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running shoe store" sheetId="2" r:id="rId5"/>
    <sheet state="visible" name="book binding and printing" sheetId="3" r:id="rId6"/>
    <sheet state="visible" name="tequila store" sheetId="4" r:id="rId7"/>
    <sheet state="visible" name="yoga studio" sheetId="5" r:id="rId8"/>
    <sheet state="visible" name="apple computerkeyboard" sheetId="6" r:id="rId9"/>
    <sheet state="visible" name="comic book store" sheetId="7" r:id="rId10"/>
    <sheet state="visible" name="womens boutique" sheetId="8" r:id="rId11"/>
  </sheets>
  <definedNames/>
  <calcPr/>
</workbook>
</file>

<file path=xl/sharedStrings.xml><?xml version="1.0" encoding="utf-8"?>
<sst xmlns="http://schemas.openxmlformats.org/spreadsheetml/2006/main" count="7980" uniqueCount="3700">
  <si>
    <t>NOTES:</t>
  </si>
  <si>
    <t>Google Chrome browser - Ingonito tab for all</t>
  </si>
  <si>
    <t>First page results only</t>
  </si>
  <si>
    <t>All lowercase</t>
  </si>
  <si>
    <r>
      <rPr>
        <rFont val="Verdana"/>
        <color rgb="FF000000"/>
        <sz val="12.0"/>
      </rPr>
      <t xml:space="preserve">Scraper: </t>
    </r>
    <r>
      <rPr>
        <rFont val="Verdana"/>
        <color rgb="FF1155CC"/>
        <sz val="12.0"/>
        <u/>
      </rPr>
      <t>Instant Data Scraper</t>
    </r>
  </si>
  <si>
    <t>Search Engines</t>
  </si>
  <si>
    <t>Scraper</t>
  </si>
  <si>
    <t>Search Terms</t>
  </si>
  <si>
    <t>Local "Answer"</t>
  </si>
  <si>
    <t>Google Maps</t>
  </si>
  <si>
    <t>Instant Data Scraper</t>
  </si>
  <si>
    <t>running shoe stores</t>
  </si>
  <si>
    <t>Philadelphia Runner</t>
  </si>
  <si>
    <t>Bing Maps</t>
  </si>
  <si>
    <t>book binding and printing</t>
  </si>
  <si>
    <t>Campus Copy Center</t>
  </si>
  <si>
    <t>Yahoo (Local)</t>
  </si>
  <si>
    <t>tequila store</t>
  </si>
  <si>
    <t>Fine Wine and Spirits</t>
  </si>
  <si>
    <t>The Real Yellow Pages</t>
  </si>
  <si>
    <t>yoga studio</t>
  </si>
  <si>
    <t>Hot Yoga Sutra West Philadelphia</t>
  </si>
  <si>
    <t>DuckDuckGo Maps</t>
  </si>
  <si>
    <t>apple computer</t>
  </si>
  <si>
    <t>Penn Bookstore</t>
  </si>
  <si>
    <t>Neeva Maps</t>
  </si>
  <si>
    <t>comic book store</t>
  </si>
  <si>
    <t>Brave New World</t>
  </si>
  <si>
    <t>Brave Search (Maps)</t>
  </si>
  <si>
    <t>womens boutique san francisco</t>
  </si>
  <si>
    <t>dress San Francisco</t>
  </si>
  <si>
    <t>Google Search Places via Valentin.app</t>
  </si>
  <si>
    <t>TBD:</t>
  </si>
  <si>
    <t>Google Shopping</t>
  </si>
  <si>
    <t xml:space="preserve">No Maps: </t>
  </si>
  <si>
    <t>Mojeek, StartPage</t>
  </si>
  <si>
    <t xml:space="preserve">Bad Maps: </t>
  </si>
  <si>
    <t>Qwant</t>
  </si>
  <si>
    <t xml:space="preserve">Search Term: </t>
  </si>
  <si>
    <t>Bing Map</t>
  </si>
  <si>
    <t>Yahoo Local</t>
  </si>
  <si>
    <t>Brave Search Maps</t>
  </si>
  <si>
    <t>hfpxzc href</t>
  </si>
  <si>
    <t>jHLihd</t>
  </si>
  <si>
    <t>qBF1Pd</t>
  </si>
  <si>
    <t>MW4etd</t>
  </si>
  <si>
    <t>UY7F9</t>
  </si>
  <si>
    <t>W4Efsd</t>
  </si>
  <si>
    <t>W4Efsd 2</t>
  </si>
  <si>
    <t>W4Efsd 4</t>
  </si>
  <si>
    <t>W4Efsd 6</t>
  </si>
  <si>
    <t>W4Efsd 8</t>
  </si>
  <si>
    <t>W4Efsd 9</t>
  </si>
  <si>
    <t>W4Efsd 11</t>
  </si>
  <si>
    <t>FQ2IWe src</t>
  </si>
  <si>
    <t>Jn12ke src</t>
  </si>
  <si>
    <t>ah5Ghc</t>
  </si>
  <si>
    <t>M4A5Cf</t>
  </si>
  <si>
    <t>Jn12ke src 2</t>
  </si>
  <si>
    <t>ah5Ghc 2</t>
  </si>
  <si>
    <t>https://www.google.com/maps/place/Philadelphia+Runner/data=!4m7!3m6!1s0x89c6c659fd1689f1:0xaeed1ce1c462419d!8m2!3d39.95356!4d-75.196293!16s%2Fg%2F1tr8mjwc!19sChIJ8YkW_VnGxokRnUFixOEc7a4?authuser=0&amp;hl=en&amp;rclk=1</t>
  </si>
  <si>
    <t>Ad</t>
  </si>
  <si>
    <t>·</t>
  </si>
  <si>
    <t>Running store</t>
  </si>
  <si>
    <t>3621 Walnut St</t>
  </si>
  <si>
    <t>Store for running shoes &amp; apparel</t>
  </si>
  <si>
    <t>Open</t>
  </si>
  <si>
    <t>⋅ Closes 5 PM</t>
  </si>
  <si>
    <t>(215) 662-5100</t>
  </si>
  <si>
    <t>https://lh5.googleusercontent.com/p/AF1QipNENTqBWmL7Z73w_CNHKnC5Vl8gYNlSYZLAZTau=w160-h184-p-k-no</t>
  </si>
  <si>
    <t>https://ssl.gstatic.com/images/icons/material/system_gm/2x/done_gm_green700_24dp.png</t>
  </si>
  <si>
    <t>In-store shopping</t>
  </si>
  <si>
    <t>Curbside pickup</t>
  </si>
  <si>
    <t>https://www.google.com/maps/place/The+North+Face+Philadelphia/data=!4m7!3m6!1s0x89c6c6300684b53f:0x88c742ba4caa6f99!8m2!3d39.9498198!4d-75.1667384!16s%2Fg%2F1wc48y40!19sChIJP7WEBjDGxokRmW-qTLpCx4g?authuser=0&amp;hl=en&amp;rclk=1</t>
  </si>
  <si>
    <t>The North Face Philadelphia</t>
  </si>
  <si>
    <t>Clothing store</t>
  </si>
  <si>
    <t>1515 Walnut St</t>
  </si>
  <si>
    <t>Mainstay for outerwear &amp; outdoor gear</t>
  </si>
  <si>
    <t>⋅ Closes 6 PM</t>
  </si>
  <si>
    <t>(215) 496-0332</t>
  </si>
  <si>
    <t>https://lh5.googleusercontent.com/p/AF1QipNbW-mLTk7gU4N6D4f16yr5JVW-H0mntsU_c30K=w160-h184-p-k-no</t>
  </si>
  <si>
    <t>In-store pickup</t>
  </si>
  <si>
    <t>https://lh3.googleusercontent.com/gps-proxy/ALm4wwm3cORgYpBfpVQnGvmcLf8yXeJJ3cr9_t5LQhwjuGy8dvKLM_FgAa1dd4obDlmqXiTKBD48Jbdo1RJyPoQHBShdhNO1T1nXtvlqJvCXL7GvfN8Ul9jvAG-HVMcV35FUujSNNDa_0RCbCtZJ583Npo6no6QHEUgjuV_YLgKjwY72XjSz34HuDTQYyBC93w5ZEdDFvTk=w138-h92-k-no</t>
  </si>
  <si>
    <t>https://ssl.gstatic.com/local/servicebusiness/default_user.png</t>
  </si>
  <si>
    <t>"It’s the only place I will purchase my</t>
  </si>
  <si>
    <t>running shoes</t>
  </si>
  <si>
    <t>https://www.google.com/maps/place/New+Balance+Philadelphia/data=!4m7!3m6!1s0x89c6c63076c8c54f:0x3637c5aa51c0186b!8m2!3d39.9499376!4d-75.1681738!16s%2Fg%2F11bt_h1l1l!19sChIJT8XIdjDGxokRaxjAUarFNzY?authuser=0&amp;hl=en&amp;rclk=1</t>
  </si>
  <si>
    <t>New Balance Philadelphia</t>
  </si>
  <si>
    <t>Shoe store</t>
  </si>
  <si>
    <t>1615 Walnut St</t>
  </si>
  <si>
    <t>Athletic footwear, apparel &amp; accessories</t>
  </si>
  <si>
    <t>(267) 330-0490</t>
  </si>
  <si>
    <t>https://lh5.googleusercontent.com/p/AF1QipPJ7p9shMz80xo8efZAJJW3qgKGv2WkqjmAm1O0=w80-h106-k-no</t>
  </si>
  <si>
    <t>https://www.gstatic.com/images/icons/material/system/2x/check_circle_outline_googblue_24dp.png</t>
  </si>
  <si>
    <t>In stock:</t>
  </si>
  <si>
    <t>https://www.google.com/maps/place/ASICS+Outlet/data=!4m7!3m6!1s0x89c6c71384c499e5:0x5cdd83573592c8cb!8m2!3d39.9519679!4d-75.1560485!16s%2Fg%2F11ll9zft5_!19sChIJ5ZnEhBPHxokRy8iSNVeD3Vw?authuser=0&amp;hl=en&amp;rclk=1</t>
  </si>
  <si>
    <t>ASICS Outlet</t>
  </si>
  <si>
    <t>Sporting goods store</t>
  </si>
  <si>
    <t>907-37 Market St #2135</t>
  </si>
  <si>
    <t>Colorful athletic shoes &amp; sports apparel</t>
  </si>
  <si>
    <t>(445) 300-6717</t>
  </si>
  <si>
    <t>https://lh5.googleusercontent.com/p/AF1QipOG5MHf9Ti_KgCcJwD0l19NbuBbF0W1LiRlHLZ9=w122-h92-k-no</t>
  </si>
  <si>
    <t>https://www.gstatic.com/images/icons/material/system/2x/public_googblue_24dp.png</t>
  </si>
  <si>
    <t>Their website mentions</t>
  </si>
  <si>
    <t>https://www.google.com/maps/place/Road+Runner+Sports/data=!4m7!3m6!1s0x89c6cbbeb1970d53:0x729e9713c562c3d4!8m2!3d39.9255245!4d-75.0348364!16s%2Fg%2F1yj4k3y43!19sChIJUw2Xsb7LxokR1MNixROXnnI?authuser=0&amp;hl=en&amp;rclk=1</t>
  </si>
  <si>
    <t>Road Runner Sports</t>
  </si>
  <si>
    <t>921 Haddonfield Rd</t>
  </si>
  <si>
    <t>Athletic shoes &amp; apparel for runners</t>
  </si>
  <si>
    <t>(856) 254-0060</t>
  </si>
  <si>
    <t>https://lh5.googleusercontent.com/p/AF1QipPmP86jt0-kVx1iaU9JM7A41O7zR7vzj9wV2ySw=w80-h106-k-no</t>
  </si>
  <si>
    <t>cico src</t>
  </si>
  <si>
    <t>b_factrow</t>
  </si>
  <si>
    <t>b_factrow 2</t>
  </si>
  <si>
    <t>b_address</t>
  </si>
  <si>
    <t>opHours</t>
  </si>
  <si>
    <t>e_green</t>
  </si>
  <si>
    <t>b_factrow 3</t>
  </si>
  <si>
    <t>rms_img src</t>
  </si>
  <si>
    <t>https://www.bing.com/th?id=AVq8wgueJSeS9Ug480x360&amp;w=92&amp;h=134&amp;c=7&amp;rs=1&amp;qlt=80&amp;cdv=1&amp;dpr=2&amp;pid=Local</t>
  </si>
  <si>
    <t>Facebook (12) · Sporting goods</t>
  </si>
  <si>
    <t>3621 Walnut St, Philadelphia, PA 19104</t>
  </si>
  <si>
    <t>· Closes 5 PM</t>
  </si>
  <si>
    <t>Tripadvisor (4) · Shoe store, Sports wear</t>
  </si>
  <si>
    <t>1711 Walnut St, Philadelphia, PA 19103</t>
  </si>
  <si>
    <t>· Closes 6 PM</t>
  </si>
  <si>
    <t>(215) 972-8333</t>
  </si>
  <si>
    <t>https://www.bing.com/th?id=Asi41qQHYrml0FA480x360&amp;w=92&amp;h=134&amp;c=7&amp;rs=1&amp;qlt=80&amp;cdv=1&amp;dpr=2&amp;pid=Local</t>
  </si>
  <si>
    <t>Run Shoe Store</t>
  </si>
  <si>
    <t>Facebook (3) · Sports wear</t>
  </si>
  <si>
    <t>533 Spring Garden St D2, Philadelphia, PA 19123</t>
  </si>
  <si>
    <t>· Opens tomorrow 6 AM</t>
  </si>
  <si>
    <t>(215) 964-9558</t>
  </si>
  <si>
    <t>Facebook (11) · Sports wear</t>
  </si>
  <si>
    <t>4358 Main St, Philadelphia, PA 19127</t>
  </si>
  <si>
    <t>(267) 336-7409</t>
  </si>
  <si>
    <t>Finish Line (located inside Macy's)</t>
  </si>
  <si>
    <t>Chamberofcommerce (73) · Shoe store</t>
  </si>
  <si>
    <t>1300 Market St, Philadelphia, PA 19107</t>
  </si>
  <si>
    <t>· Closes 7 PM</t>
  </si>
  <si>
    <t>(215) 241-9000</t>
  </si>
  <si>
    <t>data:image/svg+xml;base64,PHN2ZyB4bWxucz0iaHR0cDovL3d3dy53My5vcmcvMjAwMC9zdmciIHZpZXdCb3g9IjAgMCAzMiAzMiIgZW5hYmxlLWJhY2tncm91bmQ9Im5ldyAwIDAgMzIgMzIiPjxwYXRoIHN0cm9rZT0iIzc2NzY3NiIgc3Ryb2tlLXdpZHRoPSIyIiBzdHJva2UtbWl0ZXJsaW1pdD0iMTAiIGQ9Ik0xNy4wNDEgMS45NjljLjgyOC0uNjA5IDEuODUyLS45NjkgMi45NTktLjk2OSAyLjc2MSAwIDUgMi4yMzkgNSA1djQiIGZpbGw9Im5vbmUiLz48cGF0aCBvcGFjaXR5PSIuMiIgZmlsbD0iIzQ0NCIgZW5hYmxlLWJhY2tncm91bmQ9Im5ldyIgZD0iTTQgMjZ2MmMwIDIuMjA5IDEuNzkxIDQgNCA0aDE4YzEuNjU3IDAgMy0xLjM0MyAzLTN2LTNoLTI1eiIvPjxwYXRoIGZpbGw9IiNiYmIiIGQ9Ik0yNS41IDMwaC0xNy41Yy0yLjIwOSAwLTQtMS43OTEtNC00di0xNmMwLS41NTIuNDQ4LTEgMS0xaDE4bDIuNSAyMXoiLz48cGF0aCBmaWxsPSIjNzY3Njc2IiBkPSJNMjMgOXYxOGMwIDEuNjU3IDEuMzQzIDMgMyAzdi0yMWgtM3ptNSAwaC0ydjIxYzEuNjU3IDAgMy0xLjM0MyAzLTN2LTE3YzAtLjU1Mi0uNDQ4LTEtMS0xeiIvPjxwYXRoIG9wYWNpdHk9Ii4yIiBmaWxsPSIjMTExIiBlbmFibGUtYmFja2dyb3VuZD0ibmV3IiBkPSJNMjMgOXYxOGMwIDEuNjU3IDEuMzQzIDMgMyAzdi0yMWgtM3oiLz48Y2lyY2xlIGZpbGw9IiNGNUY1RjUiIGN4PSIxOSIgY3k9IjEzIiByPSIyIi8+PGNpcmNsZSBmaWxsPSIjRjVGNUY1IiBjeD0iOSIgY3k9IjEzIiByPSIyIi8+PHBhdGggc3Ryb2tlPSIjNzY3Njc2IiBzdHJva2Utd2lkdGg9IjIiIHN0cm9rZS1saW5lY2FwPSJyb3VuZCIgc3Ryb2tlLW1pdGVybGltaXQ9IjEwIiBkPSJNOSAxM3YtN2MwLTIuNzYxIDIuMjM5LTUgNS01czUgMi4yMzkgNSA1djciIGZpbGw9Im5vbmUiLz48cGF0aCBvcGFjaXR5PSIuMiIgZD0iTTAgMGgzMnYzMmgtMzJ6IiBmaWxsPSJub25lIi8+PC9zdmc+</t>
  </si>
  <si>
    <t>https://www.bing.com/th?id=ACbcYdyReFClX0w480x360&amp;w=92&amp;h=134&amp;c=7&amp;rs=1&amp;qlt=80&amp;cdv=1&amp;dpr=2&amp;pid=Local</t>
  </si>
  <si>
    <t>Facebook (109) · Shoe store</t>
  </si>
  <si>
    <t>921 Haddonfield Rd, Cherry Hill, NJ 08002</t>
  </si>
  <si>
    <t>Bryn Mawr Running Company</t>
  </si>
  <si>
    <t>Facebook (149) · Shoe store, Sporting goods</t>
  </si>
  <si>
    <t>828 W Lancaster Ave, Bryn Mawr, PA 19010</t>
  </si>
  <si>
    <t>· Closes 4 PM</t>
  </si>
  <si>
    <t>(610) 527-5510</t>
  </si>
  <si>
    <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t>
  </si>
  <si>
    <t>John's Sneaks</t>
  </si>
  <si>
    <t>Facebook (121) · Shoe store</t>
  </si>
  <si>
    <t>698 Pont Reading Rd, Ardmore, PA 19003</t>
  </si>
  <si>
    <t>(610) 642-9995</t>
  </si>
  <si>
    <t>Facebook (21) · Shoe store, Sporting goods</t>
  </si>
  <si>
    <t>1615 Walnut St, Philadelphia, PA 19103</t>
  </si>
  <si>
    <t>The Running Place</t>
  </si>
  <si>
    <t>Facebook (213) · Sports wear</t>
  </si>
  <si>
    <t>3551 W Chester Pike, Newtown Square, PA 19073</t>
  </si>
  <si>
    <t>· Opens tomorrow 10 AM</t>
  </si>
  <si>
    <t>(610) 353-8826</t>
  </si>
  <si>
    <t>Jenkintown Running Company</t>
  </si>
  <si>
    <t>Facebook (114) · Sporting goods, Shoe store</t>
  </si>
  <si>
    <t>416 York Rd, Jenkintown, PA 19046</t>
  </si>
  <si>
    <t>· Closes 5:30 PM</t>
  </si>
  <si>
    <t>(215) 887-2848</t>
  </si>
  <si>
    <t>Young's Sneaker City</t>
  </si>
  <si>
    <t>Chamberofcommerce (63) · Shoe store</t>
  </si>
  <si>
    <t>2735 W Girard Ave, Philadelphia, PA 19130</t>
  </si>
  <si>
    <t>(215) 236-2810</t>
  </si>
  <si>
    <t>Finish Line</t>
  </si>
  <si>
    <t>1250 Baltimore Pike, Springfield, PA 19064</t>
  </si>
  <si>
    <t>(610) 544-1354</t>
  </si>
  <si>
    <t>RunningCo. of Haddonfield</t>
  </si>
  <si>
    <t>Chamberofcommerce (171) · Sports wear</t>
  </si>
  <si>
    <t>121 Kings Highway E, Haddonfield, NJ 08033</t>
  </si>
  <si>
    <t>(856) 428-1666</t>
  </si>
  <si>
    <t>Facebook (1) · Shoe store</t>
  </si>
  <si>
    <t>2000 Route 38, Cherry Hill, NJ 08002</t>
  </si>
  <si>
    <t>(856) 317-0077</t>
  </si>
  <si>
    <t>Bryn Mawr Running Co.</t>
  </si>
  <si>
    <t>Tripadvisor (1) · Shopping</t>
  </si>
  <si>
    <t>1 W Front St, Media, PA 19063</t>
  </si>
  <si>
    <t>(610) 627-0600</t>
  </si>
  <si>
    <t>1750 Deptford Center, Deptford, NJ 08096</t>
  </si>
  <si>
    <t>(856) 381-4170</t>
  </si>
  <si>
    <t>Facebook (47) · Shoe store</t>
  </si>
  <si>
    <t>155 Village Dr, King Of Prussia, PA 19406</t>
  </si>
  <si>
    <t>(484) 322-2570</t>
  </si>
  <si>
    <t>title</t>
  </si>
  <si>
    <t>meta</t>
  </si>
  <si>
    <t>meta 2</t>
  </si>
  <si>
    <t>meta 3</t>
  </si>
  <si>
    <t>meta 4</t>
  </si>
  <si>
    <t>meta 5</t>
  </si>
  <si>
    <t>Shoe Store</t>
  </si>
  <si>
    <t>$$</t>
  </si>
  <si>
    <t>The Natural Shoe Store</t>
  </si>
  <si>
    <t>Sherman Brothers Mens Shoes</t>
  </si>
  <si>
    <t>Blue Sole Shoes</t>
  </si>
  <si>
    <t>$$$</t>
  </si>
  <si>
    <t>Head Start Shoes</t>
  </si>
  <si>
    <t>Benjamin Lovell Shoes</t>
  </si>
  <si>
    <t>Philadelphia Runner - Center City</t>
  </si>
  <si>
    <t>Shoe Store, Sporting Goods</t>
  </si>
  <si>
    <t>Bare Feet Shoes</t>
  </si>
  <si>
    <t>Philly Fashion Shoes Inc</t>
  </si>
  <si>
    <t>Athletic Wear, Shoe Store</t>
  </si>
  <si>
    <t>Sherman Bros Men's Shoes</t>
  </si>
  <si>
    <t>Lester's Shoes for Men</t>
  </si>
  <si>
    <t>Shoe Store, Shoe Repair</t>
  </si>
  <si>
    <t>media-thumbnail-wrapper href</t>
  </si>
  <si>
    <t>no-tracks src</t>
  </si>
  <si>
    <t>media-thumbnail-wrapper</t>
  </si>
  <si>
    <t>n</t>
  </si>
  <si>
    <t>business-name href</t>
  </si>
  <si>
    <t>business-name</t>
  </si>
  <si>
    <t>categories</t>
  </si>
  <si>
    <t>categories href</t>
  </si>
  <si>
    <t>categories 2</t>
  </si>
  <si>
    <t>categories href 2</t>
  </si>
  <si>
    <t>categories 3</t>
  </si>
  <si>
    <t>categories href 3</t>
  </si>
  <si>
    <t>track-visit-website</t>
  </si>
  <si>
    <t>track-visit-website href</t>
  </si>
  <si>
    <t>phones</t>
  </si>
  <si>
    <t>chain-collapse</t>
  </si>
  <si>
    <t>chain-collapse href</t>
  </si>
  <si>
    <t>street-address</t>
  </si>
  <si>
    <t>https://www.yellowpages.com/philadelphia-pa/mip/city-sports-467733915?lid=467733915#gallery</t>
  </si>
  <si>
    <t>https://i1.ypcdn.com/blob/f4ef2dc33d8130625b914c2627edff61bc90d96a_130x130_crop.jpg?6ace68d</t>
  </si>
  <si>
    <t>&lt;img class="csrp" alt="City Sports - Running Stores" asset_type="blob_api" src="https://i1.ypcdn.com/blob/f4ef2dc33d8130625b914c2627edff61bc90d96a_130x130_crop.jpg?6ace68d
" width="130" height="130"&gt;</t>
  </si>
  <si>
    <t>https://www.yellowpages.com/philadelphia-pa/mip/city-sports-467733915</t>
  </si>
  <si>
    <t>City Sports</t>
  </si>
  <si>
    <t>Running Stores</t>
  </si>
  <si>
    <t>https://www.yellowpages.com/philadelphia-pa/running-stores</t>
  </si>
  <si>
    <t>Shoe Stores</t>
  </si>
  <si>
    <t>https://www.yellowpages.com/philadelphia-pa/shoe-stores</t>
  </si>
  <si>
    <t>Sporting Goods</t>
  </si>
  <si>
    <t>https://www.yellowpages.com/philadelphia-pa/sporting-goods</t>
  </si>
  <si>
    <t>Website</t>
  </si>
  <si>
    <t>http://www.citysports.com/</t>
  </si>
  <si>
    <t>(215) 985-5860</t>
  </si>
  <si>
    <t>View all 3 Locations</t>
  </si>
  <si>
    <t>https://www.yellowpages.com/philadelphia-pa/mip/city-sports-467733915/map_locations?chain_id=127330&amp;radius=7.1&amp;search_terms=running%20shoe%20store</t>
  </si>
  <si>
    <t>1608 Walnut St</t>
  </si>
  <si>
    <t>https://www.yellowpages.com/philadelphia-pa/mip/the-athletes-foot-8189974</t>
  </si>
  <si>
    <t>The Athlete's Foot</t>
  </si>
  <si>
    <t>http://www.theathletesfoot.com/</t>
  </si>
  <si>
    <t>(215) 637-2762</t>
  </si>
  <si>
    <t>View all 5 Locations</t>
  </si>
  <si>
    <t>https://www.yellowpages.com/philadelphia-pa/mip/the-athletes-foot-8189974/map_locations?chain_id=100629&amp;radius=7.1&amp;search_terms=running%20shoe%20store</t>
  </si>
  <si>
    <t>1384 Franklin Mills Cir</t>
  </si>
  <si>
    <t>https://www.yellowpages.com/philadelphia-pa/mip/philadelphia-runner-2558694</t>
  </si>
  <si>
    <t>http://philadelphiarunner.com/</t>
  </si>
  <si>
    <t>1601 Sansom St</t>
  </si>
  <si>
    <t>https://www.yellowpages.com/philadelphia-pa/mip/new-balance-505757474</t>
  </si>
  <si>
    <t>New Balance</t>
  </si>
  <si>
    <t>http://newbalance.com/</t>
  </si>
  <si>
    <t>View all 4 Locations</t>
  </si>
  <si>
    <t>https://www.yellowpages.com/philadelphia-pa/mip/new-balance-505757474/map_locations?chain_id=102678&amp;radius=7.1&amp;search_terms=running%20shoe%20store</t>
  </si>
  <si>
    <t>https://www.yellowpages.com/philadelphia-pa/mip/the-walking-company-462385866?lid=462385866#gallery</t>
  </si>
  <si>
    <t>https://i1.ypcdn.com/blob/6c35fd0161e0c40ba0c395877245cf7c103216d5_130x130_crop.jpg?6ace68d</t>
  </si>
  <si>
    <t>&lt;img class="csrp" alt="The Walking Company - Shoe Stores" asset_type="blob_api" src="https://i1.ypcdn.com/blob/6c35fd0161e0c40ba0c395877245cf7c103216d5_130x130_crop.jpg?6ace68d
" width="130" height="130"&gt;</t>
  </si>
  <si>
    <t>https://www.yellowpages.com/philadelphia-pa/mip/the-walking-company-462385866</t>
  </si>
  <si>
    <t>The Walking Company</t>
  </si>
  <si>
    <t>Orthopedic Shoe Dealers</t>
  </si>
  <si>
    <t>https://www.yellowpages.com/philadelphia-pa/orthopedic-shoe-dealers</t>
  </si>
  <si>
    <t>http://www.thewalkingcompany.com/</t>
  </si>
  <si>
    <t>(215) 545-1840</t>
  </si>
  <si>
    <t>https://www.yellowpages.com/philadelphia-pa/mip/the-walking-company-462385866/map_locations?chain_id=101605&amp;radius=7.1&amp;search_terms=running%20shoe%20store</t>
  </si>
  <si>
    <t>200 S Broad St</t>
  </si>
  <si>
    <t>https://www.yellowpages.com/philadelphia-pa/mip/philadelphia-runner-20315580?lid=20315580#gallery</t>
  </si>
  <si>
    <t>https://i1.ypcdn.com/blob/de98aebde0060d00c6f359da5940134586415c5b_130x130_crop.jpg?6ace68d</t>
  </si>
  <si>
    <t>&lt;img class="csrp" alt="Philadelphia Runner - Shoes-Wholesale &amp;amp; Manufacturers" asset_type="blob_api" src="https://i1.ypcdn.com/blob/de98aebde0060d00c6f359da5940134586415c5b_130x130_crop.jpg?6ace68d
" width="130" height="130"&gt;</t>
  </si>
  <si>
    <t>https://www.yellowpages.com/philadelphia-pa/mip/philadelphia-runner-20315580</t>
  </si>
  <si>
    <t>Shoes-Wholesale &amp; Manufacturers</t>
  </si>
  <si>
    <t>https://www.yellowpages.com/philadelphia-pa/shoes-wholesale-manufacturers</t>
  </si>
  <si>
    <t>http://www.philadelphiarunner.com/</t>
  </si>
  <si>
    <t>https://www.yellowpages.com/philadelphia-pa/mip/rittenhouse-sports-specialties-526757594</t>
  </si>
  <si>
    <t>Rittenhouse Sports Specialties</t>
  </si>
  <si>
    <t>(215) 569-9957</t>
  </si>
  <si>
    <t>2607 Brown St</t>
  </si>
  <si>
    <t>https://www.yellowpages.com/philadelphia-pa/mip/philadelphia-runner-514382069?lid=514382069#gallery</t>
  </si>
  <si>
    <t>https://i1.ypcdn.com/blob/0eac969938f6b068c25b2fe72896636465e984d1_130x130_crop.jpg?6ace68d</t>
  </si>
  <si>
    <t>&lt;img class="csrp" alt="Philadelphia Runner - Shoe Stores" asset_type="blob_api" src="https://i1.ypcdn.com/blob/0eac969938f6b068c25b2fe72896636465e984d1_130x130_crop.jpg?6ace68d
" width="130" height="130"&gt;</t>
  </si>
  <si>
    <t>https://www.yellowpages.com/philadelphia-pa/mip/philadelphia-runner-514382069</t>
  </si>
  <si>
    <t>4358 Main St</t>
  </si>
  <si>
    <t>https://www.yellowpages.com/haddonfield-nj/mip/haddonfield-running-company-1602932?lid=1602932#gallery</t>
  </si>
  <si>
    <t>https://i1.ypcdn.com/blob/656c5541c21f5fbe5185542ef087258b2d632e18_130x130_crop.jpg?6ace68d</t>
  </si>
  <si>
    <t>&lt;img class="csrp" alt="Haddonfield Running Company - Running Stores" asset_type="blob_api" src="https://i1.ypcdn.com/blob/656c5541c21f5fbe5185542ef087258b2d632e18_130x130_crop.jpg?6ace68d
" width="130" height="130"&gt;</t>
  </si>
  <si>
    <t>https://www.yellowpages.com/haddonfield-nj/mip/haddonfield-running-company-1602932</t>
  </si>
  <si>
    <t>Haddonfield Running Company</t>
  </si>
  <si>
    <t>Clothing Stores</t>
  </si>
  <si>
    <t>https://www.yellowpages.com/philadelphia-pa/clothing-stores</t>
  </si>
  <si>
    <t>http://www.runningco.com/</t>
  </si>
  <si>
    <t>144 Kings Hwy E</t>
  </si>
  <si>
    <t>https://www.yellowpages.com/cherry-hill-nj/mip/road-runner-sports-497410645?lid=497410645#gallery</t>
  </si>
  <si>
    <t>https://i1.ypcdn.com/blob/ddebb45db8f5cef6f6b8217be4ed3c2891877b91_130x130_crop.jpg?6ace68d</t>
  </si>
  <si>
    <t>&lt;img class="csrp" alt="Road Runner Sports - Sporting Goods" asset_type="blob_api" src="https://i1.ypcdn.com/blob/ddebb45db8f5cef6f6b8217be4ed3c2891877b91_130x130_crop.jpg?6ace68d
" width="130" height="130"&gt;</t>
  </si>
  <si>
    <t>https://www.yellowpages.com/cherry-hill-nj/mip/road-runner-sports-497410645</t>
  </si>
  <si>
    <t>http://www.roadrunnersports.com/rrs/content/content1.jsp?contentId=18100113</t>
  </si>
  <si>
    <t>https://www.yellowpages.com/bryn-mawr-pa/mip/the-bryn-mawr-running-company-5884643?lid=5884643#gallery</t>
  </si>
  <si>
    <t>https://i1.ypcdn.com/blob/efdc7547c83c7a86042ab6774d1d6f90ebd703a7_130x130_crop.jpg?6ace68d</t>
  </si>
  <si>
    <t>&lt;img class="csrp" alt="The Bryn Mawr Running Company - Running Stores" asset_type="blob_api" src="https://i1.ypcdn.com/blob/efdc7547c83c7a86042ab6774d1d6f90ebd703a7_130x130_crop.jpg?6ace68d
" width="130" height="130"&gt;</t>
  </si>
  <si>
    <t>https://www.yellowpages.com/bryn-mawr-pa/mip/the-bryn-mawr-running-company-5884643</t>
  </si>
  <si>
    <t>The Bryn Mawr Running Company</t>
  </si>
  <si>
    <t>http://www.brynmawrrunningco.com/</t>
  </si>
  <si>
    <t>828 W Lancaster Ave</t>
  </si>
  <si>
    <t>place-list-item__title</t>
  </si>
  <si>
    <t>place-list-item__info__item</t>
  </si>
  <si>
    <t>place-list-item__info__item 2</t>
  </si>
  <si>
    <t>place-list-item__info__item 3</t>
  </si>
  <si>
    <t>place-detail__status</t>
  </si>
  <si>
    <t>place-list-item__image__img src</t>
  </si>
  <si>
    <t>place-list-item__info__item 4</t>
  </si>
  <si>
    <t>1. Philadelphia Runner - Center City</t>
  </si>
  <si>
    <t>Gift &amp; Specialty Shops</t>
  </si>
  <si>
    <t>1701 Walnut St</t>
  </si>
  <si>
    <t>· Closes 06:00 PM</t>
  </si>
  <si>
    <t>2. Philadelphia Runner</t>
  </si>
  <si>
    <t>Store</t>
  </si>
  <si>
    <t>Philadelphia, PA  19104</t>
  </si>
  <si>
    <t>https://external-content.duckduckgo.com/iu/?u=http%3A%2F%2Fstatic1.squarespace.com%2Fstatic%2F587f9a19d2b857d46b43f2f1%2Ft%2F5ea600bf6fb8b6314067da6f%2F1587937502517%2F1119_Philly_Runner-6002_ret_V1.jpg%3Fformat%3D1500w&amp;f=1&amp;nofb=1</t>
  </si>
  <si>
    <t>· Closes 05:00 PM</t>
  </si>
  <si>
    <t>3. Mitchell &amp; Ness</t>
  </si>
  <si>
    <t>1306 Walnut St</t>
  </si>
  <si>
    <t>Philadelphia, PA  19107</t>
  </si>
  <si>
    <t>https://external-content.duckduckgo.com/iu/?u=https%3A%2F%2Fwww.mitchellandness.com%2Fpub%2Fbox%2Fapple_touch_icon.png&amp;f=1&amp;nofb=1</t>
  </si>
  <si>
    <t>4. Shibe Vintage Sports</t>
  </si>
  <si>
    <t>137 S 13th St</t>
  </si>
  <si>
    <t>https://external-content.duckduckgo.com/iu/?u=https%3A%2F%2Fcdn.shopify.com%2Fs%2Ffiles%2F1%2F0141%2F5792%2Ffiles%2Ffinal_logo_byitself_6c60e7ec-a8aa-4b28-b80d-a475d5205520_1200x.png%3Fv%3D1613742366&amp;f=1&amp;nofb=1</t>
  </si>
  <si>
    <t>5. New Balance</t>
  </si>
  <si>
    <t>Philadelphia, PA  19103</t>
  </si>
  <si>
    <t>https://external-content.duckduckgo.com/iu/?u=https%3A%2F%2Fs3.amazonaws.com%2Fmedia.locally.net%2Flogo-270x270%2FNB_square_2018-04-27-16-04-52.jpg&amp;f=1&amp;nofb=1</t>
  </si>
  <si>
    <t>6. lululemon athletica</t>
  </si>
  <si>
    <t>1720 Walnut St</t>
  </si>
  <si>
    <t>7. Triple Play Sports</t>
  </si>
  <si>
    <t>827 S Ninth St</t>
  </si>
  <si>
    <t>Philadelphia, PA  19147</t>
  </si>
  <si>
    <t>Closed</t>
  </si>
  <si>
    <t>https://external-content.duckduckgo.com/iu/?u=http%3A%2F%2Fwww.tripleplaysports.com%2Fimages%2F9thStreetLogo.jpg&amp;f=1&amp;nofb=1</t>
  </si>
  <si>
    <t>· Opens 09:00 AM</t>
  </si>
  <si>
    <t>8. Suplex Philadelphia</t>
  </si>
  <si>
    <t>624 South St</t>
  </si>
  <si>
    <t>Philadelphia, PA 19147</t>
  </si>
  <si>
    <t>9. Philly Souvenir</t>
  </si>
  <si>
    <t>Food Market</t>
  </si>
  <si>
    <t>64 N Third St</t>
  </si>
  <si>
    <t>Philadelphia, PA  19106</t>
  </si>
  <si>
    <t>10. The North Face</t>
  </si>
  <si>
    <t>Philadelphia, PA  19102</t>
  </si>
  <si>
    <t>· Closes 08:00 PM</t>
  </si>
  <si>
    <t>11. Outdoor Voices</t>
  </si>
  <si>
    <t>1723 Walnut St</t>
  </si>
  <si>
    <t>https://external-content.duckduckgo.com/iu/?u=http%3A%2F%2Fcdn.shopify.com%2Fs%2Ffiles%2F1%2F0190%2F1390%2Ft%2F4104%2Fassets%2Fshare.jpg%3Fv%3D57788902160806775521676060490&amp;f=1&amp;nofb=1</t>
  </si>
  <si>
    <t>12. Dancewear On Broad LLC</t>
  </si>
  <si>
    <t>1129 S Broad St</t>
  </si>
  <si>
    <t>Opens soon</t>
  </si>
  <si>
    <t>https://external-content.duckduckgo.com/iu/?u=https%3A%2F%2Fstatic.wixstatic.com%2Fmedia%2F4c9187_d22377ec4d534c33bdd1e2522e458dfd~mv2.png%2Fv1%2Ffill%2Fw_1122%2Ch_860%2Cal_c%2F4c9187_d22377ec4d534c33bdd1e2522e458dfd~mv2.png&amp;f=1&amp;nofb=1</t>
  </si>
  <si>
    <t>· 01:00 PM</t>
  </si>
  <si>
    <t>13. Foot Locker</t>
  </si>
  <si>
    <t>1519 Chestnut St</t>
  </si>
  <si>
    <t>Philadelphia, PA 19102</t>
  </si>
  <si>
    <t>· Closes 06:30 PM</t>
  </si>
  <si>
    <t>14. Nike Factory Store</t>
  </si>
  <si>
    <t>901 Market St</t>
  </si>
  <si>
    <t>15. SNIPES</t>
  </si>
  <si>
    <t>1575 N 52nd St</t>
  </si>
  <si>
    <t>Philadelphia, PA  19131</t>
  </si>
  <si>
    <t>· Closes 07:00 PM</t>
  </si>
  <si>
    <t>16. SNIPES</t>
  </si>
  <si>
    <t>30 S 52nd St</t>
  </si>
  <si>
    <t>Philadelphia, PA  19139</t>
  </si>
  <si>
    <t>17. Athleta</t>
  </si>
  <si>
    <t>1722 Walnut St</t>
  </si>
  <si>
    <t>18. Modell's Sporting Goods</t>
  </si>
  <si>
    <t>19. RunningCo. of Haddonfield</t>
  </si>
  <si>
    <t>121 Kings Hwy E</t>
  </si>
  <si>
    <t>Haddonfield, NJ  08033</t>
  </si>
  <si>
    <t>· Closes 04:00 PM</t>
  </si>
  <si>
    <t>20. Columbia Factory Store</t>
  </si>
  <si>
    <t>1001 Market St, Unit C205</t>
  </si>
  <si>
    <t>Philadelphia, PA 19107</t>
  </si>
  <si>
    <t>https://external-content.duckduckgo.com/iu/?u=https%3A%2F%2Fs3.amazonaws.com%2Fmedia.locally.net%2Fstore-350x350%2Ffs%2520logo%2520500%2520500_2019-08-21-15-28-33.jpg&amp;f=1&amp;nofb=1</t>
  </si>
  <si>
    <t>place-place-list__annotation-2kCt6</t>
  </si>
  <si>
    <t>place-place-list__placeName-37-0w</t>
  </si>
  <si>
    <t>place-place-list__placeName-37-0w href</t>
  </si>
  <si>
    <t>place-place-list__contactInfoCompact-1t9Pr</t>
  </si>
  <si>
    <t>place-place-list__rating-3-Mc6</t>
  </si>
  <si>
    <t>place-place-list__stars-nwNw_ src</t>
  </si>
  <si>
    <t>place-place-list__categoriesContent-1fyD1</t>
  </si>
  <si>
    <t>place-place-operating-status__open-1QZd6</t>
  </si>
  <si>
    <t>place-place-operating-status__articulatedHour-3zxoW</t>
  </si>
  <si>
    <t>place-place-list__categoryDivider-2r7MA</t>
  </si>
  <si>
    <t>place-place-list__top-1GNWX href</t>
  </si>
  <si>
    <t>place-place-list__placeImage-14AKI src</t>
  </si>
  <si>
    <t>place-place-list__fullAddress-3bM2h</t>
  </si>
  <si>
    <t>place-place-list__directions-2mACO href</t>
  </si>
  <si>
    <t>place-place-list__label-2YRaj</t>
  </si>
  <si>
    <t>place-place-list__metadataLabels-_iAhi 2</t>
  </si>
  <si>
    <t>place-place-list__metadataLabels-_iAhi 3</t>
  </si>
  <si>
    <t>Suplex Philadelphia</t>
  </si>
  <si>
    <t>https://neeva.com/search?q=running%20shoe%20store%20philadelphia&amp;c=Maps&amp;src=InternalSearchLink&amp;maf%5Blatitude%5D=39.79056277646178&amp;maf%5Blongitude%5D=-75.61498930415155&amp;maf%5Bradius%5D=1125&amp;mapsCorpusSource=PlaceResult#maps-id-0xded5346d88b5f62f</t>
  </si>
  <si>
    <t>624 South St · (215) 555-0880</t>
  </si>
  <si>
    <t>Yelp (46) · $$</t>
  </si>
  <si>
    <t>https://neeva.com/static/assets/small_4.2023-02-10T18-17-29Z.df92d4331c.png</t>
  </si>
  <si>
    <t>Open until:</t>
  </si>
  <si>
    <t>https://c.neevacdn.net/image/fetch/s--WKbWD90u--/https%3A//s3-media0.fl.yelpcdn.com/bphoto/WPNga9xFLUDZ1qlcpfP2hQ/l.jpg?savepath=l.jpg</t>
  </si>
  <si>
    <t>624 South St, Philadelphia, PA 19147, United States</t>
  </si>
  <si>
    <t>https://neeva.com/search?q=running%20shoe%20store%20philadelphia&amp;c=Maps&amp;src=InternalSearchLink&amp;maf%5Blatitude%5D=39.9463180031806&amp;maf%5Blongitude%5D=-75.16666699999999&amp;maf%5Bradius%5D=5204#</t>
  </si>
  <si>
    <t>Directions</t>
  </si>
  <si>
    <t>noon - 9:00 PM</t>
  </si>
  <si>
    <t>(215) 555-0880</t>
  </si>
  <si>
    <t>Mitchell &amp; Ness</t>
  </si>
  <si>
    <t>https://neeva.com/search?q=running%20shoe%20store%20philadelphia&amp;c=Maps&amp;src=InternalSearchLink&amp;maf%5Blatitude%5D=39.79056277646178&amp;maf%5Blongitude%5D=-75.61498930415155&amp;maf%5Bradius%5D=1125&amp;mapsCorpusSource=PlaceResult#maps-id-0x4e750d8cc21e5c28</t>
  </si>
  <si>
    <t>1306 Walnut St · (267) 273-7622</t>
  </si>
  <si>
    <t>Yelp (87) · $$$</t>
  </si>
  <si>
    <t>https://neeva.com/static/assets/small_2_half.2023-02-10T18-17-29Z.6e63a2cc04.png</t>
  </si>
  <si>
    <t>Sports Wear</t>
  </si>
  <si>
    <t>https://c.neevacdn.net/image/fetch/s--swe4qlQB--/https%3A//s3-media0.fl.yelpcdn.com/bphoto/yfYB8EcvUxSMZYRmIR2Mow/l.jpg?savepath=l.jpg</t>
  </si>
  <si>
    <t>1306 Walnut St, Philadelphia, PA  19107, United States</t>
  </si>
  <si>
    <t>10:00 AM - 6:00 PM</t>
  </si>
  <si>
    <t>(267) 273-7622</t>
  </si>
  <si>
    <t>https://neeva.com/search?q=running%20shoe%20store%20philadelphia&amp;c=Maps&amp;src=InternalSearchLink&amp;maf%5Blatitude%5D=39.79056277646178&amp;maf%5Blongitude%5D=-75.61498930415155&amp;maf%5Bradius%5D=1125&amp;mapsCorpusSource=PlaceResult#maps-id-0xba8f2aaf0fa24250</t>
  </si>
  <si>
    <t>3621 Walnut St · (215) 662-5100</t>
  </si>
  <si>
    <t>Yelp (33) · $$</t>
  </si>
  <si>
    <t>https://neeva.com/static/assets/small_4_half.2023-02-10T18-17-29Z.2221e28fb5.png</t>
  </si>
  <si>
    <t>https://c.neevacdn.net/image/fetch/s--1ptfEd9L--/https%3A//s3-media0.fl.yelpcdn.com/bphoto/WFh36Yxy8qXV3AMcofgF5g/l.jpg?savepath=l.jpg</t>
  </si>
  <si>
    <t>3621 Walnut St, Philadelphia, PA  19104, United States</t>
  </si>
  <si>
    <t>11:00 AM - 7:00 PM</t>
  </si>
  <si>
    <t>Columbia Factory Store</t>
  </si>
  <si>
    <t>https://neeva.com/search?q=running%20shoe%20store%20philadelphia&amp;c=Maps&amp;src=InternalSearchLink&amp;maf%5Blatitude%5D=39.79056277646178&amp;maf%5Blongitude%5D=-75.61498930415155&amp;maf%5Bradius%5D=1125&amp;mapsCorpusSource=PlaceResult#maps-id-0x7ac3ff9d93bf10c</t>
  </si>
  <si>
    <t>1001 Market St · (267) 764-2010</t>
  </si>
  <si>
    <t>Yelp (3)</t>
  </si>
  <si>
    <t>https://c.neevacdn.net/image/fetch/s--D1DECGit--/https%3A//s3-media0.fl.yelpcdn.com/bphoto/YbMQyiNOtXFY5jWi84WJKQ/l.jpg?savepath=l.jpg</t>
  </si>
  <si>
    <t>1001 Market St, Unit C205, Philadelphia, PA 19107, United States</t>
  </si>
  <si>
    <t>(267) 764-2010</t>
  </si>
  <si>
    <t>https://neeva.com/search?q=running%20shoe%20store%20philadelphia&amp;c=Maps&amp;src=InternalSearchLink&amp;maf%5Blatitude%5D=39.79056277646178&amp;maf%5Blongitude%5D=-75.61498930415155&amp;maf%5Bradius%5D=1125&amp;mapsCorpusSource=PlaceResult#maps-id-0x4b3954b052aa7833</t>
  </si>
  <si>
    <t>1711 Walnut St · (215) 972-8333</t>
  </si>
  <si>
    <t>Yelp (131) · $$$</t>
  </si>
  <si>
    <t>https://c.neevacdn.net/image/fetch/s--KzlHkCY3--/https%3A//s3-media0.fl.yelpcdn.com/bphoto/wWjN6XeUZbrfTOVcgukZfA/l.jpg?savepath=l.jpg</t>
  </si>
  <si>
    <t>1711 Walnut St, Philadelphia, PA 19103, United States</t>
  </si>
  <si>
    <t>Nike Factory Store - Downtown Philadelphia</t>
  </si>
  <si>
    <t>https://neeva.com/search?q=running%20shoe%20store%20philadelphia&amp;c=Maps&amp;src=InternalSearchLink&amp;maf%5Blatitude%5D=39.79056277646178&amp;maf%5Blongitude%5D=-75.61498930415155&amp;maf%5Bradius%5D=1125&amp;mapsCorpusSource=PlaceResult#maps-id-0xcfa83006260e85e</t>
  </si>
  <si>
    <t>901 Market St · (267) 460-0360</t>
  </si>
  <si>
    <t>https://c.neevacdn.net/image/fetch/s--XEtvg-JE--/https%3A//s3-media0.fl.yelpcdn.com/bphoto/lwXrRL3dw8CEma0hVgABbw/l.jpg?savepath=l.jpg</t>
  </si>
  <si>
    <t>901 Market St, Philadelphia, PA  19107, United States</t>
  </si>
  <si>
    <t>(267) 460-0360</t>
  </si>
  <si>
    <t>Shibe Vintage Sports</t>
  </si>
  <si>
    <t>https://neeva.com/search?q=running%20shoe%20store%20philadelphia&amp;c=Maps&amp;src=InternalSearchLink&amp;maf%5Blatitude%5D=39.79056277646178&amp;maf%5Blongitude%5D=-75.61498930415155&amp;maf%5Bradius%5D=1125&amp;mapsCorpusSource=PlaceResult#maps-id-0x150040539d710926</t>
  </si>
  <si>
    <t>137 S 13th St · (215) 909-9396</t>
  </si>
  <si>
    <t>Yelp (25) · $$</t>
  </si>
  <si>
    <t>https://c.neevacdn.net/image/fetch/s--PbThECKc--/https%3A//s3-media0.fl.yelpcdn.com/bphoto/fuGT-1tNIL98G9O3ec46bA/l.jpg?savepath=l.jpg</t>
  </si>
  <si>
    <t>137 S 13th St, Philadelphia, PA  19107, United States</t>
  </si>
  <si>
    <t>(215) 909-9396</t>
  </si>
  <si>
    <t>https://neeva.com/search?q=running%20shoe%20store%20philadelphia&amp;c=Maps&amp;src=InternalSearchLink&amp;maf%5Blatitude%5D=39.79056277646178&amp;maf%5Blongitude%5D=-75.61498930415155&amp;maf%5Bradius%5D=1125&amp;mapsCorpusSource=PlaceResult#maps-id-0x633b8eac7433477f</t>
  </si>
  <si>
    <t>4358 Main St · (267) 336-7409</t>
  </si>
  <si>
    <t>https://c.neevacdn.net/image/fetch/s--JnQAqeDS--/https%3A//s3-media0.fl.yelpcdn.com/bphoto/-FZHR0RGuYJtISv2QLdOow/l.jpg?savepath=l.jpg</t>
  </si>
  <si>
    <t>4358 Main St, Philadelphia, PA  19127, United States</t>
  </si>
  <si>
    <t>https://neeva.com/search?q=running%20shoe%20store%20philadelphia&amp;c=Maps&amp;src=InternalSearchLink&amp;maf%5Blatitude%5D=39.79056277646178&amp;maf%5Blongitude%5D=-75.61498930415155&amp;maf%5Bradius%5D=1125&amp;mapsCorpusSource=PlaceResult#maps-id-0xcfd28e4e292929ac</t>
  </si>
  <si>
    <t>1615 Walnut St · +12673300490</t>
  </si>
  <si>
    <t>1615 Walnut St, Philadelphia, PA  19103, United States</t>
  </si>
  <si>
    <t>https://neeva.com/search?q=running%20shoe%20store%20philadelphia&amp;c=Maps&amp;src=InternalSearchLink&amp;maf%5Blatitude%5D=39.79056277646178&amp;maf%5Blongitude%5D=-75.61498930415155&amp;maf%5Bradius%5D=1125&amp;mapsCorpusSource=PlaceResult#maps-id-0x88b7b3db6367b3bc</t>
  </si>
  <si>
    <t>1515 Walnut St · (215) 496-0332</t>
  </si>
  <si>
    <t>Yelp (30) · $$$</t>
  </si>
  <si>
    <t>https://c.neevacdn.net/image/fetch/s--6K8rB9Ga--/https%3A//s3-media0.fl.yelpcdn.com/bphoto/SoaPQYhBoLXrgwaG0oAVBA/l.jpg?savepath=l.jpg</t>
  </si>
  <si>
    <t>1515 Walnut St, Philadelphia, PA  19102, United States</t>
  </si>
  <si>
    <t>10:00 AM - 7:00 PM</t>
  </si>
  <si>
    <t>Snipes</t>
  </si>
  <si>
    <t>https://neeva.com/search?q=running%20shoe%20store%20philadelphia&amp;c=Maps&amp;src=InternalSearchLink&amp;maf%5Blatitude%5D=39.79056277646178&amp;maf%5Blongitude%5D=-75.61498930415155&amp;maf%5Bradius%5D=1125&amp;mapsCorpusSource=PlaceResult#maps-id-0x92bffb9d4e710a17</t>
  </si>
  <si>
    <t>3668 Aramingo Ave · +12155351837</t>
  </si>
  <si>
    <t>3668 Aramingo Ave, Philadelphia, PA 19134, United States</t>
  </si>
  <si>
    <t>New Era Phillies Team Store</t>
  </si>
  <si>
    <t>https://neeva.com/search?q=running%20shoe%20store%20philadelphia&amp;c=Maps&amp;src=InternalSearchLink&amp;maf%5Blatitude%5D=39.79056277646178&amp;maf%5Blongitude%5D=-75.61498930415155&amp;maf%5Bradius%5D=1125&amp;mapsCorpusSource=PlaceResult#maps-id-0x321a7fa1864943e7</t>
  </si>
  <si>
    <t>1 Citizens Bank Way · +12675702333</t>
  </si>
  <si>
    <t>1 Citizens Bank Way, Philadelphia, PA  19148, United States</t>
  </si>
  <si>
    <t>Triple Play Sports</t>
  </si>
  <si>
    <t>https://neeva.com/search?q=running%20shoe%20store%20philadelphia&amp;c=Maps&amp;src=InternalSearchLink&amp;maf%5Blatitude%5D=39.79056277646178&amp;maf%5Blongitude%5D=-75.61498930415155&amp;maf%5Bradius%5D=1125&amp;mapsCorpusSource=PlaceResult#maps-id-0x3795a596ab101531</t>
  </si>
  <si>
    <t>827 S Ninth St · (215) 627-4898</t>
  </si>
  <si>
    <t>Yelp (15) · $$</t>
  </si>
  <si>
    <t>https://c.neevacdn.net/image/fetch/s--dhNnUcQY--/https%3A//s3-media0.fl.yelpcdn.com/bphoto/mvSyzspXIcdGMDLGIltWNg/l.jpg?savepath=l.jpg</t>
  </si>
  <si>
    <t>827 S Ninth St, Philadelphia, PA  19147, United States</t>
  </si>
  <si>
    <t>9:00 AM - 4:00 PM</t>
  </si>
  <si>
    <t>(215) 627-4898</t>
  </si>
  <si>
    <t>Philly Souvenir</t>
  </si>
  <si>
    <t>https://neeva.com/search?q=running%20shoe%20store%20philadelphia&amp;c=Maps&amp;src=InternalSearchLink&amp;maf%5Blatitude%5D=39.79056277646178&amp;maf%5Blongitude%5D=-75.61498930415155&amp;maf%5Bradius%5D=1125&amp;mapsCorpusSource=PlaceResult#maps-id-0x1c228938f0ad936e</t>
  </si>
  <si>
    <t>64 N Third St · (856) 534-4157</t>
  </si>
  <si>
    <t>Yelp (12) · $$</t>
  </si>
  <si>
    <t>Candy Stores</t>
  </si>
  <si>
    <t>https://c.neevacdn.net/image/fetch/s--ktbRolxq--/https%3A//s3-media0.fl.yelpcdn.com/bphoto/B7rBLfBs4InH8PAcwHbxQw/l.jpg?savepath=l.jpg</t>
  </si>
  <si>
    <t>64 N Third St, Philadelphia, PA  19106, United States</t>
  </si>
  <si>
    <t>(856) 534-4157</t>
  </si>
  <si>
    <t>Lululemon Athletica</t>
  </si>
  <si>
    <t>https://neeva.com/search?q=running%20shoe%20store%20philadelphia&amp;c=Maps&amp;src=InternalSearchLink&amp;maf%5Blatitude%5D=39.79056277646178&amp;maf%5Blongitude%5D=-75.61498930415155&amp;maf%5Bradius%5D=1125&amp;mapsCorpusSource=PlaceResult#maps-id-0x16f5545965967937</t>
  </si>
  <si>
    <t>1720 Walnut St · (215) 563-4806</t>
  </si>
  <si>
    <t>Yelp (28) · $$$</t>
  </si>
  <si>
    <t>Women's Clothing</t>
  </si>
  <si>
    <t>https://c.neevacdn.net/image/fetch/s--icePoCxe--/https%3A//s3-media0.fl.yelpcdn.com/bphoto/Cm2Pf6myKqvB1rUTZQM9-A/l.jpg?savepath=l.jpg</t>
  </si>
  <si>
    <t>1720 Walnut St, Philadelphia, PA  19103, United States</t>
  </si>
  <si>
    <t>10:00 AM - 8:00 PM</t>
  </si>
  <si>
    <t>(215) 563-4806</t>
  </si>
  <si>
    <t>Rally House Ivy Ridge</t>
  </si>
  <si>
    <t>https://neeva.com/search?q=running%20shoe%20store%20philadelphia&amp;c=Maps&amp;src=InternalSearchLink&amp;maf%5Blatitude%5D=39.79056277646178&amp;maf%5Blongitude%5D=-75.61498930415155&amp;maf%5Bradius%5D=1125&amp;mapsCorpusSource=PlaceResult#maps-id-0x62d71bb464bd2f11</t>
  </si>
  <si>
    <t>7162 Ridge Ave · (215) 543-6415</t>
  </si>
  <si>
    <t>Yelp (1)</t>
  </si>
  <si>
    <t>https://neeva.com/static/assets/small_5.2023-02-10T18-17-29Z.37cb147417.png</t>
  </si>
  <si>
    <t>https://c.neevacdn.net/image/fetch/s--SPAp-b4X--/https%3A//s3-media0.fl.yelpcdn.com/bphoto/mDMjtVuwDbSuQJN-jWi1_Q/l.jpg?savepath=l.jpg</t>
  </si>
  <si>
    <t>7162 Ridge Ave, Philadelphia, PA  19128, United States</t>
  </si>
  <si>
    <t>10:00 AM - 9:00 PM</t>
  </si>
  <si>
    <t>(215) 543-6415</t>
  </si>
  <si>
    <t>Outdoor Voices</t>
  </si>
  <si>
    <t>https://neeva.com/search?q=running%20shoe%20store%20philadelphia&amp;c=Maps&amp;src=InternalSearchLink&amp;maf%5Blatitude%5D=39.79056277646178&amp;maf%5Blongitude%5D=-75.61498930415155&amp;maf%5Bradius%5D=1125&amp;mapsCorpusSource=PlaceResult#maps-id-0xab962490ce04b610</t>
  </si>
  <si>
    <t>1723 Walnut St · (267) 239-2895</t>
  </si>
  <si>
    <t>https://c.neevacdn.net/image/fetch/s--Kkhl-6C6--/https%3A//s3-media0.fl.yelpcdn.com/bphoto/L-VAYP7LCps5HQm18sBCcQ/l.jpg?savepath=l.jpg</t>
  </si>
  <si>
    <t>1723 Walnut St, Philadelphia, PA  19103, United States</t>
  </si>
  <si>
    <t>(267) 239-2895</t>
  </si>
  <si>
    <t>Lloyd Sixsmith Sporting Goods</t>
  </si>
  <si>
    <t>https://neeva.com/search?q=running%20shoe%20store%20philadelphia&amp;c=Maps&amp;src=InternalSearchLink&amp;maf%5Blatitude%5D=39.79056277646178&amp;maf%5Blongitude%5D=-75.61498930415155&amp;maf%5Bradius%5D=1125&amp;mapsCorpusSource=PlaceResult#maps-id-0x391efca72be672b6</t>
  </si>
  <si>
    <t>7554 Frankford Ave · +12156246670</t>
  </si>
  <si>
    <t>7554 Frankford Ave, Philadelphia, PA  19136, United States</t>
  </si>
  <si>
    <t>SNIPES</t>
  </si>
  <si>
    <t>https://neeva.com/search?q=running%20shoe%20store%20philadelphia&amp;c=Maps&amp;src=InternalSearchLink&amp;maf%5Blatitude%5D=39.79056277646178&amp;maf%5Blongitude%5D=-75.61498930415155&amp;maf%5Bradius%5D=1125&amp;mapsCorpusSource=PlaceResult#maps-id-0xaccb6f374dbb80d9</t>
  </si>
  <si>
    <t>1575 N 52nd St · +12154739077</t>
  </si>
  <si>
    <t>1575 N 52nd St, Philadelphia, PA  19131, United States</t>
  </si>
  <si>
    <t>Foot Locker</t>
  </si>
  <si>
    <t>https://neeva.com/search?q=running%20shoe%20store%20philadelphia&amp;c=Maps&amp;src=InternalSearchLink&amp;maf%5Blatitude%5D=39.79056277646178&amp;maf%5Blongitude%5D=-75.61498930415155&amp;maf%5Bradius%5D=1125&amp;mapsCorpusSource=PlaceResult#maps-id-0x2126037c7359a07a</t>
  </si>
  <si>
    <t>1519 Chestnut St · (215) 564-9257</t>
  </si>
  <si>
    <t>Yelp (14) · $$$</t>
  </si>
  <si>
    <t>https://neeva.com/static/assets/small_2.2023-02-10T18-17-29Z.c6a48af65a.png</t>
  </si>
  <si>
    <t>https://c.neevacdn.net/image/fetch/s--eY8SLPNW--/https%3A//s3-media0.fl.yelpcdn.com/bphoto/8Cxj9LVdPtedmiZ_Q-Kf-g/l.jpg?savepath=l.jpg</t>
  </si>
  <si>
    <t>1519 Chestnut St, Philadelphia, PA 19102, United States</t>
  </si>
  <si>
    <t>(215) 564-9257</t>
  </si>
  <si>
    <t>mr-5</t>
  </si>
  <si>
    <t>distance</t>
  </si>
  <si>
    <t>domain</t>
  </si>
  <si>
    <t>text-sm</t>
  </si>
  <si>
    <t>text-sm 2</t>
  </si>
  <si>
    <t>text-sm 3</t>
  </si>
  <si>
    <t>1. Foot Locker in Philadelphia: Philadelphia, Pennsylvania | Approved | Own It</t>
  </si>
  <si>
    <t>0.12 miles</t>
  </si>
  <si>
    <t>stores.footlocker.com</t>
  </si>
  <si>
    <t>1519 Chestnut Street, 19102, Philadelphia</t>
  </si>
  <si>
    <t>2. Greater Philadelphia Film Office</t>
  </si>
  <si>
    <t>0.15 miles</t>
  </si>
  <si>
    <t>womply.com</t>
  </si>
  <si>
    <t>1515 Arch St Center City, 19102, Philadelphia</t>
  </si>
  <si>
    <t>3. Macy'sCenter City PhiladelphiaShoes Gallery</t>
  </si>
  <si>
    <t>0.19 miles</t>
  </si>
  <si>
    <t>l.macys.com</t>
  </si>
  <si>
    <t>1300 Market St, 19107, Philadelphia</t>
  </si>
  <si>
    <t>4. Sherman Bros Men’s Shoes</t>
  </si>
  <si>
    <t>0.21 miles</t>
  </si>
  <si>
    <t>yelp.com</t>
  </si>
  <si>
    <t>1520 Sansom St, Philadelphia, PA 19102</t>
  </si>
  <si>
    <t>5. Ubiq</t>
  </si>
  <si>
    <t>0.23 miles</t>
  </si>
  <si>
    <t>1509 Walnut St, Philadelphia, PA 19102</t>
  </si>
  <si>
    <t>6. Nordstrom Rack</t>
  </si>
  <si>
    <t>0.24 miles</t>
  </si>
  <si>
    <t>1700 Chestnut St, Philadelphia, PA 19103</t>
  </si>
  <si>
    <t>7. The Walking Company</t>
  </si>
  <si>
    <t>0.27 miles</t>
  </si>
  <si>
    <t>200 S Broad St, Philadelphia, PA 19102</t>
  </si>
  <si>
    <t>8. Head Start Shoes</t>
  </si>
  <si>
    <t>126 S 17th St, Philadelphia, PA 19103</t>
  </si>
  <si>
    <t>9. Benjamin Lovell Shoes</t>
  </si>
  <si>
    <t>0.29 miles</t>
  </si>
  <si>
    <t>1728 Chestnut St, Philadelphia, PA 19103</t>
  </si>
  <si>
    <t>10. Blue Sole Shoes</t>
  </si>
  <si>
    <t>0.3 miles</t>
  </si>
  <si>
    <t>1805 Chestnut St, Philadelphia, PA 19103</t>
  </si>
  <si>
    <t>11. Philadelphia Runner</t>
  </si>
  <si>
    <t>12. Nike Factory Store - Downtown Philadelphia</t>
  </si>
  <si>
    <t>0.5 miles</t>
  </si>
  <si>
    <t>901 Market Street C110, 19107, Philadelphia</t>
  </si>
  <si>
    <t>13. Suplex Philadelphia</t>
  </si>
  <si>
    <t>0.99 miles</t>
  </si>
  <si>
    <t>624 South St, Philadelphia, PA 19147</t>
  </si>
  <si>
    <t>14. Run Shoe Store</t>
  </si>
  <si>
    <t>1.09 miles</t>
  </si>
  <si>
    <t>533 Spring Garden St, Philadelphia, PA 19123</t>
  </si>
  <si>
    <t>15. The Natural Shoe Store</t>
  </si>
  <si>
    <t>2.01 miles</t>
  </si>
  <si>
    <t>226 S 40th St, Philadelphia, PA 19104</t>
  </si>
  <si>
    <t>Google Search Places via</t>
  </si>
  <si>
    <t>vzRMeAg4Oi8__kl-trunc-name</t>
  </si>
  <si>
    <t>sBhnyP5sXkG__rtng</t>
  </si>
  <si>
    <t>sBhnyP5sXkG__number-of-reviews</t>
  </si>
  <si>
    <t>rllt__details</t>
  </si>
  <si>
    <t>rllt__details 3</t>
  </si>
  <si>
    <t>rllt__details 4</t>
  </si>
  <si>
    <t>YQ4gaf src</t>
  </si>
  <si>
    <t>YQ4gaf src 2</t>
  </si>
  <si>
    <t>gqguwf</t>
  </si>
  <si>
    <t>gqguwf 2</t>
  </si>
  <si>
    <t>·  · Running store</t>
  </si>
  <si>
    <t>Philadelphia, PA</t>
  </si>
  <si>
    <t>Open ⋅ Closes 7 PM · (215) 972-8333</t>
  </si>
  <si>
    <t>data:image/jpeg;base64,/9j/4AAQSkZJRgABAQAAAQABAAD/4QAqRXhpZgAASUkqAAgAAAABADEBAgAHAAAAGgAAAAAAAABHb29nbGUAAP/bAIQAAwICDQ0ODQoLDQoNCAsKCw0KCg4ODQgLCwsLDgoQCgoLCgsKDQ0NEA8KCgsKCwsOCQ4NCgoKCgsNCw0NCA0LDQEDBAQGBQYKBgYKEA0LDhAQDw8QEBAQEBAPDRAPDQ8QDw8QDxANEBAPDw4QDQ0ODw8QDQ8PDw8PDw8PDw0NDw0P/8AAEQgAgABaAwERAAIRAQMRAf/EABwAAAIDAQEBAQAAAAAAAAAAAAYHBAUIAwIBAP/EAEUQAAICAQIEAwUGBAIEDwAAAAECAxESBCEABhMxBQciCBQyQVEjQmFxgZFSobHRksEVM6LwCRYXGCRDU2Jjc5OkstTh/8QAGwEAAQUBAQAAAAAAAAAAAAAAAwECBAUGAAf/xAA7EQABAwIEAgkCBAUDBQAAAAABAAIRAyEEEjFBUWEFEyJxgZGhsfAy0RRyweEVFlKS8UJiogYjM1PS/9oADAMBAAIRAxEAPwBX+Guem3rxdnC4mM522f2hXcDHEkEHJiQi36zx431TqUl1pIaQQS4yXHNyIuQRJkRoCpcyFK5N8QZcCSaAI+EM2+zGnQqfvY5x/evYCyChX6iqHt085E87TwGo5TKcBIgp0chc/wAS4QiR4EKdMz9FFSCHqxuuoVgc2HXklxJ2YS9JkU6eMjY4fG0GhoYSwEEZsoAaMwvJvdxMfmggEBDyne/+FqLlrmKNW91STNUjTpMWDs6sHfMnItWNAEr6SCrMXyA9DwtZk9U0zAEb2vfj4+sqBUafqVtrW4sSEIOEKnnFWT2As9zsPwG/8uGExdcDKxv53eaHvOpEbjHRwsYljlxx65MgLMskZQO6hEVWc4RsTgxc40GIqdZU5C1+P3KlsEBcvMzN+j1CscQiE2lgQhws1WzvFGuRCKW6j9EL9plYyAYNZpJGbvA58fBOalzOUkJKNI7i92KuJZfWy3GSDTtWMJcXtj3z4j5RPzX90aU8eTvKi1E80CpBTF0DFOmMACIsCZqBuo7ZSzyZMHho2jKUCSEEuV3qfZxi1KCTTCJJlnWpxEEa4djlL1RKypJGzdPqETSDUNKzHUNICmnI7KaHRqllqfCWjJi95ifpkp1PctOxfDbMn3bfKsr+d3xEmLT6IuWUGauF8M8opIiqSSkRsylDI4sMyq4VSlOsUyQxlApZiQ7+f1qVUiS4PYYLrGYLiddYESYc1oAi5uSkALhyf4e8pESkNO7qqRi0yyKLk8jLiqEP8XU3+dK4c1mGwbX/APaAzOmw3NxfNYBkeLr6WXE7n5+6dGl5Ikiicr7ukfUVnaR0lmuBcmG+n9IXJoJHVcOqYwHQs8i6ung34WmQ3KG2JLnAnsgf7QAAJB7hcSSBZgV+8u+cSmofTrJL0pZoW1AFMHEY+0gRVjkdsqEYZCOoEUHJNyDBYs08W+i1zspcC7nFi0DKXGQABGob4uc9oLQd1q/w3mNJlzWqybEZAsVU1kVB9PqugflifvVx6ZTqtqiWqqczKqrmjxAqjBAzSFSEUWuTbekvg+N3ucD6ciO1hKhgWStF1mfxHy1YxTounafUy6hpGyKgJ1WUrJgIwjvCH08KqxkMEIUtIV05XipfTJEASfZSg4BR/FOR000bRrb64xiSSN2aTEO0BlVFdj6WAPXDyEYpZoSs/DTTyWGvNOBlL/kvleeSfNVYwGdgyspBQmVRkschVC9mPINGcLOSAHNIjGOc6dkUlaXk00lgRKoePGMs6tMTCxUBUwlALBZS5f7RCI2jZVKMWtYO3wIKuZPEinWQGkEaIYdoi/qILxHKNlUDHIk1KqqEvq2XncJqEofHZAAFGmCgDEVnQ+QyOoUtt97EX3oXXApKekvzNpVnkZ2fpoqSLPXUCp1GCMzBNPIFqQdBYyyhwGbFUQhshTeK7i9xgRezhGaNZHpNwdABeU4RYIF8N1BYxoikaxXi6DxSO8rSxY4J0wJWyKMuQjKi4qjcSQ4yU1Pq6jhmEvtlcC4kkC1u0RaCSCBbWRB5wLVM8b5leunHNJLE5LyIRgGnsZuy5yBnC2wkyNBwVUNkeK/ElzWgNqlwJJcIiXAy6QC4AiZLxyy6EpG66I08s5pHklxKxR9Bn1E3pWaGKMM79Igemb0mg6kvTM4sBhYdFtqnEP0AyjO62ZsZjFtHEm8/0yZKWoRlHonr7N3TK6iSNFQPNiCrrhKsYuJo4QgZK08kXUDOxDG6Ge+66Ep02ioabQ0E7aEACCBt2SJ57XVfWcTEpozvxqYUZeI5K4aWhdKqNZyVC7GUoOqSCXFqxKlSLYUTui1d0oxFBiDHNBpMp4eQrDQcrpGrCGNFLyKzhQELG7y7VkO6kjYgG734U0gB2QnB5m6VXgCyyPqXhVVSOfpyyMQZnUSbvitFisJZI5S15hXDOCyLXgEyWqTPFUvhGmfULpGbKOkcOiqTIWGd7myPSylSXuNgGyCQurNb2gEhR6vlKzesNMob1BBKaUNuFGw7XXYdu3B+qJTcwCR82nCsrLh01WUtLj1upj0S9rpyygZxhegZgIekIsmMRmfzzHuBdTqU3dkZnEi8mW6xY7kAzFo+mVZ0pFyPNAHh0PTUvkFGoCOgXHKsQUCgqVK79QNkFCth8S9UUR7TyADLTtPZMyHwJk6D/cBwICILC+/yPn7ofxyychNr2AsGyu2TR1QADr8JTalBVFHYpvYIA7UF0xsTEzGu2sgTlgC6NRVyz4Wdr06yI4Mezypm2Dr1CQWCFENqyqIUttxQaM2BrtzXYDIgwXDiNLxF4LYbpG0KcO50Bvz5utQeX/nZEBHppdNqROrCGXUqulCKGdihl6cyemMMFfCH7rOsK5Yj0jBdKUW5aZBJNptx309B4AKNW6MrQ5wI7Iki+3hHqm54py+Re2w7ntX68astESFnQ9Avi/mHo4SVl1WnDjvGrCaT8ulFm5P0GFn5DiI+tTbqQpLWOOyhcv8AnhopJY9OvvWU79OKVoHiiMp+CIlwHBYBirGIJa4Fw8iI4RiWFwaEU0nAEpparR16fpxKQFAj8PAACjYAD6mh23O/DMsCEQOvdVHh/JcUbLMwXqAUGP1rffYbqoVRjtjYtnbKK/q6MOeQNr8Udsvs0Sp8uqSzvp+/zBJ/X0/vxH/H4f8ArHr9kf8AD1P6SsS806yOBCQXknZ80ezEtnNWkdgXFlFXPGPJjTux9Tr57lbdzR2pB8bARNtNBaRZWRICFJ9CjHqyBOoQSkSUi391yMVX72RqNQtoFVSuLDp5WjKddzGk3MxYXngDvMhNIEk+yoOWvHTu4kJd3UUCqY2Rio7iqGIFU2GZU9+IFajVfUDGtItrxsRfS/HvA5JWutJR8+mkPxCpEUyxq4aYZiyxVQBQsoRcmKP0nUqDZbhcL1YaKhNhN7GLm4DTxEz9NrglFdWta5mw2+fAinwlWkkdpp4+o9ZRxQBmRjs8LuFkILBQrAsWjpQ1gqBfUG0+sdebiBBMcj+pOnJBdjKxdmmCeAH+fX0TWTkCOZQ88smrJNszzPqor70qvI4FAiiDZBsUGrjUMcXtGZ0+3gq4ADQQpun5RijFJHGq/IBRQ/Lbb/PgohOlDvNevEZimIsQ6iKULVi4iXG3bug/L+fDXPDBm4X8rpzG5jl4287LW3hOjVrZvgqwewo9jf8APi/e6BIVUBeFW+Ia/TJ/1qE/MBg5/Kls/wAuIxxlJv1OHmpLaFQ6NKA+fubo3CopOJfc0RQxcAi6Pf8ADjO9L42lWpBrDoZ0PA8VcYDD1Kb5cPlkGJpYvpJ+e39+Me7EMcSZIWibTqAAQFjnxZnkWRnjZZZHj+axpBBG2QQYsokkdraRVkankZTmkYTi2w1SiaYdRyuaZuNzudDvJuB53WcIJVx4VyO+JR2UCkJJQMWon05orFaIQKiqttkQnccRzTYDka2Gjx+RaJJ7rJ+W11I8B5OEUkIVom9RIZcmb0JMfVI7Ss1suzEIWFmy7bpSc0yQZP1WPIaAbWiAI2i5KSAAmB4fLFIAtM7ozOqGSl2PrQLg/qLIFegUxRnyjLmj0Wuf9Q0Ji9o7rwZ7O9hMiSEBxEr14LyZC7KqoqPiz3mAqlwQAqKjSP6lfCnCrUz4gsCTMw1EvAi8Ta2unPjG2u5QSU39Hy86gL1ENX9yRhe/11Nfsg/AAbcX7WwITUL8z80RwbzajTKPo8jaUflbTuP0wPD1yHOeJg+nSUEOGXNXVrVlaKQhwygBlIIINAMpBA7cMqfSRyRaf1DvTH5R15khjbEMQoUM8iopCilAPqf4cbuPvdWKJzLi5xy3PqrsBrRNh6K2KNdfZBQ3apJiVs9yOmqkgf8AeCn5tW520KzhIYY46D1QHYii05S8TwmT5BQPGfD3AtmcgOu2EccexFfNpPwHro77cRcTTcKRcS3uzAm/IEqRQqtdVDQHd+UgW5kAeSmDT/77/wBuMtK0axZzpzfCGjjkKlmYJFHhIcregqEEggSvRC/Ax3G9nSYHBVGSWvcGxYC7eMw5pjgIcZGtwsWXARKvudfGZIIWnLMAhoxKBCzdR/oETAnJR8NsRYqxxZNp53Aev+P0Tny0SUMeXXM2bJOvUL9OcqpLSsApVGXJlJ+NihNUAbVK344tfTkR828xw95UcmWyEQcncy6hcpoikYLeq1WQjFjvu7EA4lSwRgpFegLfAwajJNgLeHHnfxj1UXPJhMzQcnPNPLK+o1CYSqqRjpFlqGIhuqsdk3IzAgggtZ9d1YNpdrMfmvz97qHWrlhgI38A8r4YikhfUyuJEoz6ifWAZFQaWaVwNiQAFofIcWLQgUa7nvAKkeX/ACtEqzKiIrT6jWs2KgE1PMZmYgfNQApu8m+gC8F4IdRxLnX0VVzLoY/dkWV1igwRGlNUgZSi92UbsyooyG5Fb7FIk2Vsw9kdyofDvPrTaRBDFMspUC3MUhs1VghSlmhdPQocAGFIJhzgCZgGAjvqNdBc1pIESRJQVzV7YjmxH1lFVkFTFv3cMP8AD/bjhgaQuRPenHEv2KT/ADP7Ruqkv7SYWbsSdK+/dEWv9sj8NhwYYemLZR5T7ofWvN8x80DP5tar/t5v8bf34f8Ah6f9I8h9l3Wv/qPmU0Of0Evimlif1mMxyAklQGjzloq+9XCCQ02SgBSXDFhUUczaLncve36qS8ZqoB+bq49pXxYDTS108TJCpBvGxIGAqN1OwQb2ouhR7FMG09YI5+yJiYyqH7NmhQmN/Ta6CQ7WQfepo5D8RYneLb1GhYB7jg1X6nA8R6CEACGCEUcveJKYlkU2ZFwxG5t2sviPpIa+gjXfbh5bqFVwTUsN00eTJPVKzZW0xIJB3XCMBga3vHuOF4Jtak5zjATJ07lqChj6kPbHZSCRvROw+QP58HBQ6OHe14cRZVnLvhUqiUMihmm1BQ9SlEbzSvGbCE5U4ZwY6Dei2CBy8uTn4ZxcSChLzs8NI8PkDUWHQJrtYnhJq96/P5cOae0pwENhZO1sXEiUNDficfCpUO6uZfqP3HCSE5QS4+o46QuWx+ReaPDIZjN4lo5ZJZMUSQF2kErjEEmOZcAVsBloRGmND1DLP64iKcEDYktEcbfCrc5Bc2PHVBvMPMFmo3jXJhj6g7EeoXcoYWa9TDC9gAp24K1hGoSucDoVe+T2ldpNTNVkx6aOnYWOmdS12iEWwmGV9gq7m9pDAC3x+yjVHQYTD0ngMhI+Advq3btvt+G3Bg1Ry9F3hvg8i92iUbX6GJ/cyV9PlwYMlDL0Q6fVLYU6hQx7LcKn9Ayk/wA+DNpjgm5lTP5naDJo21+nMqMVdBqYVdWBplZImDKQwIIxBBsEfLh+Tkkz80NebksUmhnliaV42hZ0cNLLGwQghgxJQj02DdVwobBCWZWKuYOUJZMpIn1JxCgxRKJKsOcjUTtvhW1b9tzXD6hI0XAKk8S8mpvePdydaY8WAmxZFswmVSXCKo9YEZA++Qtg7cDDjKdlvCWXhvIcpikklLIyPF8cqqMZBIDecoCnqKtFiCcqAJ24cSmheY+QnIB6RII+ITw0fxH2/wA+/DMw4rpCcHV8RcqI9CEkzDxxsVcOVDLuOquyia92+MoflXEMNaAZdy9vsjuqAlsDefQj9VcFfFYleefSaMoFLMzgoI1Sy7fYSoxpB85tgos97FkpmwJ+d6KK3JOPylLe5eJzsrrJH1sArOlNHo4G9HqBH2jFQd6YH17bSKTRZCrn2Xfym5eJ1MCu8zoJPQXlkm6oVWJyzc3QB73mBn8tpICr2ukpaeYPJcKyPqNTGj6GTW+K9XEGeawutbSIYoZoZ+n7y2nTbURRkDB5o4s2AhVbnLSdBPJHawxmCPvZy0kKa2JYAiaU6uf3JCZGcabpSdO/eKm3AaQI4yiRhGSRFkXh7S8AFI5p1RXqYkMk+LRitfrxMLAL1qdSMF3FNdZP8wOn3OUcrMNJUNzHA3BTI8UVW8KnA2PumuxGynb3jGh37AEfhuOOLSO1COxwsFjWfyrOvRtOr4MrJLl0xqNoxKtYGSP5zDfI12x9Vis6Sx9PA0xVqzExbiQTxHAq1wWDfi3mnTiYm/CQOfFFniXs9vBrY9VJKDNBFCkqmIetoNPHBJIJVmoB1TOgrqMtmIIbiF/FqHWMpXl2WNI7Wm6ljo6rkNWRDZnXbXb5ugPl72bumkkIkc+8dFQaVKMT5oR3uwGUn8RsOB/xii4vAB7IJOmxAKeeiqgDZI7RAHkSm/of+Di1LKrD3cBlBALqCLANEGIm/rZJv5nit/mFh0Y7zCeei4MGoP7SqLxzwePpp4nHMTobeNXaVyM2kRcVzFkZRENk95drAPHpNOvhuu6twbprAg6G8WmNPFefv6Nxown4phdlJFi85hfLZpvBOs8jcQqfwznbQsHimKTiTFcSrO9/wxmIFhleLVuVoAje57nYSM1QgMGuUG82gwJ8oVU1uPaQ2kCX2jMRaJMiTE98ok/5y2ijRosCIJWkVozp9Q0crHJZVIaLF7wZXG94sCNjwdlfooCzW/2lAdh+mifqdP5mrqfat0KMTApATcMNLMjqKok4qMd8l79rF9+CU8d0cACWMn8v3CZV6N6Vc4gVKkfnj2Kiw+2ppQfSpyPfHTuCSRf3mHcW349+JI6WwLdGjwYFGPQfSLtXu8ah/dctR7eUY7Ra0oTQZYFClu+IL6gWcd6rtvwren8IDAafBrf/AKTnf9K491POXWmJLnxMTH0xO8So0vt2grmIPEOn2z6EWPz2y6pH3T8/un6cF/mXDTADv+P3UT+UcUblzf8Akf0UzwD2gW17dIR6lRG3qEiRxVmki2FRr+HIG9qJFE9qjpLpqliqPVtBHlHoVddE/wDT9XA1+tcWnumfUJc+AeY82nKzadlV3iKklRIKJUnZgR3Ub1/XjJ4rC0cSzq67Q5szB43+5W7o4iph3Z6TspiJHC37KR4r5/657ymHq7/ZQmxQFWYjQxAFCqH78Rm9G4QFpFJstjLbSLiO46Ih6QxJBHWGDM6XnWe9QuXOf9VLLHEdbFp1LEiecx6eCIxqzKXk6RC3jhGDs0jIhPrvhf4fhQXO6psmZtrOs9+6UY3EEAdY6BEco08k9dBrgyq03MsA1DKpmC6nQOglIBkCOZ0LLneLFFLCiVF1xH/huD/9DP7QijHYoCBVd5paedXnCssPuCsPdIpo5FZQts9z5ocVUFbkJBCqFkTHLIECwp0hObdZpmMqBrKLGtyRNtZ+0we/uKXfL6oVRAcT1BI1UjfZ2xIyIU7xqh3B9Ww3HFviarW4I0xqSJ+eAUfB0nvx/Wu0DTHzxKLoeWSR4LEo+0ni1EzDvWUbsxu6Nvqb273l874yuKeGUnu4R7rYUG5qjR3+yDdfyszajVoX3ictLbDqFVljDgKzK0n2gGVXV2fxHTzOodY3QAX/ADWHmpLgG1cjtz7ISPLNloonBkcz4H0KfTHILJVnIsEdvhOwYkA8EpEkgngPcFDxMAkN4n2hduf9eBpYlzYyPIxpliX0tp5F2IpyPWFs0uRJ+QPD8PhnZ+udEG2p2dvttoh18S3KKQnMNbDhtF948+StdHzHEqtpvjhjlcF4wWVS+eK2aWrFekijexK7xjQqOIIMEjxRTXYyd4PNOT2VuV1l1evMRzgX3No3xPqV1nBIHy9Slfra7gEVxKpZhSaHaiZ81FqkGoS3S3ss+c2zSR6WN1YrImANUbBABBsfXfi3eeCgAbFaN1nszrBpX15l1GrMc6dPSrLBCmoglmjRLmSF2jZYpQzmvjjY4BWA4wb+m67sQMOC1ktJLoJLXAEmxIBEi3vK1reiKTaXWkF1xAkAEEgC4kixQZ5kco6bCdNPFMmoUSdE9YyElA7KTGyFTkqU4z9Ib0kkZcJg+lMWajBVeC0m/ZA4bj7Kbi+h8O2i59MGQ2R3yrnlrk/w6SKKU+G6gmSKNyRq9QAc1BsDr9t9vw4j4jF9KsqvY2uIBI/8bdj+RRqNLBuptJw5mB/rPDvQs76zUI6hRMryliUWHUhZMFBCCTAKyVuY1XGTqMrZsxO8FdjCLrE/hDUbpyt6/ZFXlBygV1GnjeKZCZI2kMgEYZiYFkCjFhiCxpcycCuT2SeFxWJpvpNa0ic0rsHhKlOs9zpy5YEkceXimzyfoVfX+FRC3Om8KmeU4kEke4oxrEd6J2UCyaAvjJ9L1IwbiNyB7rYYPDPpYpoqCLSNDaeSleJckrF76+7QzTS6plKxxtG4d5CyMkSu59RxMsrFMI0Uot8Dp4ckUiDBDYOpmwtBMAW2HfJUSpjJqVDFyYG0C49QsW6bmsJqy3qEKza7GMkJ8cjqgxBwUjIFqHYMbJbjSNHZBPAeyqzwHP3Vdz1pj7rDIzAhpGoWtgdHbFazChsqBcgAqRYcHglMQ8x8uuqGWCfllUeJoI2cFEZmZZCQ9KpkijfFbVfvSmkpimIS36ebc2XAEGNRpfUj9OU8phK8/UIF78habeendwlbC/4N+DGbXq2P+p0ZUBjQAbU7dhVZVVfvdlryCLJoYQJPyEivO7wjGCZAPglr9Eko/tid/wADxPOgUbdO3y/5e1A8MVdTLHDptTAZGdpVXOHUZyQbMwdClnsdoAjI38HmXSGLpvxgZQBL2uywBvEHkbxb/C9EwNAtwhfVNnNm5jedZ4bjTwXHnHymkZZRE+ZZBipjEboYhGOo7MS0i9XF7UZqr4svoyaowvSOerScAYDu1eQQSTbhaRBtItrCuK+HAoVWvInKctovEX13i+0idJSB8C9oYxRxw5yjpRpHVNtgoWv9YPpXwj8h249Td0cahLwRBv5+C8ybjiwBhabW228Vrj2YvKnLQQyH/XSNPnThaKTSpVdF1JpBluaOw22MDGR1x4W9gi4Qnqh4+6LeYvZtaXJWsl43UORDIqh8bBUxplstbgjve3pMdtTLcKTE6pd+eHspy6uSGV9X0poNOkIpBKSUaRurSahWVjnRN2QqksaPElmOLJGXXn+yAcHnjteiU3iHsZ6xbx1rENd2JUyu7yA1Dd97vvvfBm49p1amHBH+pduUvYlmU9WR9QzD4DEihADdm5lkyu7oIACTuTZ46piw8QB5/tCRuHLNT5L5zt7NmtQQppTK0UJJCzNH6CAAmIEAU7ZXld3Ruzx1OtTGYu1PCfv7JH06joDdu77Ia8V8pfFWZJJ4jNTYxi9KpN5MUVmRcVPqJqgewokVIZUoxA08UJ9OrMn9E9/Zcl1Om1LnV6RtNFLGidQdKQE5jAF9Ol2CRWZYFS5UqwqTi6mR2U3K+e0lFzzyDNqZNZBp0eV5NRqDHirEMGmcjJmRR6VK3RYxjLIUtiQazWi5QhTcTACZbeTXjz6RNC6eFNpY4UiVWbUCXGOMxi2jUAnAkdip2sGuMyMNgmVziBnDiZ2iSZ0IO60X4nFOo9QQ0tiN9IjiNlaco+S2s0STyRaTTGR9PIjf9J1UxXMbmNJNOzk2qkKFqwR+Jq6uEbWqsLnmxB+kCY4x7qxGKLKbgALg/wComCeEn0WMfE/JjWh2C6TxEKHYKog1EigWaAfpDIAbBq9Q3+fG/p4hoYASJgcFialNxeSBaSt48ryRwqFHvK7liGJ1IyPxEFJG3P8A5fyO18U1RpqXKs6bhTEBHGl8wEreahfZxIn/AMkUfrf9OIhoFSxWarXwLmKBzQkhJ32UrYFfQN/VlXt6+3DOpcE/rW7JpeC+DafZhiT/ABE5D9FPp/rX147LGqbmlEXXT+IfgARf6CuESLrDpFO1mv0/mQP5f178cnZXRKqObtNGOn2ZhPFsqlyAxK2cFYgUTZqqBJO3BGb9yY5rg0OIMTrsgjzr8YghjUydGMdfSMzMVjpRqISbO1EqDY/h+VOOHsBJgXsfYpjtMx0t7hW0Uy98Py+f89v34iEc1KC6v4mBWx/lt27+r8f8+EFk5eP9Kqb3b9z/AJH/AC4VNhcP9Jn+Jv8AEf78LK6EpT4AD/CR9e37bD+nFrEKqXH/AIpjuBv9Rv8A/v8AL8OHgrlw1PLAPcWPoRt+l8OBSKEnKaLuqIp+oUKT+q0f9/045cuHiWgkQWgmJvcLNLGAB94KrH69gP7Hso3XEkaKvh5t1KnINqVPz9SvZ29Xq05J/G3u9/qeONNqTrHK58F8xtaCQJX3sl3QEHYXZjeLegACAew224YaTOCOMRUMAmw4gQpU3OU5vNdO5JsuTIsl2LILdYDYV8Gwqu3DeqbqiOxNR1rRwAgeSkR+YMo+Uu38LxSA/wDqaaM/7Q4EcO35KZ1zgueo813GxEgFDvFHN+d9PVJ+vp/et0/DD4U7r3Bd9P5s/wAXb8YJYh8//Fl/Dt+NbHhhw/z4E78QeC6/8tMf8UX/ALn/AOvw38MUv4nkv//Z</t>
  </si>
  <si>
    <t>data:image/png;base64,iVBORw0KGgoAAAANSUhEUgAAALQAAAC0CAMAAAAKE/YAAAAACXBIWXMAAAAcAAAAHAAPAbmPAAAAvVBMVEXx8/T39/f////Y3OD7/Pzt7e3z9fX9/f3+9+Dp6en19/fg4OXl5en18eXt7fH3+/tUle1xdXnE2PdtpfGpyPtMifWVmZ3g6fv79eW5ubyNufR9sfHl6en/9+1AhfSBhYmlqa3Q5ff75bnt8/vxmQDtZVn72NgofenIzMz1qaWtsbX3yHXtoTg4henpUETztVnU1NTpQDRUkfUYcenphQD70I2ZwPT3zIF5fYHthXn+//9ZFBB1HBihKCC5MCi7UdybAAAR70lEQVR42u3955ajuhKFAZDJzs52586dO83MCe//WLdKASQQYIPc654ftda0B0z4XN7aKkSwIcXk6OitJo6OJkaXsHtWFpENESeuEflWTThebxPbNOIkdMsbnU9l5vVkspapp3OjQ9hRTmPYSQ7TM6I6cisyXL50HG9k8vXRVEQc4fIjcc70aG20D9d2co5eDHN67iZH3/Q8s47ciXohXVjc6FwWx8jyRyNfpj46OjVaxyYWEJI4mw/oMUdPwl7k1KGbRi8RN7qSEr22rK+3t5VlraVUr4zWkSTCzuNN4V03FNDrpS6uNi0k+hRfTgupnhqtI3bz/fq2q1zGDSWpm03QI1nRfWuFLyur/yalemS0DdvI9xvZvZolRakr9CIs+VVQh0//4+vSR082j+blc6kTa1RCjyV1fFlz+p85SjuPozEu65WjsMvyTNcWZOrGFUsVQ9QL+ItTgH6ToCdU0qjtiQSNoo6ccsi7ZktEwizZPIgFmGxdoyFkfxHfyQxv3bdK0ecaOTqC/DiqELflKT5KXDIPzuz0jV2iF25KPp1BTyxFTDLoOSKdj+QoQ8MS5zI0duKw6BxeHGIesNJ8NDrdFZoG6EWY2gt69C5HGRqWGEnQxDxg0YGF5mFQCT3C9H7QcmTQIxX0SJbH/tDUPHDZOTMPh26GQzc3SkVMJejzOcednyugWZBdqjVdhA5ti0FDX2smdCtjDu1l+ja51D3amv/88YUpuW0bxoBDn8LG/4zJC8Tp2/gPeWHQby2hqXkg9DVWEKQZnsMEgVbZkcOYGXW2iESd1XiY4z+ZtCfYv1jctafEpz0FtNEAHW8oNCR3YnkmUccXTmZbmJOmC5gieQbtKKEnHJrIYf02IK/nAyyd4JVDf2UrcGhFM1JB9yj0avo+8D0nwsxN38cr3AJiTh7xW5iOEBM+zBcBhE84kqcK0Ke8JRKbhswOJqenkwHNPK9AxNp0P2jbY9ATaIqe04e1TyHpCI25HaC6p/BnAtDwaa4x6bCNNUwKU8VMQ5dIU820PKCYA6Ztlug3ox00qzwA+vz6fR2xzD06Ywq9gjfwYzwCH+gBPs7YQUN8hKk/wlRRh1AxkVSPmWucT8YwMTlnk+OiOvaDdol5ILQ1fr8m0EC/ggwT6EeCBSKBtXwQ8QrXJn/kqWK5YPSmEnQhCPTRtNcSmlUeCI2qYIBzDs3jHDOOLW/6Pp1fs08iTpnFXdFUr9XQa6JoIdH7QbPDFtIhTqljTJFCgCalAZGJT/T+SKXsOeJUeV9E1eNzFfP5mCi6Vw/dJ6GCZoctBJqk2KEJR2gfoM9Xj6xzXdHkrt7pFxKRziafKsWoadxDOmwpQ/MvWQHNDlsINDZF2gyzTM8BeTperWiDRMz5O0+tJ02VY11HfVQYQChBZ30OmnAROsqhgfeaNsMMevB+PSKrcnkQD1wTEfelqXL0BvKBohgFcRSgaZ/rnA4GEwo+oY0do5+PeVBoVAbVCIOes7ZJoX2fdZZkC5j2fEpVUZ1Oq6jhjcIxrQhNjZdY6prufYxQ3BZYucSgTXOAHQmxBgo94p+QuwfxigExZtiGMKUUSKWsywN5AjQTBnQE11R7zuk1SNbn0NEmEaAjc4ItbpRDs+7DOYc+cYXFxgA3QzLwh4qHTakFwruYMnPpMFyGhv190bLhcTIafV3jFw7Qp9co1oiWSwwaloa3H50cGg8GxrAWOsgqLz7WWHpIUxUCgaPyI5U4xkY9NHzDA8zKmB8XgEh93j9HcS+HhnIJAb5EaPhiSMDaY5D4NXXyc9KPS1MVhzmqxgiNcK6CHgzWYqZJNzEaQ74ex9jKsJOgmablkmXBChZ2F/PBgKjIWQ/WZK35mCTbGQ8AejUYnJJ3J9Cu5amqY7NyY4QZioFHpldB044j1cJOdjgijfI6pZJfKpixgpan5I1WHFCWGqN6NJ0jYS/FOSSefBFWLtEwXTbbzNYyhbV8RmkafMrPpvjuVLGSqY8qxsJM0mnTjdD9eziTbpvOJzR9eaAm3NA1wQcivoWIrwVB/6JL0ClHmOK7U8VYFMj0aGB0DGmU1w6Ng8RclHWnkXQa4iivUzHK2z2EU0ZyPdou5FFe41CRCUQ6wmoZ+47yto3MQY46DKPzUI3yHiTYMIiqK9w7FKO8hwk2oqAj0YpR3kMFUbWWRBuxcKrWP5h5YIwo9MToHrufIuocOKKAw9GdQzKP3uHMAwOaoh51SJVHeEDzMEgHo6Nj+UHzMMi5cg09uMFHeVkcqvLggccwhoYQzcM5qHlAjKZTDSbNR3m5eRiHDi3u5Nrmj5mHtghF89gc1jy0hWQeB+3ENcaPmoeuEC8SMw9tHrpC7MS9/0g7LF8k9h+I/6R5JMl/0TxC0Ty0tMNgsTA0hxeZdATJjHBYVr7CVEsfG0AsFp6hKzw60pVFZBxg+CBgoSffHqb46vb35dPr69Pl79sroA597eYRBBqxIcvG7eWrEJe3rqAO8QrTLhEE2rAhzebt02shnm597eYRSNTbDlvyQBiXr4q4TDmzruGDINCEDcy3rxVxpdc8itCtseuYX19vtZpHGboltlnHzHOta+wxCLRgR/2r19dGal3DB4E69uxuvL55WQ996eszjyroPbEbxIFxq3HsMQg0YHt946kJ+snUN/YY1MWuvU3UnGhMtbbhgyDQgN3vFxT9z99//fX3P/K8S8vQdQQQNMUORuIVrOPfv1j8K82+MnQdiTdC7yDtgjoy5gL1rbbR9GCHWCzSs/uHiw+Ii4fns5IFmP3fItxfQojzf/d0le27QJ89f0jxfCZvw5Qk/Y8ILer6smcaemJX5IssCPaVuI1+XzS8v0Xov4U3nnrtL6OXo5H5W0bm2N/CNvr9KnXI+jB+Cvq5hMywn3Np/79BP6iQKfZDRr2rPKKfga5klqh3bYjRjzTE52pmpH5m29jV8vo/Af1Zx4zUn3Qbu3YuNZfy7Bc1zGf1zEhNnW/Xbrz/A51LJo6HiwvLJy8Qz9/f9xk0E0jfLFSmqoLpSZt5GDsk+nlLobfPOAWDzdtiqs2dSlNDl6SNukQzZgSm/4D60xKgL1iqvX7aDJ1E2kYMq6F5or8zaOueJFqE/qC2t8vhVk9XM6yBPlNCf1sFaFo7NR9vPW17+oZmK6HvuXVI0J8y9MXHPT1IMBuHECKN5+IqoR92g35gw9t9uYMpxm/L03i2pSv0BV16sXXqRj4uHWuj8TqPSuiPHDoLBfQHX367TStl/ZTqPUWkDRqoryqon3BMTOep2mboi+8tRd7eXyigzxqpCbP5w9AUe/uN/3vwKzNdRU2Y9V6cshM0SoQVHJ810Epqyqz34pRK6Ac19EVQsrxaasZsucli0ensiBh7Q3/WQZeoOTMMTWfLAP3iQND3kqgroD8+7oMStQjNma04lBY7EPTZbtBnQYn6TMFs2am40KEyLemjEvqhtNpiu80qvtuMOfohaFEfFdBldVBq1qFf5qc9PTv4EehgF2jVepmsc3HASXEZ2jsUtJBqNbQy0YSaVHy/fStLdZiUlupggTXQwUUT9IV6vQVN9YtPgjpeWLGPVuhBTXyKRVMZGsY9KlbcbvHSiR7eesWo47BuRwuN0PkgAowbPFxk/71nzM/qtdI0XYA+frsePLWDQcvmUQyt0PVjeRXiSDHA9W6xrEPqsuMVY6sV+qwO+ky5ChDHMYUOQ8Oj1AXHK4ahFbp6OK9S0Gl6dWWnV5eXtosP5aPQBccrxZ7FSNAQ92rqSkGTTNthmoaxi895otAKxyvEVie0WtYfiv6bB/BexfDHDl2e6GrHy8LQCq2ihjllQacubWykIV5dvbzA1k0GHf809JkKuswMzS7kaIhtx0DMfbrePDA0Q5cbo6oRpqFrGmG4yGbYoZP1iFEj9EI3dPEshrIRuiHcrWCEuQxsw/crajxF6IeWZa1uhJBpn1CznKbS/Vpx0x4OAH0mQyt7FVemTqWrpvU63m7QeNo2Z1bXo4zaZNShdL+WXvPYEVoQSLVDZ9TofYU7xZu2fxDoTCDV9Sihdgg1cMt3imt1vN6u0JmD1HSFnNpH75Nv9mza+l7t0N0ZmqW6qrZjkRJq4I4S4ZYLQy/0RgG9gP5Y8XXSEYXaRAdIHZYf+5o0msde0LGh2i0RZRGc9ItwnUfD7nF1t8DdXHl0hQ5DeAKfy8DFNyh00Bgprhybe7XDvUYU7BI0qJKIkoG7+Tt4MrRJHXwjrnz3QuMK+zD3bGWmWc1AwHPqT7wK6D7YKVLx1ie3vhOHQYS9oF1brWkQJQX33VyOZwhd6x15SLc+1bfDvUfINrbSPaigEVyExl5xN3UAdLJzO9wbOrHVPp2mrCWK8kB9fAa7RSLdN6l1zMOI7erOhYK7QauIpVuf5FFe1LAQew9F2nZ9j9hoVVUh3nRdOAJgkFvOvi9zzwafPkSk0k3XsnkUGPZWh2snh4IWJF04AjA6xsZ2DwMtHQHI5tH5DrHELpemrWUshnwEoPNsC5pHVIBOSxVHq0ikJzbohbZtR4ZeADL6c7oIOkXNEYDRHdqSodPQo8cd3dK9kB/3Ir3XlRnMQwEN4XukX2md7lR6VpRe8wjtjVWSB6vfHaxM22a7plzqLOkN3GesaogGLSs9GONqFzXlkgbz8Kyy5RFlkMrUbZvqRLpTXLfjmVZlaWqY7TNdUy51ZUbzsCpKU1qZttW0WC4Zus0jLkILlHgyMGgXe5RLeweahwSdqkYOWkRafMyEl5XQWsxDhF6QIxUN4KH6GTVe98uAqHmI0KRncfjQQQfuukdren16TsOJ2kKbZWgMCu62ho6rn1Hj+Vk4raDRPArygNN+bGdOa5Mulkvib6kJzO2oiXmUGiI5MUxS1DrVhXJJ+Bk4wnxzPBwen7hK6safRiHmUbQ8atAAbrbPtFQu4W+pJfyHkfAxxCdDGjdAXbyxgeq9Tu3EPBSdSzbmEbQMyTwydPh5ITgbai6Hw5PQSWbDIYjTh0cMC8k1mW5qqIl5WJWDNe3dQzIPCR2ebvxrODMxjocnMIdC9tkv5sDJUq9B7MQ8ZE0HWkI821KMl+HwBdAx4zPEwwuGODyeRr8bntRCE/MQoF1N/aFkHsW4G/6i//HsF8taLjcmXJ0FMqHn0H1/hp+lGhoPW0Rol3WHncGlU7XFX4EDKGHqeDj7RTJukpP/kPFfwyURSIWJwOUYEjSeA+Qj6Z0ObKXKIyz8zOSv4R2iL2/IQsRG7ixslsPZC2TbAPXQrMM1WyRk+oQ+HkmCxmDg7bMtn6ot/MzkcLiELoB6nmWDk4C3mr8AGcwb9AJzYjO75IK2UhE6pt+iKA8+kg4Htq3r/+Iobyj8DJyJ5rHEuTcnaHk3wyH5YMuZicI5tnAO+vgdmp9JnmwOUkG5sIzb9ASD3BAz8A6duPLRmuRnJuHbBjRk8ZfIu0ROHmTOHXSWmHT8ZObNcnkD5LyZYo1FzUO2PJefAuiSaXmUV/xygRZSeYNSPUFe1irNk2NAneVzyN/kGDV0HJM8s6xHYa8ATVLLu8P2iS4ctojQ+KVDmzuxbag/wDTQKkCLs+Gv2QnMn2E7XVrsGwDylxd4C7a2nN2YLBwJWnBp7A7bu0da/XQ87O68Ga89rAj+QCcJ/U3skE+ALRTXPkF+Ey3ZJM0TPiF8DydGEVqbS1cdtpCIUJrQ7mazu4RYRQI2C2IGGjQ7nOMSeaAvovFYONcdwldxjN+EvXwxBWhtLl0Y8yjczhdlTga6eDkeYi+YEMHM8BOA4tHt8Gsw+TdCTCYhbRRn/bqRoTE6u3RQ/2jNSID2Wdd9x/CILiDpMZKeAJ4NmiZz0WRs7H+wFnctP5eHHpcOmp6Ox38vgrPDP/tutiSON4NyyUGReyDxO1AwaZLHRC34LVgoFVtuiDpcOt310ZqeQ4uMLPUAMzvGymOJRRWBNtFkXCwMeb5laF0uHVb8/nI1fK4Xppjl8YxI+GSJ3QwK3SD8dz7Pt3QQ0N2lgxaP1jSpWDgz40elk74R3A4K8A3plXya7/KoaSeXDpIdfn9ZFXDs0neEVgpn5e3Ev5vdoFCIZjDfTN+6T8l1frh+xI8HOP3NSeJjT3oMJVRCOhvd0KmmR2t6TkHox8Ml/HgQkbRv/Q8uqLUcshf44gAAAABJRU5ErkJggg==</t>
  </si>
  <si>
    <t>0.3 mi · 1711 Walnut St</t>
  </si>
  <si>
    <t>data:image/png;base64,iVBORw0KGgoAAAANSUhEUgAAACgAAAAoCAMAAAC7IEhfAAAAflBMVEVHcEzs8v/b6P/a5//V5P+91f+jxP+gw/+hxP+ox//B1//X5P/4+v/M3v/Q4f/9/f/u9P+ty/+xzf/z9/+jxv+yzf+81P+avv13ne9PfOM5bt+BpvIyat4+cd9DdOCStvmIrfVeiOdslOuTtf+Qsv+HrP+NsP+4zv9Tg/Kpw/9P6VkYAAAAKnRSTlMAJUtjcbD2///qplcQin4ELNzPHv/OtP///////////////9rPsKlt8ITWgCk1AAABgUlEQVR4AX2VBZLDMAwAw1LK4AsYAoft/z94obHk0BaGdkQmb44fhFEUBr63SxgngD0A6eG4ZZ3OCTAQ08t1zYtIs6ThMlwMqxxmQW932ODxdLwUNrkz88TioRhAsHxQ9gwsIi9KKcsiF6xO2y/zlDZVh9GKmeGUOCGv0NWELshMx+RnsNTW68ya6rz03pUFLCtGyUL2YgiWXHNR5xTy6LSMjeSibNBpPCFRuaJCnvsGexEtT+/IxO0aIeDTBtEa8kwrgM/8AgTO50hEjghCWZPWcBIjcMzGyC5999d0npP6CA6Iqi3LViGCQ2DHQyrbjnw8XjKLOIqziKm7azunborPjkLVKNDduyFpTSulNANS6laBoE1B20yoqmuY0cnFVEHKNi62slogy3wwL3QU+OoxTIV0FPqZY6MXEu21kI4rFmZdNJ8CDuwCEDvix5VfKdvi3b18vrbEb+51nH7Wxd/lXfr3Wmqvv9Wr+f2aaW83HOP487LW79HbxQ/+OpbPxz+OulJiB8BuewAAAABJRU5ErkJggg==</t>
  </si>
  <si>
    <t>data:image/jpeg;base64,/9j/4AAQSkZJRgABAQAAAQABAAD/4QAqRXhpZgAASUkqAAgAAAABADEBAgAHAAAAGgAAAAAAAABHb29nbGUAAP/bAIQAAwICCggLCwoLCwsKCAsKCgoNDQsKCgoKCwoKCgoKCgsKCwoICAoLCg0NCgoKCgoKCgoODgsLCgsOCgsOCAoKCgEDBAQGBQYKBgYKEA4LDRAQEBAQEBAQEBAPDxAPEA8NEBAQEA8PDxANDw8PDw0NDw8PDw8PDQ8NDQ8PDQ8NDw0N/8AAEQgAtAC0AwERAAIRAQMRAf/EAB0AAAIDAQADAQAAAAAAAAAAAAYHBAUIAwECCQD/xABJEAACAgECBAQDBAYHBQUJAAABAgMREgQhAAUTMQYHIkEUUWEjMnGRCEKBobHwFTNSwcLR4SRDYnLxJYKSs8MWNGNkc5Oio9L/xAAbAQACAwEBAQAAAAAAAAAAAAAEBQIDBgEAB//EAD8RAAEDAgMFBgQEBAUEAwAAAAEAAhEDIQQSMQVBUWFxEyKBkaGxMsHR8AYUI+FCUmLxFSQ0cpIzgrLCFpPS/9oADAMBAAIRAxEAPwD15Z4fnJx1MZdAjHNCzA0CaLLvZ70e21VuOFjGGYeLJs+oyJpmDwS//p6AahXZWhcH5kxnuPVYtfY2AQLsni+i5gPBWV6NQsscw9URaflsyxNuk6AXkvc7EgkimJ+RdZPbvfHarSDuKqpOpu4tK0t566N5OWvgcXzgNk4j+us2aYUQSDYI9jtxptv8uAWY2FAccwtLvZZg5bonAPWjpQuQeIDEm1FEqWh3BJCp06IxIFkr8+NJvCOi+hCu6YB8D9z7q56NgUUkJa6b0uFrYDKr+iqX/DfjxaY4r0id7bbtJXGPZlUEpVLhILUkszf2WGXroEolbb+/FefRo8irezsXm/Ma6fe9SptN9594XAyJBLI3rCnGsjtkC1Mwq9hsOIlhJLvhPovNfADB3gbAGxFrKq5jL08ZOkzKuLNLD2yDtsyqAqgrj97p9yK4MpMBaCTfkgatVzXFm47j9VXeXUvW1+nZadBqIDkg6bZLILEqFRf1IA73m3YsMI0jEUp/nbcdd6Axb2mhVLbd11jfduTc/Si0VnREZBhBL93cgNJ6iV71sBdgC977cE/iCDiifvQIPYH+njdz8UpNPoSQen6VZgco912ypZIz+p6t9q2BxPGcBO7T71WkIb/FqBofcFekMIZfUAAcicQxhbb0M6m3jNmyVvtVAEcXZR96fsqJO79+cbj4om8suQ6V5ZfilQxDTAorbnJMMW08iN1GbASHJCCEMgJxZyXezadNzj22gH3B+9Ul2lUeGjsdSTJ+oOl0zfMzyq0sw0MVCCPqak4wRojNtpv1sSFFklrVixN2CLLzF4Kk+qxg7oA3DmkeFxtWmxz9Sd5KL/B3lzpdH/UwojVRc28pHyaVy0hG5pcqHYADbg6lhKVD4G346nzQVXFVa/xu8NB5CyPuXJxcSoAJQ+OFuSM//Mcw/ISxx/8ApcI9pWpjqmeDPePRCXjLwNDrUAcVIKwcUCp9rJKjCzZzIUbkkDK8y4J2xxYbJDeNPAr6Cd9PIUkYAFZIWLRsWAYYNiLCm0bYUQQLUKBRUGUwmlNweJCH9VovoPVfyq77dyb327j6+oE0IhW3lv5gHROYZCfhi2xJsROTV3ddM1uBsD6huWBLpVP4Sg61KbjVP2PmIrv/AH8EQUGChflkaSFVjzjYnYF7UHv6GGNnsapO3cmrkIO8hEPJYJIBUdYJuookZdREaWzjK4BONlh9oq9gcjVdxQ4NpB2+4QVctjuiD5Kp5Vz2GPIq0mnOZyR1Jhuz9xsLAr1AKqj1WDQPFdVzQ625Xik9zbgO5jVau81dS/8ARrlEMrXp6Vcra5owaw9XYk7ftsXxptu/CCP5QstsNoLy1xgSb+CzXy7WC3xyiMYt1k7hSQppkUXuRaGICv1+MII3LePkATBBXcFHHUcFTkqDHpohyy+9irKWFAAKVu2snHaD7CQJUqd3ZZjqrXlUEfpVqau2Qo/eLULOw3AWn7bVQHFXaMd15q11Go2Tu5LtrPDFAmOSt7YfeHfs2N779ip7dxV8WAlVTMTBUL4MxYsVKsDkzRlaNMdiNhTKASoYUW+7vXFoaJn2UC8mW7uaHvA2gvmEJwUoJ4jkgEfrzBJZQKN+/pBv9c9yzwYJr0p/mHuleMytoVQ23dNvBNX9JWJWfRCiW+HasWKyC5W3Q772Btif2bcT2/8A6o/fBU7AMYfW3PTfqlfJpTLvd29A0IpFY5bD1eqh2rI1fats/Idon4/T8uoP0UNSXtV9U1SAgDCdCwK30z6XK7kqt7iyy0eJhxbzUCGv5cN480E+IdOXDq5WTeMNiPvq695IjRjYKEBeMMBlQJwsmg7xvQUEy20iY/YrZvjyP7bQ/T4o/m2nH+HjdVr4hvQLD0x+iUUaePbglxQ7QrnRIBxVKuhJzxtH6o29jJrSP+9rJP8A+f38JtqD9Jp5/JH4E/qEcvmq+LjLSnqi+JEhEE7ywrOUgmaMM2ISXptjJsLYqaIXJQSPVY2EZAElWU5zABZhcAm6AP1/tV33uvxra698XClOVQ815WTd0D2PsKP57fXf8jtMFQcF55L5o6jSL0cVlVfuliwKqQKT03YH6vyBC9lHBbagi6Ce0TdP/Q8zkj9WEbqBZZQKF7HeI9P9rKfl8+L2vI5qbqbSYkhL3m8idRcC6MbAIINer50trZHt/pbTO/RSeTEGCijw/NLJlHJ0tSmWJzrMb0R3jkxHcgAg/t49UqHNBgqptJuXM0FpWpfMIj+i5Duox01UCxBM0AXawe7D3vjW7ccG02u/pCyOx2F1RzRrmPss0Ny2U0A6zRjsDuyr8gWVZFHz6VgfM7Xg806LcZcvxCFP5dy9YwXkV0clQBid1ruAemwT07q+XcfKh0G0lcgudlbdddE2BUosbhVulFMWycg0wRmasBRVxkC25NtEhrjKl+owESYXHlWpyaUrIYZAS5R0tSC470jK+7AgtGK79lDHpJuV5gBgQiCTnzBEd0a7JZogjJeZFMLD2wqyZB3FKe3EQ5og+ymaRdLZjkUKeBoQ3MYicJFEqBWW1dWDAm1IQnasyUYbi3B4c4Eh9ekf6glOOBZQqjQ5TzTW/SN0Cu2kWoyx0o9LlkJUyyhsXFKG7Vm1dxRuj3brv805D7EZ/lwTpy+iBtRPGQBqF6b2R9oDZbYg5quQABxDWosHZcaOfAzi4Twns3Swz0+ipJ4mbEUpxQgdXFlIo3hqI8SPScaFLQ3LEb8aQJa4R98Va5pJzsIPTWeioPE/KVaSGx9odRp6L/eIANhJk9MtHsXoAAgE3wXhyc2UGRun6oauGFuZwg3mOO6R9FqrxlF9to/+Wc/nIo/w8byof8yByWCpj9A9URwL+XBbihwrXT8QVkpVeZikQ6Yoql2fU9yQKEmR7Czu/bb8fmr20QKTG/1f+sK/Zkmq4/0j3KDeVa4/dcp1BvSE7D27m77/AM78Y8rTDmuXj+cfCai+3Sa6+R2PuP4jiDtCrafxt6rPOlBahth6e/az3IPsO1kdx3G1MEnMKHzjRek3ezHcb+9i6s/UEXR33snjoUShb4MHvt+y/wC7i2VStRci8s1ZlIkKMpuwMmIqqQR/vJeqO4HYpaeOq6loC+pYj8N4cAAPceNgLcpFj5/NcPNDwn8MYtldXJYFiryAqE2u8jeJYKvzYkWxYmbLrVH1ahLpkAwfGYHkkn4hoYZmHotpsDQ0lpIETNxJiTvuSZ47kMcp5UrmQCPEt75HZm3JZCS1b+zp7+5HDqt3tW3WNpCB3XLUXjFQeUSdv6vSfeqr6ulIJy9O3cZfnxstskfl2f7B8litkg/mHxrmdp4rNc2ueMKZIgAw9Lp9kGIqsSAYSBsCEQ373ZvCZYvC2s5rZiOqteUa4sPRRQ7MrncfrFglOkiiiHyx+8PSe4iLDVdIzHSV1OhCjqCM9y7FHGwX3BUyxquxtKU+4x9pniLrjbSHEjqvfR87Li1f01uHXsM9ioxkBBb0llZDZ+4NyOAzN45FTLcsSJ5gq3iiARXCkOpDMY2BIxcmi1tYIAtWcbFht7eADbgeS44l0tLv+Q+aGPL/AEznmKZFJQJRu69OYEbk3aZH1LYJku7r0+lts95OIo/7h1SrHsAoVrR3TpcJ0ed/KGkl0gUIxGjQ04BP9dqNgSLGVCzmn3Ls4kcS264fm3BDbEEYYG/gladCkfqKuULt1FhqaPbEtkhoJdn1GVmGJIPYqiBWgdcQfCbeql8v5Z6KXDEpStGbZgHcsGhlIZvV1N7oLdAhb4taeIQj2gGxg8/qEJavlxM+nwK4NrIfuEg+lSTlG4IuiBaBR2IvA4mYRv6gjiPcKrFP/T72sH57x81pjxTHc+k+kMh/OeUf4eNq7/U+CxLf+h4q9hYAcGFDBS4dRZ44pJX+YWmdodI4VjHGs+bAEqpkeHDIgUuRDBbIsg1dHhNt34WdXfII3ZPxP6N+aDYgpINDIe9bgHvR7+3GRWjVV5kzVo5zYvGMAEkZZTRqQKBN4lje1V94Ei4uPdJKuotl7UidPoT6asXfy2NEixtfb07jc37l+AZThcdZFf0AHawPb6HtVEVt+tQpePLhVVDpQR8v577bfzttXE5VcLd8HmDpwgDQcvmjHdjHIDt7hOnqQfweXb58ah4wZtkb5JG3H7WBzCvU/wCZ+qovNXxvotXom0w0aRkuGicxJCVmXs8Cwukj0pdmuwy2jRkSDgJlKiDlpNAB4WRtKrjsTUDajnvcerpt4+yUng7wWgkY6jWLDprzNRySSbm2wiaPCyLBkk2F7o/YFflHPdd0JxT2bXdFMNbmOgc9rD5OLT4QtT8v10WpgXT6fT9fQlVV21azQsxj6fTdF6CGZSEyJhaOMsuJwDUdV2NKuGsqmREbiI57vmsltHZ9fZLy4vZnMmGPa8id0tc6DyNwpHnJ4Km5hoVdGwk0oZwgTpkwhV6iRo0oCqBGrKGcAhSFBJXhDtSgCQKcW9fHivbLxIALXi7iLncfoZ87rGPi3zNi5eFBmErsysFUfbKDYuQv6lWi1FbvcA7LWfwuGfiBLfh4kW/unmKxNPDOAf8AFwab9f7ou8GeaEUqqYWyRhk3TpSwDEkqJICzqoxLkOask4keiuthn0hmc36rlHEU65yB/SdP7rjzfxTHCA8k6oryLEpmG5klcKiIFzc5Ei+kRQXJqUXwNTDnSWnTij6hYzKHN1tIOv7rs+swIKoCaVyY5bIIc7/74haqrVSGyBNAAWNJsYnoq3xdpJHUKs8rNUW5ityFh1KCzL9ra0zU27DYrVtuVe0AB4Z7PM4qiCf4t+qXY5oGGqwP4dxsnf53836c2ksSlBoY2OKB42yn1AAazsRQb7rCj7bMJ7cIOLchdjNP5YRHihkaGLO0rrqwfEPWRBBpW3Y5eo2BW3YdznDrYX8k9GYNgyGxwkfVVPiDQRzEiWt03SRCrpk1E5pbCzkQHYLuBjsFUhry3X1VXZB+g8j8ih7mujB1GhvJx8agIdOpiyqoH2oClaYrXpokG9nY8MMLPatJ3ke4QeJI7JwbqAb6HQ6jRP3xKP8AatOPlpAf/FqdV/lxtT/qj0WLH+nHVX0Ue3BpQq6QAXxxdSC8yvEtnTR9j8OkhHtcqq/CDbbpFIf7ifEhNNltLTUPQeQKgjxCHyLKMyEC4YRIuNA3GkVNaitihyt2LkkcZqx1TxUnj6TPTsvcFo7/AAEisfY1VWDWxAPA9aAw+HuisNeqB19lM8BaODUaTUD4aISwadk6uCNI0knWJYNiaYfZ+oMSTtfoXiTXU3UHHKJAAnmr3te2u0ZrOOnJLfnnltqnUyR6eSSCryCFmrMoSFFu1PeyBmAvY3fA9Kk90W8dyIqVWMkE/VcZfJDmf6mnZ1ruHij3O5BWV43sfMqPp8uLH0ajTAbPSPmQqm12OEkwmLrPCs8DX04zW4CNLGzHviQVlUH2IeULd3j3BmYHeoZbXCAPEmokWRWXpZ5H0t0Q4J7qQkpDDvatYIJGJFgkAA6wV5lR1MhzC5p3Eaoh5T4znjdm6GjAU7N0HVe/3s6VV+dqo79uOFjGOzBgTCptTG4ml2VTEOLeBi/kJWnPCfKWk0onjXTwyvDCxKXF65AlHqRvE7D7wuie3Gwe59OlTeyJLZ0/uvnHZsfVex4gAkawovNeWvPE8Op108cMqNGxVo44yrCiVkcyzg7kK6vE6kZAilbhfUqOcJqwOtvT5FF06OQxRLifP1Kzn4P8h+Wxzde9RJLHdKPiBEcrXqK76Z5ScdnCO6DI2GDKeBqePpmztPvgiKmz6ouCCfvmmd5d+EOV6OdtRHpJ9Xqijx5Sz6nUpGrggiPqyDpNuVR0hDopZY2QOQSq1fDVWwB98yqKNHEU3SUoPEPkxrdeQ80uki1iqqtI+s10pzXc9CI6XQQaSMv6sHGuYE/fyjDk7DUKOUsZAB4nXrIPv5aKjFV6mcPcDI05dI97eKNfLL9GzXRD4iebS5jDphNRnJK2SW2Q0sTssagnHpMSCzM0QjJZHtWgMPTzCIB3aJjg8aDmc8mCLk68t6YvhPyLfT6iOaGbUahcwJo2RAxqsTD1ZVjBFsGZprPpAioW/wA9wu261Gr2ppElt2tEkngDAOvIDTW9nNatRxFM04y5rTuje47/AAAVh+kJoTHqIBIFVYtHArP1kUxudRqU39dfrAAWCWOIJNjjW44VcXjAKTJLgDG8bz4DeqcDUo4TCZqr4gxMEgmwAESZJ0GqC9TplRQFoMMmIlx6hFigGX1lU9WJBS8qvYAgVcPUpiajSLxJG9GUMTTrH9MzYHum1/STwN+Sr9d4slIxZcgaNooej29KKvaqDGRgcmrKmAYbMdyYCk3V3qPmEOw6kPrtCNut8Yt7sGoBcv8AdqpXHLud1UCgeGmAqE1msPEbuaXY2j+i57RaDvnd5rRviGP/AGqH6aSP/wAyc/38bRpnEuWMd/0Ar3Lbg4oRV/MJ8Qx+Sk/kDxE6FdGq+fv6YXmXqdHq4IoHVC2h01korstRRVhlag/eBtW2+XCDaGVzxI0Ca4Zxa0xvJWdNd5k6+YU+rnrv6H6P/kCKx9DY/IcLQ1u4InM46la38seZSSafTwyMbGj0zMztkzSGCJm+8smT5MT91ySCav1KoxpgO6pxggS8dE7/ACw5Eo0msx7syA9+4liTYDI3TdrJPbbsA6bj2D+oTKoB27Oh+aKfKXQu2n1YZiamVEBFCNBLASi+1WzmxtZo7qSTcE5xp3PBBY4NziAmZo+SbDhggFkmHxG0ZFsUW9vX6iO9N1uo34jb6i+ACX/yz4fROg2mdHoD8caeB2ywes2OzKayF7DAAjuPrtvxYyoDYhTLXNu1w8R+67+BIIYJXCTSKRibwpdifdJGYg9vuj/KuvkaRc+Suo9rVZOUGef7LWfwhk5f1Ea8NGvTAxxMjImDAS9NCQAQvUxHq3rjZ4ysRgaRpnVmvgFhsLSAxtQVBo6480ofD+naViJGG1kFHjRw1dvs5AjXQDAg7fLfjCZ3ON4K2jqbWgZQQp3PuTyVWErknIMFAO1g7jTvZs2xyB7H2JPM3LyUmgfz+Y/sqRtIzhM5XNDsykkepxgSdVuxrb0rtjsp24n2uXiudlnkd1EkWvyUhShQAbkzIVGVAvQiZiSQDRkNn1Md2NzMVUB7rz6qh2EaAA5vsVP0bld/h9LMzCrLvJNVkUP9qlZjuxChVFGvnwaMWXfEAfM+6W1ME24Mx0j2C9fBfjPVvONOsk0CKa3WQ1fYRiR3SMAXVIL9sa3d4LGvL2Uho4wk2KwDGMc5piAjXnHk8Zk6csR1kbU4bWYSC3cvsyTaXIZq0uEjMyuzUyqFVT6uMZTr99l27xEjcYJBi1rRZBUqFcUIw9UNJ4hxk63ALZvfVcNL5RaHSmTp6aSCYBZGkGtklVVLRrisblYvVseiXAABZdxZW7TxVTFUezzmAQZLfnBJ4LSbPqupH9cBwM2BEkxY3iL3vPCCqrl/gpH3GrESBms6qNTK6teWDaRp0Vb2WNsTsaq1PGGrbCL2nsapbPGIMaGNfMz7LcM/FNBpacRhg4AWAJlu6DPd/wCII5yqyTyr1Ek0R0UM2WmkZh1GDrI2OIfCaWAp2JCAULFhWD5bjZuC2ThHMfi9oie65zezMDeWtc3MOV5MyY3L4ztDbm1Kgqso4LMDIY4PaI1ALg4tMb7bt6eXP/A8hlMwaMrFp0QqGylzS7XBb3ORIpj7AizXBVGtmqGtEA85V5cDTFO8quGpI2KsDR7itxV7Gie43Ar/AIr24bNqNdYIcsIuVXeI2qKU/KKQ/kjcSf8ACeii34gvmx+nGf8AtZRey6DSD8mmX/COM/jb1PL2TWh8A8fdZ/5hLirb74n+B4CAmyuX0E8udAOpID2WBY62+Ua+9jbE91b8D24zePPdtx+q0mzWg1D0+aevl1yjDTT3ZDSM1dqAni2AdioHpO1BffD1G6GH/Lu6hHPA/MNjgfmi/wAqOWEaaQt+tLJ9fu6kgfqqOybYgLVVtwxwIikgMd/1Ez9FpVCjg9AQs16XyN0kaFU1Op61KFZiixhrtmwFJKh3HRZomIH9YCc+NKNhwBlzHifuB7pQ/bRcYcAPvxSW84/BzoY5UGq0iMzK8erZZIw2P2ZiMUOHqVWaWFpHKsSAxVaA+0MMzCVMjHS3jbh58RJieCtwNc4ltxDhrCo/A3KJy5DlJAcQa6KuVb5EN1AaN5BhX3jVAcIa+UjdKd0C9uhMcpTo55538u00K6JtXp49RHGGMTys+PTVSqyupemrcB5AzEqBfUF6bEua7Asa3UNiOdrLN0ZbjXF8w50zx1ugTSIJC5RZgVVpELApFMEVXcwu8OUkQyRTMjOqyMBbVgcK7CubBe2JW2bjmPzNpvBLYBHCfK68aLxPGpwbOEySIMsgVXHIC6AajmMmql2JOPqJWGwT6xIpg8+SGxGObTANQjlzlE6xSXTTORbAdQ9QFVJD+nCQFNiVrNXUoRfUVeIvpupkh0iOS7TrNqiWgGeB+9DrzVZLzWYmQrNphCpsIsAiSOMEhcidOHwBKr6bYMfUcciKg4ONiryzKAHNPn+6KE0DRmNXjjWdl6gQOVldWZsGhQnqFSFytRQN4k02Mg5u6FS4ug6wqDye5SE17uiuAfvFZc0oAUCUUK13sCaGJ79g1wAH5ikRx+RS/HPeaFQO4cEz/NDUMskRzIR4k2+9ZEsq9qsCgo9LC+1CgeK9s13txLoJjkubKptdRAIE80I/0oq49RY2ZsyD9vtsLFuYStggBiigXeQ9VZ/tybk26FOjQ3AGeoK862SJhkgKyhQaQjICh/VtkRluDRlcncrs2QmDIvcdfqqzTGh9QfkoOl5lLLrNIkvWKNLOtShlBCRBsWiLY4juGYNZ2I+THZtFhrN7sSUt2gwNpHQ2Toh8RrFKYxNqVAjjtIysUO6AkECYIy0V9PSAO97bHQVWOe9zA6B4fT5rPNaMgcuOv8Qs2yscAPTcWnT1Eiy3SjRiKsLTVe5B2I5hqIoVDUBJJtdziI8SQqn05ETbw+i/c9n+wlY71BJe1f7tu13/AH/t40jr0z0S5tngc1gH9MrRRvzNy0cr9HTxg9MAF8neluvUUxZ8bWgxokvXCTFtHaGUzoHuBKHneqXSiWoiZAkrWXIGMlTNsIxuMYgpJGOHYi8qA8NNgpmmXCJW2fLZctVqNOFueaZ4YlLYlinXnYAGSFW+zhMlM24ACqxexlMVRfUYMg3rU4B7WFznHcPdOPwlzaKOKSIPD1k1fSkjVo7ilZZJTG6isJKVWZGthkDZtWI76T2YeCDM+iOZUZUxEgiI9UzfL7SgaZRtvIx27U0k77fu+X4Dg7BWpCUFjYNWyOYEFcGygYWaOX+ZCDf+j3Jrv0eXjY/8ZmaT9/8AlxsDtPDOEEOB8fqsQdiy7MaTT1AJ89VTedHmg+r0raNeXwRoWUh+o3UjkWyJFxhIDDsyU4cM6lxVMlrPZVnLfqtFhm/lrZY6AfVJnlPk3y2djI+r5zpi4t4NPNJPp1LDdVePTNqGiu8VkaxVVjS8XNbQEEmD4HykKQxLw67S4f8AcOmhRl4b8geUIGZjr50NVms2jvdizKdLpeXuhe/XlMoYiymTvm3o4fDlskujcTv8VRjNs4onM2x3hoM+t54wQmBFpI/hm5ZotCdHpnbrF3E008syYVM85l1UsmKKUDSzf1dRqojX0q8bToVHBpMt394XjTQ2QWExeKDxUaC2JmWm89fPrCHuXeCIYmVZuYjqDa7AWM19wrJI5uwWK9aCvbfI8MKGKw9EBtIBo67+tvWVytTxFY5qpk7jG71v0gckRjQcsQxnUa46uRTKsS6PSyGLqzIIw2plgTmVKux/2iWGMNTO7CIYhbSrMxDclMi/jdFbPa+k7M/dxtbfAlXPK4tPH6ojGbvebot0RsyhFhh05emAYZHYgNke3CGlsbFPPeyxyK0DdsYNo75d0A18Zt6o85HzfTShRqWU4I6CVoVxVHHrW1QnBqpv6sgEgNTNwbW/DVfIXh4HIfUwl3+PUXVIawgdf736pK+GP0fdTBqHngaFkL0hEbpG5Au2zkeSKySACFFFhucWJ+CwFJkOtmF99vL91pWbfwDaL8PisM92e2bMJHSwiNeutlceMfCvN4+nHD0dRqeiA7xkTwxO0ju0LxRSI7Yhgqh5IgVYMTJi4Uaps+liMQX1XkNtI0J9CB5HohsRj8Lf8qwNZo0ESSAIzG+p1InWbqJ4V8uOazFF1cM2COev/wC49RYVjJeZYzqdWqjIBkQu8otQYXUvIvcZsnC0c76b3ObHd5O6kNmP9oE+q6ntHOQwNGbyt570S868mpVieVJYpYkrHqRRwlVb0DqGOgQt+t+oq+6xC1IRv2bWZ3gQWwToc0C+gmYG4XO4cTDtXDin38wfmAse7e2pO8kRuG83slD4lTR62KR5NO4j6iYaaR555JZnjjVUAqMne3Z5Cb2ru4c4HBUWvo1qddrxUgANDg6TveHAZKYEkvduFgltXF1sRQr56L2dkJJeWQReAzKS59VxADWNB3y4Rcg8UedMcDSzPp52lCRloUU9SIARRBpRIImC92sI1hWxDVxosdsh+EHbvewh5huVwdMDvG24WBniFmMJtVmJf2DKb25WyS9haBJsL6k3NuBRl5b+YUHM0aWCzGspjs4eoqiPkMHkFesDc3YNgcKWCXQU0fYTKLfFUtQS/wD0mH5iv7+Hpb3IHBKGnveK+fn6WM7vzjVBXmUKUT0SMkY++/qI2yp1o72AQBdXnMcSKxCcYYDsmlKD+gfiGwkkZmdWFtLbZFMUvNfULxUKpJNKAaBHC8mIKLAlfUHnmqzMLK73F1EKgzR3mFGIaHpz5XuDA42VvWoyDo8RXfSDQ0TM+kcOqc4Sg2qXZjpHrPHoqGfwOsp6yZ9dyupdevP0smBUyOZZZAWrqhS0Lkq7gstq3HvzhDAXCN2k/e5Xtwoa85TNuiZHgzw48A68ZSOaQCaRYzNPHI0qqUIWcyqvoiWM4RxAb9PA+sFCoXs7ttd2/wB/VDubkdDhItvMwOF9/Qq4i8acwQuF0qyxlgUMkwjdVwUFSI46PqDNkdzlW1BQW3syO9qhnZptosOPqYMiy6mUb9200sZ77WI1ZduxIx73iCSOBjXYmHYVNIQt451Sxkp8S4ZXAIRJSLCkEhmaMOB2BArfsbvgplVqpdReWyAvPJ/EuUua694BhGtMdSiFk9vsy2ze5I9zueO1KrYAUKeFqToPNa28NytFoA7y2IdPPJI5lZx9gsptpWGTBWUWxHte/GmqVHU8AwtsYKzdOmKuOc0iZI9UteS+bk5pF5iuSgsd/sz09866b4EgZ9NsjsQpbG2xn53EG+f0H0WwGFw9hk9f3XDl/j+BwS+r05kyBDMpNZZZnfTC8iVJG2VbFWpgD2pO8ow4cSIaPP8AdSD4/hV4lE0R9OSlEcpirNsGCihYbdq7exYEwLi25d6KTaQdLQz1/dSZ/MNmD1qIFiUjdkzChnpQSYHY3VAncki8dyJCsXnun0VTsKymBnZ6jhdc9dzqJwMJdGzYuWyhRjZo+kSacFaUC1TEZZEAs5PFh7WRlMKlow8HMyVSeU/OoNRrHid9PMHZgqYMEZcWaljZBFQo2K7BdvTsywVV5r0mudMk8b2J+SDxuDpNoVHtpgWHC102+YeMF5aV0ulj0enEnq6aIYC7lmjyPRkhsvjTNuPQLxpS1+0cU6nWLG/NA7OwNN9LOQd+ka+l1QarzFzWvio79b4jWaxEUC2alWeM7DJjbsRQqySvADtp1iyGxPEyYjgNExGyaDXZnZo4CBM8bqo5v49hkQoZ0kipMx8bq1U5HsVM8WYBG2SyEYgliQpPP8RxNnF+nlPQiDylTGzsPDqYae8I5x1Bkc4IQ75e66FtWkcLr8MySTYpqDKrtG1xM6SZ5kbt9pdMuVWpPGkw/wCItpYpwpVqxLbjdMRcAwCAdDB0ss7iPw1s7DNNSjShwyk6xM2m5BI1E6G+qfGu8w9SD0VkkRIiVosjoxWvVg0WIs+qqIBNDtfES8lxBi3JVmkIkE3XlvEkk5XOSUsuwswlQDuwRV00aqCaP6xu7Y2MSKTjmlD1Gd2J9vorDxBL9k3/ABGNd6/XkRPqP1v+nD8nupSB3l88/wBIWQHm2vcqCHmSrCGz8NEtgjJgB8O/3sbJbvYJy+NdNZ/X5J7hQOzaOSXmkW9TpFrEnWaZaGP6+oivsL99r9vnueAgdUU60LeGv8V6bVDUQ9GGaSB5YWkknjhaB54ITlH1A1lVlvqL6kYOq0SSBm7QOFZkmzpkRMiRbTQxp0Uv8OfiXCo1xGU2vvvz5qt/9kV+GMNnTaqNFiE8OrXT9Wwcj6NNH9wSsI8ZT0XkLRyRmeZJe4jG4dwDgyAdJAPXdKMw2DxDe5mMjU5nX8CSmF4f0upR3VJdUGiRYpM5oGFyJnGdwbaIWIgPSmWJVlBDiYSmxtR9UuJa6Ib/AAti3d333yTdG42u+pTZTawNc2ZdvcSZl1rkbuSPtE2sdVPxUsZxFj4DSzWf7WX9IwfhWA3GX61B7QqYZrf1KZceIcRbpBSSu2u4jsnBoi8ib7zqLcvVZD55zh43ZU09R5kAONRLJ6DQJJck38gSK+e/CPKI3eid5zxPqgPxx4n1UpW0hV3YMA0UauS1BBi4vI3SgKCTXcngmlbVU1QTApz6qX4Vn1ETswjgjUqg+1j00dzYnJAZ0ssd2ws7e3vxLE0yACRHgrm061K1VrhOmaRPSYWjYeeSJy49TDMLqGkUiJUZQ07qHCfZhGXFn2og2wstxpHQ7ZzZ4H5rM5SzHngcvySxl5kWYiJtGUsn7OPTHCNrKs7GPIUt3Zz96Yknj5y972mC4CdJX0KlSp1GZm03GAJIkgdSDbxXWGVYo2zk0/ULDpt0y67UZB6YytjJLDepchYpxdjaoA7xF+XDXdzHmOKofSc53dBtqM3lv5HyKCeXz6iacyoYjErkZDTKyBI2ZWv/AGaS91kNGyfU3y4YhofTzASBymEM2m7tMgsTpLonpJud3WyYk3Mo1eYM2kWNLLZ6cJ0gGAq30JYsLUbliCQTtZItLD1qr8tIEmYgN38NF19WnTaDVAFtS7zOqhcs8bwTHBCjKkYcv8KyxsT1Qx30y5LRAVHVQ1bKCDINfX/Cm0qVKnUylxcYLWiS3SM0WEzGtokws5R27gatSoywDbyTAPEN3mInnNpV/wCRvhHUT6w6kRGHTE/ZySwQRJJnkqiLdZVAzB6qxKjCxmaCkGtga2zq57Y2pE5jaD3dBMEmTbofGT8fRxNCad84EC5gTMnwCO/N/wAIywMkkqrGx+zDCKCWVlykYFQWEpijz9RoEdX0o1yYZaptCntKu52FzEBoJMRGtrxJFyYkBoLiYuicHXpYdjadYiTMC/uLX0E6mBqQEsJuYsHCRjUadcAGb4fSQl3JLW6/Fo4GI6ZZ0AXJT6lZ2XVU/wAM7SOGbixTmmROYPYWgf1EOgedt6B/+S7OdijhM/6swGFlTM48GtyyeVr7lXc88QRPYSUKKKW3QRJGVcLyAEhDtdkRSg2QwXGiywX4N2hjaZr0XNy/w94Q/gRaQDqCbkHRBbQ/GGB2dU/LV6bu0HxgMJNPiDHdLm6EAwIudJg+HOdjSSxOc5sIXhIi6kz9RsXYJGsFkKpIMjGOzkCliuF2M2biNlYoUXNzPDQTBGVpcPhJ4i27QynOysbhNs4T8yaop0y4tEh2dwBs4NjQ3vMAgiZRHrfOcyPnpYfjFyRtQVYo0UbUCwVoxbHCSssFLJhlbkpVhKz673Esy+IM6zoSLQPPQK7aezxgWsBfJdP8LmwBEGHBpvJ3QI1M2bfltzV541kkiaEsXIVry6YkdYnNqpBdFVyK9LErbY2X2FAJWXxBICMPEykooAsnUaMbfI6uAMf2KST9Bw5f8I6j3CVs18D7FYY8ceVjazVaqcFSWcnGWiM0ZYwir1WJUoXlDiNaOSUWcOcFjcaxtd7XA67geHktdh8Iexa9rhcb933qktyrlbw8x0kDlC6cw0akIAACdTDsaRPVVWN6PZj3PWVA5mYcDr0VbmkOyk+S015RNoS+sWTWtEra/V6kSpJEUdZo1iwmeaBz1kdHYhEkCxhAA15AZ2Hp1WBz7QI4c+dkXTr1KJysvN9/l1RJrOdGo4pNWqzvJFkdPBJJpYwSRipngimcgNDHaEhzuFBlKxxfTw9Oq1kZqbQYJkbuXmmTc9Sg6s12WoTGTUxJvJndEzF5jcizkXj2ddXPEytLBLJgZ4nSNxOJAuQjlQ0FjAURNFJuwydqLcHOGHDWdiDED4jMnfER3dI3pKHV5d2sTJiLQN0631ncmKdVzlwvQm0SqqhWM+hlcvICSXjEfOUwioqiq4LZK7E06qtT2tJsXAf9p9wrA528D1QV4S8FaWWEF9ayO5ZWQRrp7VWK+lpnYEErs1HewAKJ4b4T8P8AasbUL9RNoVOK24WOczJpZWXLvAfKtJKXSKOfW4tTaiUahy5H6irUIONhkijMmJ71mG0dLY9Gh39/E/dkKza9Z9qbcpOhGv7dbDjxRhL4ZfXCL4vRNKkZZkVdJrBGgarpYxDpnywS+qrLShfUFyN9enhntIcWjjN56q/C4jHUs2U5pEHM6nPgXS7nuvcKn8/fB/NJ9NC0Q+LRtQ0M51Il0nT0kqyF40jDuEP+5ikX7waEnLFpXSYs9qezpEAb43xwPP0vEWixhZQGaqxpdu7xME6EkEgxwnXXeFn/AFf6NsusnMpSTSmMq8MCamLTRIuwVJcv6dCyr6maTTaRUmDZNGryyCMX/CxUa5uQXEbpj1OtxwN9VQza1Wi9lRryMrsw1jN0sLix4tlpkEgtDwh5Qxcr087a19KdRM+nj0sCajVasZx5KJdTPr4oljxWSQN8PpYAqZSPK+apGFXwzcIR2jJY5zQKdiJJAL9xkCZM/DI4I7CPq45zqjH5XsY8mpEWgkMO7KXQGtj44PFceTeK1mkbTR6/liyj0GGGWHEkWcDLk0xIC0R8JexG4XLh7QOGb3GabhI8eAKQ4l+LrfqVNRqQD4akkblN5/4A5WWiafVaM6iDT6kRaTTYyBpZpNM7STKHL9JBCfQdNEjSzBjJYVW67HHC1B2Bgi1juPsg6+GdXoONUXOk8fHmonKvBvKmcz6qR9U4FASypCkMQO0cEOmj06qi2SMlkaySX78PMPt3E06UUXtYN/8AESeJzZrnl5LIVtn16jg1rGxyPvdXnLfMDQRNHHo1kWKIYrlN8RI53a0JkM1H1bNkaBPpAI4zr3YbGVzVxzW1Xu3kDhubMegWwp08VTw4Yx5aBqADA8QF080PP3TtppNJ8KheVSmUgGnMbBgRJG/TkdmR1VqJVbUDEgk8K6j8DRxTHtYGZZhxaywcCHAC8yCQZtBOuiPZs+pWw7gQakxZuYXBBBLrRBAIi8i0arOcvIMdOZZtW0z5r6WlmN7OtqYtXGVX0P6I4412ZwAbPDxmL/DdLDGgzDEtmbVKgk8S3Q35RbSAhaFH8S08T29PEdm+IPcpmx3BxDi2xixB5ppeDfM9eW6ZI9PphIvTDsOmzwnOpLbq2tL1ACRECAACz0HKJ+2aZqdymQNAJJgf7iSeZ56QLJpT2PVFPv1ATckmLno0Ach6ybqT4N/Sa1GpcR/DxachCygQwxRhQ3qHSEYLXtbBtu3uSe0sV2tWwiZOsz53XqmENOn3iDHIj2IHoi3VedmukkZOoq4OwHSTpHJbWyUYFve8iR9OLGuGcmFU5pLR9+5VlyvxHNqGDSyvI+wtqurvGyppQSSAuO5J9+DcO6HWQlZlrlGHOtxCPnqtJ/8AjqI3+n9nh68WHUe6VN1PQ+yTPgvkIWLMj1NZ/eSePlmMM139StvQEU29FifUaj/tmaaRT0IeY6uVmxbBU0ksrAlgDVdJRY7NVUa4PEBg6D1H7oT+Mot8G+FNRDAnVxEjL1ZEZ8ZY43WS5dUB6oEdT6eoFJIYHZJKoqUXVDMWA8PPQphRqtYIGpP9kaeHuVnVyRFGLutSEVcMpDxSyiPVvJHAcBCFmJd69g1qxvOENRmdpENsdx5np78l1tZtKoadQkOMkWkaSBrYnnEa30TS0PinQ6MLNPzCDTvLnqMfXLKJJeoVCwQ6bVy9IFYsHkOnyHU9XrjC0veKTWgchv0kSbcp8YvC4zCYnEuPZMJ8N+6+mvpuRtyD9KnlvTUdXWSMoxLR6JVVm7lsZSzi7tR6fRjsTbMNiMeA+KURzmfQwiW7FxwAzMdPT76IT5X5gR6LIvrumMmDRDSmQF+7ZI+nTE7iyBfa2vY6fZ+KOG1qED+UCR5/RIsZRbXPdpSeJMHy+q88z/S70sY6Syz4bEmPQ6dVPv3+Kjl7V3jWvxvhm/arXODmDxQDdnPAhwgdQq5P0rlRqjSRjj1LZYozRAK746mybUbgD6mjxCtth0RA8lOhsrMZn1R7yXzP1fNdMNTJLJILlCQysDEpjLreMKaYFiU2ZgWAPfYgwpuzUO3ganrad91yo0trdjO735WS60Pi7UyP1W5dXVsvjHJFmHq6lminHq3ulO1UTQJQHa7w45aYO74o9YT6nspuUONaCINm6eEqh1fiWbTdWWN4YJDiEx1MBkCZN95oXDTBfSNlCk5MIz6sVoxDy4vAAPn4Sm9Wk17WsqOe8b91+MWCFtF5iajqq82vZUZ12TryBgrAuMBEVOxAr0ggmsiCOJnEV/546KgYXD3Apz1P7oi5hzn4sSdM6w/rjpaWTBt12FSIzvvQyVa+YCsTW1znOu4nquup06TbMbP3yQtymUydS4JChO7O/SK45dw8Eint2aTvQyORPF7wLSUJTLgZaPRSfJ5Gj1mFQRqJCAgaWWTJYJr6bhigIFljIBa3+sV4twwBxFMniY/4ldxJihUF9BPmET+aXMWGsxyahFGcF08Mt9RpMvVIMhl6aCn2vYkE07S/65PyXtnH9KJi/GFR8264C2dWwKt7rpY0/VX7OJGVTuSGtfvAiuF7Gkib28E0e9maLa9ZVjruWx44tg7tGqkzTTOweNAaDUVZkzYkIGaiAotvVf8Al6rQHlpyzG+/35LlA/mH9jTIzQTq0ADeT81I8u/BMmndZWlgeN4CVCVGynI2jdVUkVgVOSy41kl1ezLBVMtaCIN7furdo7GxLaDqgEsBEuBtEC+619QovmYnxkc0LRMYtRIScBJJIlTpLGrCOJ0V3OIgBcmSjSNspt/N1KDiSzpefP8Aa6XM2XRqtaO1g2mREjfl6cdEx/IHwlzPR9X4yJ49KJAEMrZPm9jBSTThQvr6VqHskKWfjSUcmZjw7Uabuv2VkK7jD2ZdHEg744axHh9E9OdzgdHf/fA/+GOR/wDCT+yvfh07QdUlbqeixfyjnWp1xnUauXRrDJOoDyhQ6RWweJJNJqFKMKo0oIDU5wN/L8U0tqlxAIJPG0nkQtvRc0sABIgcvogHm3jGHT6hY0ln1gzaN5AsWmQyEG8XMEi47ku408gKhhGpYjGbKGYSRB87efzUHVYOsooPmlrNRFDpNEWhQxLMYVnQkq/VlHUnnOmUkxFH6WS7OUCuqKARUp1mhtJp7sTw1k8einTNF4casSTBHQDgv3MW1T6uHT9Kc65VhnWPUM6u8SSFhIOmdRKsVqT6ozQXLAAq7eOCzHcBF1ClWp0RDW70dz+REmRk1E66HVf1XSkMbjCnkWXELqJ5Vt3CkaVQJVp1Ig1CRGnD0GkEuOn1ABH76K+ltDEtYaYAAnx3SQfT7lM7k/gYJFEkJlljQOM/hBHYM0rIArwuaSNo48gVDY59OMuyKpqYWT+nYeHzWrwu2u6TiHEun+rgP5YHzWa+f6tZZAOjmztZDOx+8ciB0xC1dgLyPpAs1vcCdyzmUcVy1+hJ2XTxKzLbGRZAAbNKvUciqxPqv3s9uPZng2XWhhBzk+CHm1rowDzQpYGwVbC2KI6cLMBt3A/dfFjg87wotfRadD9+K1n+j5Ikug9L9QKNT6sWWz9oh2YBtixokWe/vxoqX+hA5n5rO1TOMJ5D5JE+H/DeliKosMk8iJ6iMVBKDFiyrC0iqO+fVBXvalSBg7tIgLfmHtlzgB981+55CyRMSpVmeNFDCCLOzalkCxyP2VVZfSxo47qoJYSbQhqsSMrpHRTPCHINU00UKQO0rEyBehT4qBbMWhTCMmlEkjqhJC55bcWdm91mocvYLkeqbvjbyV5okQkkDyacoZizN9nDGg2Lq0s0xAVsiYtNKVCNkoLKvE+wdwVBrNYDoI5X+iQ3L55I4XjdOlGJHjZp2aBC6WCkbOYUlkJL2kWThUtlAKk6GlsI1QHPcBwsT9Fna+3xQBFNpNzNwNIvvsZjwU3lPN/htS5gTq6x06yddenBk4kjyi6ejaXo5GUM2bFsBH1lKTAsWbKpsqtbRJe8AG9oJEERw+XilFXbNU4d1fFZadMk8SXNkZTJIvYiwIkHwYfP9Y+ofboR6/4eEFnKmFpUBHSSNXk1xRbOEi6Vc6JzyUxqJj9lVKOKy1YNgTG4nhy6pjsH8RYfH4Bz6DCCKha2R8TRFz/VybYaSSq3mHh7mPKxBOqaWa5FiaISM4CypJbONRBoXCHBVKrEqKc0MbiSU8U0GspOyQAPDVX41pfTzEnNPPn98lW6vlmkJM2pnnj+yRHGhfSsgoMAPtNKJI3GQX7NpIyKGf3olaUtoUaZLXOEzbf7FJnYSu5gLKZIOpEj33eEq18N+PNPPBLpNPpsCys5kLyoigkC1VFhSSZQ4KsylcxkUr0cZc4ejWqhzB3ryZMjp/dfSWfiHHUaY7QiBAAytuOZ19pUlPE02hWWZ9VLEkWZZ43dGxTJKPTIL32AKmyVxVTubm4amTJEoHae3cVjw0VMoAmMrQNeZlEvlVrYNbjqoW6jSHJnYnqM+VN1QxvMFdyw701mwS2wzTIDRCyVaAJJlN3x3rcF05PvJN2/4OW6+T/BxoapgNnj/wCpSikJLo+7hZO5B+j9q51MsnRGUnU6qszzGBkwSA/Zw4oF6eX2khasTtFC8fzGpjmtJaL33xxWzGHkSUwNF5BaFGV/hQWUgjN1lxIOQKmWJnBsCzsdh6tuEbq1R2jyJ4Ej56K04Vp4+aWfmDq+X6TWSFNNLNq2YCVXlMWkH2ESRJGIOnqCFRVdv9oQ9TsMAVOjwlbJQZTEm2p5kn5qn8tc8EReJPNPWpLHCJjDAVtliAT0rHJLh1GLzsoVEpJJXJUXkTxbi6jy8tbaOH3qrsNSBbnqEuJ9ByG4I48O8gIMRxJpRkaJFEs1k1Vb1f04OyBphCZiRO5aK8NyKsSgbCj+8kn998Uu1XQbLCnN+cadpZmGpZVAKqkccgUg5KTGCIUeMsrgOhCFg4BOJABqUjNym1CqQ2zQY3oM8wtZFoNPFMM3eSXHCZWQiBATI4CtWWRijTKTbqqxQiWJjdTwzTrKqq4x7dIVp4O8Oxc2ZZEWMZIrKsqTSM3qIooiugUeoNIR3rAOMmQtlIvOUEJbVqim3O4OI6cfqdFoPw54dm0sA0KBWnzMjJpXbBo1midoTIqKUWUCSNyBtkCSAHTjQ0cM92F7OYN/VZytjqbcSHgS2ylp4C5u0c+s1MUEEEReZdPBYkMSEFIkSMSxhggJLKwJYUIiXKjM19miizM4mRzn7laahtZtV4ptAg2mI6Ko5P4V1aypNDpEMaJGxeTVRM+olss7o5kGAbYFXWIYWG9TEM7wez2R3WyTv3qnEbSIdcxG7omX4XM2l0Gul6UiGNRqLfVRtKx6z5ouMMSFiGYr0ELSXSO0jRqoNTDnBNzU2E5ZnNabCN94Op4yEwZiW7Qr02Vaga129ty0TGkW003AzZVnhf8ASRkWFmkDMaOPomZd17srOyPsR94UfqNuM87aeMqTAE7iBGXpHzW/OxNi0g1zqhAGoLvj6ze/JJPxF5talJXkjm0frZUB6M8zvEC1RyMmp3AF7FipYyMuIOzxmLLWtDyCYG/fF1mRjjh2ubhGMylzjdhmC45Z7wFhA10QzyrVJzPWxtq6llAMca9FIEijjR3CQHrGUopDEApdliWC0OLKOIBrAtmT9OOvks/tA1cUwurBsAABoHdAnQNuI6k/JSPHEx0+q6EMWnCpHll8ODIc0UsWN4MxACszo7EALkFQKA8binNquBueJuo4LBt7ERIaNAIAjpHsQqPWxEwJl9nEwQsAw9ZosD0oljUDc7Bcbr+yAFxrvdIn78Eybh2AyG/P1MlRk5/Hq42jhZnYOgdkUQooA93IJdbALVZUKGIXIA9p0T2ga4gE6TvRJa91F9WmwuYz4iATHM8uMTFpjVdND4W1unLxx0kraV36kcbOEjU0xDTBhIqME6hRASWVFxZlvS4bC02sL83eNhwMnj9jjCy+LrVc/ZuYQAb2gi28ajjx4BVHNPLybVLENVq9S+ecjKCqq2BBpYnaJOoMgVkCSBmYD0iImTRUdk9oMgaS6ARl3m9jO7S456pBU2jHeBETF9wEXtrN7EjdpqmV+ib4YfSamddzFIQilrBAiZ+nmSsa9Rg9MkYaivyPpU4eWvAdroeo19UfWgtJbpqOm7xjVaj82RWnB91j1zj8RyzWoP3vX7eHWIIDQTun/wASllAd6On/AJBL3kfizFFXuAq9+2y18/8APj4o/wCI9V9DGish4oDbbH+H+X5DiK7Cyf5ia8Nr5iSFVtSoJN40nTVjsGNUrDdSPfMb1pcK2QzwQdV8A+KneI9aZ9WWiKyLUeJBVkr4dIWRslxJtWO90TasDsL8Q5raznW1VdDMaQHJae8tPCmpnWJtVFAY0ooXhTqKPfpMAsisQazBv61sQa+OBdJAKb4TtaLMrHEDfwPUb04JPDel9hrQPkOa80UC99gmtVQPkAO3AYxbR/Cf+bvqnJxdQxmFL/6KX/5ueJN18v4vMeXWHRo8kkKaGOOGJMFKxYsC7SZrM8jkqpYFQVMYxquNW3CNbmMXcZPVYH848QAYgRbgpPmUNQnRcF5UdEEgly1CtLCjPJInXWkFUSiRL6QrCrGPOzbNreivbiHBpsCdbifL79ka+XHM9YscWpj1GEjM4jDNMi4mKzjE6qqpaLHDKuoa2le7VFC+HZ0XDIBP15qNZ9bFU4quOXhoLchbxhP/AMKeJtWcpJpFE/3SpaMOwASmLYysSRsTiW278PKGJdlkx5rL1sGzNAJ6x8lU6P8AS1kQqjpp5ImDI6RztqcldQDjLHptDp12LBjIkp3UxhN2ZVi8Y157xEcjmPtHqm2D2c4fC10j+YZR6mT5IH8TePYkMj6XTLBjIOm/VnVsRsCzK0Ukhpcg3UDDYsoAxKpuL7M/pAjxj0CfnCmoP1CDyAn1NkLa7xvrOZyQ9fVO6K7GNRaLG+NZoFwIlAJRZSDIAWUSU7X6vja1UfqGeS9RwdGl8AVxzvkhKo7NchG3UYjFTva5YM6izZXME7qvcBUS2Tm903AeQMo8QPmgzTylCKcvu/3SEXZGEYJYAd2v1L2+V7FsE6IGoQDB8VP8vq0+o6ixKzqXNdQmleNwrGRA6KpDXfTNrvitjgzDYctqB4Gk+yExOKD6ZYTrHupnm/4d1eo1MuohZYtLDphPJK4kMbw9OIkxAadi9KXChXUsVlFoYST5lSnVxDmVWHNPgBxJ9I6HQyjK2Dq0MI3EUajcnUZsxOkdLzaNDBsk0g+IVmLl1WMgAFQ/TXdRLUMkYClyithhJZLspBMb1mEAEN42jn1WZfiXOMuPmid/CLQSQNBHgALcK0Su1HIFwjxlgwLKJoekQMgmJBofF4RtMhtdttwcL+WseEJpgsfiKYc/DPLXGxLXZbegm+sgjxKcfkRpp2EkHUdo5HW1dgQpLAfeUgkgi6Iemo4EWGFk1mGkwQItujoBpyvZeEUKgrPcXOmTvk6yXGZnfa/FH/LdAdXRlYyIl9NSFpAdiAcRd1u1A+1mhxPZ+HOEb+m50kQSXuJPK5sOQso7Sx7sa/vhoaDZoa0AeQueZkwmn4N8NRoRiMTt7bmgO57kbChw4oUgXSkdV8BXfm5JUD/TS6xv/wBIj/8AU4ZYsxTPR3t+6Aww7/iPdJKGIrQ9gBtvX5dvz4+QObdb0FWEEZ7+38/IcciFKUkuTeVJ1eqnkb7p1MzXfpAMrFfrkBW17+wPbg78wGNAGsKLaOYklaE8H+H9Jot1jDzD9arr8ASwH5DtwuqvqPOqNYGtGiN9N44s/L8zxEU43qWaVbDxaOJwoyvnM/l8Ie8o9YJyjjORJsFgS6Ym97e2sHvxtzjGxKywwjy66KtBP0UjS3kjgB6QkYiNCQoLYxiPJtrBkeQi3qhIwIbq+Y6I1mHy7/JVmo8Wys4IkKnK2MaLGGF7ZlRGXr2yv3qsjdJedyIbSAufW6efkVFWlnAv1ahm3Fd49MPy2O/DTDf6d0/zfIJbiY/MNjhu6lJjwfzSKEo7XQonBSXK42d2KCq2IyPuKB34zhNlowJBVnNPG0EshhcKozyllv8AXuyoWEhSoZi2T7qR2DccpvbUqCm0jMZ3/PQIt2Drtpmq5hyDUxFjob3I5iyB+Y+L1jcw9Qqys8bi208KVs4aRYnL99ykUtgruQ44YNwVR8ZjlkTfmJEi25Kq2Mp4ckFs5SQYI1BggG416pi+W3jiLV9SPUaWSPpaWbVFg4Yu8aByrA9KoiG3YABRTs+KHMSrs2saVV9Ko0ENLm9wm4ixudbgwOl0wo7Tw7MRQpVaNQhz2scC8NgOm47rZixAcQCNTCPtPyLQ6mJ5okhR1QVIWikSORCrRsVqRsiVH3RlvSsKXFTszCfiCltHDUauGe8VHGJaQwtPxST3WtAM9+C0Ccq3G1634dq7MxNalWpNcxvxBwL2kfBAaZJLoENnNoChvwX5cvq3+KA08U7emWXJ45HSx1M0L9JpKFB1wO1PIDI541lV9CCwPEgxE3kGPh1sV8wfhsW9wqdkcpvIFoI1zaac1P5Nzn4JpdMzdf0slZYKwlip6VWmlF5FCyg/rAnimvisQWZA1od/MT65YnoJ1XqGFwQeHuc8gH4A3XlnmBNpMTHBADyoqdMKZCrBycnkYkWm7NI4FhgzOpRqBGyM8bHv2g51PIGg84v57vCEtZs8NqZySOU28tPOV+1Gik6YkwwzeS8VUggKrAGgsQJsqGAPsO4PCuczjdNQ0NERKZn6LsLdZi4AIaEVkWcU+4c/c9hWA/tWSezjAsu6OCVY15hs8UxvL/S1EnzIW/y4ZU2yEsqOgpveHdPVfs4Y02wUE90hVXnPJ9my/wBrRasfnNoU/wDU4rx7opu/2u+X1UsG2Xj/AHD5pdtyuzsfn8v764+Tgra2XJ9OF2Nk/t/k/lx3VdVTy+XKq2H7h+X8/TirIbyi8whWaozGlHp+fv8Al3/j+PHIUlM0Wjo+9/z9eLAFyVO+GPz/AH8dUpCyPz9GpQQsY2qgAa+l+o/ib3vfvw5zQg8k6LssQZQLZmIoDfcnYbbm+w77/Ttx0XNlEgDVXHLvKrUGaLTyMmj1M0RnjjmEqzOgN2oWJlDhSHeAyLqFX7RoAhDm5wLW5iP24Kg1GtMa+yeXkd5WalI9Qsj4x/EPUuL9SZQkSSSadJYw+MbAHqTRU9UqFXWYX08SKTCwXkz0tYGOiArHO8PG4R6rM+l/R5522taFodTI6MGM4/q2og0ks5EG9qIciB0xZj9LoltZ+GILnuAaed/IX01hTpVajHNcwmQZHUX6K4h8leYRSEl+rqoZ5o3UzQSkhXMYr4rVaRART9nZgWsBSNuUKGdjm0WNLHNiB3bHjAJ4HdcBHf4o5lZletWf2jXTLpfMaAS4CNQeRI0sbbzB8mdXBppNbLJFEqaiBYY3kTrP14ydQkOLOqmJmVsUdnZIZpCcI42mnWFd9Kn+YBGRoYGkz3WwGmxvIEmbnlAAOoY2k3E1HUHTnJeXARlLpLm3Ei5gZTw7xuVTch5fGoV/hlOoYYZlwgPUsMRbiMsQSrYRdRgxUsTK5FBrOAytMRHLRMm1sDTca2WahBG8zOtr3O8qCknw/wBkshXvsv3l+frZA90Nz0098WBCnjYM/Fu0KdE0Kb4B3wJ+/VfNHfhzCVaoqvZpuJMffiivyknZtQqMtJ62pjux6ZN4Fmcj39RYXuADVZTDfqVpcONzr9Vo8RNOhlDjFrbvovbzLITmmo2BXKMUxITH4OIGlUgnYHcX7gbgcB1W/qO6oqi79Nv3vVJz+O2awQuOQDjEEirKQruRsaY0D2IBupNaYhcNS8qJLOQgBbtJLuzDZsEFrGpAWjRpr2O3vxYGXUXVBFk3/wBFjT5mSTNSucajJzkGTItkMQqL61xCliRfegA72fSIa9+siOdp3btUkx1VrixvDyRl4M8Xxwkw6hTE8TtEzi5dOXjJRsZVQELammmjh9rAJoE0cRS+FxghDVaL9WiQnh4XmSRFeNldDRDKwZSKHZlJBHbseGrCDol7hFih/wA4YcgPn8O6f/d1/K1/w8LNqOik4/0n1c1GYAd8DmP/ABcqHn/MtPpEDTPRY4oqgtJK9E4RRgM8j0CcUBoCzQBI+ZU2uqGGhaw21VZy/wAB6jmHr1KnT6T0sNMrDrSVv/tUqNQB2B08LY7MHklDYgkvZS0ufQdOPX0XGtLrmytdb4WjHZcfoNh+ytuKplW6LlFytewH59/5/m+OWCsBK7xcgOQ/nbjocF4qQeWk78Tlo1XBKxNr5mSVoJhHJqkYIqwN1EeMYqWVnaNkxLHZowSFJNA3w4q4dzmTR4b7FVUMSxlTLW47kweSedH9GR4Lp9G0jksZSftFwSliUxouSl175yKHtumaOQmArHDvdTcwuMzNyNNBy08ZTLaVCliabKzagaIiAAN+pki/yCp9Z5lnX9ONppU06nMQwxygiUytKrLqMnlRlVjCHjodKlZQK4bNpVarnVMgaXcTMDhA18Y8Fm6lajTAp5y4DgNT1Nh4SnN5aeK5IVcaaNIxJIZ3Ikee5HGJLzu8zOxEYVVV1CqmJiXFc02L2fWt+qXQI0DekAevPerhiKdQ2YG8NT6n9kYaX9LTTxBuo80sw2KppdQ91VqDNBpoFPf1HWBB9/Mj7PhGdmVHiAI8R6wT7IkCLmEied+P71eq1kPUj6knUBSYpYxVKeRcUdiQXcGKQMxJwUnBdXhf8qxrQ6SBE6IZzDW1aI+/vcgjxJ4tm1TiWR5NRJuoLOzCJQFumk9MKnY/YppwWBYi9+JVKrqpzOMollMUm5NBr14fZJVpq9KRGQxXqthYhFuPchpSGJsbEK8o3IKrVcUCc0q/K0Nt6oSl5YquFUlGIOyDOTu123Zdh7H52m9Alt1Q4xdG3klGBqK9CsBJQ3eQ+ghizUUXuLAIb2K1uD8EP1wORQGMP6JPRQfPDmATmeoZWwcGMnAXIT8PHXrO0VjEbb0bK018D1GAVHdVOm8im2dI+apE52JVFuFfEocg5ZgRRJlpzkd7PoFknvxUXQpzKrtB4bZtlthf3cFkS/xRpd6vfC/qL4i6oBYrgaSmH4R8JurjZQ9dojJG5HcimeM18wqbjioYgtBykqZoh3xAJ0+F/LuVhZyiHaiwb+KBvpRuu3C19Zs8SjW0jCJdJ5fLCc4meGU0WkiPSLUCPtQpCONzSyB1s9uCqG0alP4T4IargmP+IKs8WaLmk2AjmgmRcULPD6mAlilBPTeNSweJG9EaBgGQ1kJFaVtpCvTLKlpEfNL2YI0n5mX/ALR80WeCfL6KBjPK7anXMCGmmC5KCb6cKLSQxChSIPa2LNbHNVapjIyzffqU3ZTi5uUTa/magUD/AAP5bn+e3a+BQFcqRNLluTQ4kXxZdDN6sNLypRvW3z9/2f68VZiVMCFx1EF7A7fP+fbglthdVESV0XSH2PESQpgEL5feE+Sq4T7JmXJC64Cii1cSSNI95HszTQKv3umzNkm6IssqL70wvDvJYOnGxRGkDzriY+vKwoKC0O+nfGj0xJmqgBkyNystfWcHEMMJlTotLZcinSy6fTgELJGwkDFonjjdsY1XHCPTywwRtWToTCRJkyOiuIuLhi3DW/398lQ7Ctce7+3r8pTZ8mPGcvMGbN/uqsYxAsKiMQoLtO1XkSXknkJJPXJPHmfqNc88V17Mjg3l9/cJD895zK0zB2VESeVacbFVkIBSMAgNW2aopPcvsOFz3Em5TCnSa34Rfjv81ZaPS5RO4DYnL1y0qZDHEbhr/wCUMTQ+7xERqUQZ3aoW5ny3qLZLSgE9rihT88aBv/4d7/LchpB0Q7mwe8jvXTeh1LZk4ho4rpSMSS8rACgAbH2ijM1KN7rAurpsNyEtfr09IBxjKjIRWUysk5SFiX2I9IaQWDTAjchlx9whqhgyfXXyRl5A6yITPm+DUBGo2D5Bw5osSxFKe7NRPsOG+Aa3tJm40HH90pxlU5IA139FM8+vCMZ1jyibJplVynTe1xVY6tS4o45At07G2JqyBiwadTrfoicOQ9nSyF+U+XczgFQCv0Isf82/p/71H5jha7ENFkaKTk3vCnlq0igNGFodyc+3tUiOR79nr5VtwufWg6oprCn54J8ArCoITfY5N9R+qO9e9XVEjhW+sSbmyYNpgIo1siwjc+30/wAu3y4rbLzAUnQ0XVLJozMbf0p7KNr+rf5fwPDOmBTHNAPcXnkriFAgr222G314peS5TaA1U/MDbbAj6dvz/n86FRFhdcN9F20HL87JH5+38N/p/Dip74VjGrpLpwD3v6fz/pxEXXTZdKsVVL/P7vp7/wAbA2FEmV20+j7UNv3n8eJyvQpfwEfv3/Gv4EcVkqa+aDeEtJF6m9Um4NsRtVABI3er3BIniJs5DcjjTPxVoKUMwkmQPvx+iLoebKYlEaBQWIIOKx47UcKVCSbBMplI9Pq7UOXucLIttJjHQ77++UIc8TSBlEhYzHIIFW6BYMQASp29J2CgXQDb7Spt4ldfUizBCbX6KM7CSQFQgyT0+4uOW8tywO361fhw1w4/TcOiU13EvaSlN4h1NaqekUBdXqVLy7qKnkvFTsT7/dc/IcK3CCepTUCwngPZX8GricPuZGGZDO2EKgksq2xDMNgPvRV8m94gAmYUiS1sT4IO1GqDjNj1ACQALjh2+8UFIx329Kobsm/c0RFkvJvdEPOfFokTpg5K49ShQqrt6fQNiwruznsLUcRjeumod1vdDkfJpAOzEGu3qH02XYfgAOO5wbSqshVxyfku9PYr5bH94/k8c7SLhdyTYp0eE/KOSQ5GKQoxUgnGyDuWLN272RuT70dyprYkk6pjTogJ5eFvKaKKqWyDdFmIBqt7JHzFb7dgK4WPrFGNphMLScjVPYWB9aH7/wB5+nAbnlEhsKHq/EjfdjFntltQ/C/4kfgDxc2hN3Kl1WLNUeLSknJjZ/h+H1+v5ADbgoFrRDQqCCblTCv7P5/jxMOlRIXHBmYdwg3Jvv8AT/Pt/HiRIA5qIBJX54auxsPb6f5/yfYcDHvK7Rfhzehsu38/v/v+fEex4ld7TgFxaAtudv5/n+A+lwAbZVzJVxo9Ft/qP5/dxSXQrA3irHl+lHf29vw+f4fL6b+/EHOKsAC4HThrP8/6cTlRXzLXTegmNdwwGT40BRs0RV9tvUeHzWBCPqOJifJR59OG9TyPMyBRipNVlVAkMasnZVX6Hi4AblUSdF+5pqn+7YhjFWq7vuP1vVd1/aatroWRx2CbrgI3JsfouAJPMACI7jYE3bErqQxGwFbAbX+J4Z4RvdeByS7FHvNJPFKzxuV+J1LEE1qtWoLdiRqp7AUMSa7AmwQPuA3wG5veMos1LCOA9gvXkfNFD5GidxUgDRAe2K0UQj+06yjuaBPEHE7lSDxR1reSLqlvJRIR8y/7C3cj5EVX9mgBwJ20G6IyAhUkflxMPlX4g/3hvwJAHFvbhV9kUf8AgXwFTqjx3IfcM1nuSCKABAG2N39exCq1eGiKZTT+8P8Ak5AAM0yIIbvak/hQv2uqB9voA6u4ottIb0zdDykL9B7D93tVfsr/ADCLkSGqwsJ8gP5/nb3/AB4hcqeiqdfqTJsbCWNuzN+NbgfjR/Da7mANvvVDyXW3LkwCDsK+Q/f/AKkm+5+dWiXKs2XM8wHy3P1/02/mvbizIo5l20wz39vl/px0nLZeAzKxA2+Q/f8As/z/AOvFWpurdFHZL4kAoFeNNp1O/t/H/Ti02VYuvUQ5n6cRK6BKs9NED/yDv/xH5fh/a/8AD7mqDY81cFMEhN/PiOWF4ldU22q/2ccK8F8vNA7T0HZqAJAFAbEmqqq7/s/ZxpwJ1QDu7ohyTm7EECkXewti+/cklj+0n34qDibIgUwLr94om+FCrHXrUOSwDG/kP1QNzRxvf73BrGAJXVqElaB/Rx5GiRRz+pppg+bMzMT0pZ40ABNABTWwF7X24eYem0Uy4alKKzyXBvBLjzg5Wuk18qx2FlqdgTkBJK7mTG96LAvRJosQKUKqpcS0Zz98UypuOUK25/4ViEamjZq9+5q77bHf2ofTgBjjJRbmiFC5Z4WQDMFgwF7ED+6/38ee86LgaE2vL3T3IELMVIjvtvYPc43t7G7+ZN8BVPhlEtF4WkeS8ojjUYqBS12A2H4AfK/x7VwsLjKYAAK9jFC/fiBU4UeTWEA17C/xNXvx0NBKi5xAXrojkFY7sSP2d+3y/wCvz46+xgKDbwSuOv1BA/Gv2e23+t8SYJXCVCge+L1UunT3HHZXoU/Sp/D/AC/d9OKxcqRXVdWWNH5cSLQF4GV3cVX1/nbjzQuOK5QR5fmOOkrgXZ1obcQ1U156+IodhsP5v+PHIkyvZoEK10i0OIFSVlp4RXFDyQVYAv/Z</t>
  </si>
  <si>
    <t>"Great selection of !"</t>
  </si>
  <si>
    <t>· Shoe store</t>
  </si>
  <si>
    <t>0.2 mi · 1615 Walnut St</t>
  </si>
  <si>
    <t>Open ⋅ Closes 7 PM · (267) 330-0490</t>
  </si>
  <si>
    <t>data:image/jpeg;base64,/9j/4AAQSkZJRgABAQAAAQABAAD/4QBiRXhpZgAASUkqAAgAAAACADEBAgAHAAAAJgAAAGmHBAABAAAALgAAAAAAAABHb29nbGUAAAIAAJAHAAQAAAAwMjIwhpIHAA0AAABMAAAAAAAAAAAAAAAAAAAAAAAAAAAA/9sAhAADAgILCwoICAgLCggLCggNCggICAgICggICAoKCggICAgICAgICAgKCAgICAgKCAgICgoKDQgICw4KCA0ICAoIAQMEBAYFBgoGBgoNDgoNEA0PDQ0NDQ0NDQ0NDw0NDQ0NDw8NDQ0NDQ0NDQ0NDQ0NDQ0NDQ0NDQ0NDQ0NDQ0NDQ3/wAARCAC0ALQDAREAAhEBAxEB/8QAHQAAAQUBAQEBAAAAAAAAAAAABgMEBQcIAgEJAP/EAEoQAAIBAgQDBAgDBQcBBAsAAAECAwQRAAUSIQYTMQciQVEIFCMyYXGBkUKhsVJicsHwCRUlM5Ky0YIkQ3OjFjRTVFVjg6K00+H/xAAcAQACAwEBAQEAAAAAAAAAAAACAwABBAUGCAf/xAA4EQACAgECAwUHAwMDBQEAAAAAAQIRAyExBBJBIlFhcfAFEzKBkaGxwdHhFELxIzNSBxVigrIG/9oADAMBAAIRAxEAPwCtO0vNJVp6aLKqSlVz3i8cUQkrpJTdZeaeWLIZJHSmWRYbSBVT2cQxy8WfnlWTRfqapY6VoDOxfKK6bMInzRJtEQleOOeNY0SdYZCjLGoS5SxZWZWF7MDsDjbk5VF8pmsvihpOmOfIemEkOX3Rvl/LAIZ0EpMjhiKyHTGxIGtjZiCRf2jbjwNtWDuUtBeiBTif0oKSgrFoK1ZrGFJVqYUE0YWQuAGRWEuxTrGsl79B4sjgclZXMXNwD2m0Vct6CqhqSFBaOOQc6MG9ubA2meLcEe0jXofLElja3JzBXUUW24+2AcS7BvM8gBBtgKrcKyveIOGeu2IVZXmc5B8MGmUBGa5Hg7ID8+T4uw6E48k+GKsnKjqThe42GK95ROUF844ct4YbGRVAZmeU2Jw+MgQdqqTfDSEbVU2LIQGZJsf68cQAiguCKs6C4OizoLiqBssHhjimop5dVJZg5DyJpJViDYhitrAg3DG+k3YabvqRkxRmqZIzcTSfZX2sRyV8L1Ejxa4HjLVbwaec0TrHGkiKpGp35a62bmFl6GwKnBqNMrS9DQeX0fTGRoagroKDuN8sU1T0LG3GvDetIwB+K24v1IHTxxqxR1M+SXLr/Jhr0r+DfVszEO3eoIJNgNizTjY9R7v18ultTQfDZOy4yqn4arxXd+H1KelpDrjZAbqdSSJq1qykMGRlsysCAQVNwQCDcYu+8e8Tb5YdryTb+nf5WXVwR6VubUqGM1BrYx1hrwZW0dWQVN1q1LDu3eZwoIsm2A5YsTODTqSafc9GaE4F9P2glVYsxp5ctIudcC+s0YOw2ECJUIWABNqZxtu52JTPE2DF0XbkvEFLWoZaCogrUHvGCVJChO9pFU64msQdMiqdxtjLLG0MUkDOfZAL6SLE9Pj8vPAOOoxMAc+4ctuBiPQJAJVZbbEbLF8vyu/hgGFQe5JwTqXphDdlgvxrwDpvt+WGQlTKaKU4kyGxO2NkZC2gBzCg3xrTAIeroMGmQEs+gsD9P1GLQDIEYIrY6tiyWfgMUEFdVk5J9mxQBegJt8L2IPj8cWJOIsmGwbvd3e5Nt+v62xRDYXo6dvRmkiy6ssZCummqBYGUot+VMvTmFFLLItg+kqQraTJlyY/7kGpGtMsp+42M4ZM5vRi0W34x/uXGzDozHlMK+n/T/wCNJbb/AAil+l5Kr/jD2Fg+EomhyjUIh53B/wBWn9MDZpHIy/STrRZVU7xSmURuAbFWMEsMwVvxcqaNrdGGB8UaoZZSXu5PR9+teV7fKgYqYNzsFuSQq6tKgm4VS7O+lR3V1yO9gNTubsTMtEjSZJohSvjqI4p1rPV46eGSVMwROQZmrQ8YURU92SmRhLqldp10oIDzI9dwdyxuFPS+zSmbRLKtfGLoY6tfaab2IFRDokJ26zc29vjhbxolFr5L6YNBOAtVHNl7kbkrz6e/wkhXnD5vTqPjjPLC+gSbJunzqGca6eaCZf245kYX66diTq6WS2r4YzSi1uOTsmMjpxcXxnkMD3Pc3qIFy5qVEaGerSKomZdWiN2XTos4AMo5gDlXUWHQlbyEItOwGyqOEvSMM6BMwhViRb1ilGk7/twMxG3UmOT5J4Y0S4b/AI/QpT7yH4upIpQz07rKB1C7Ov8AFGwDr9VH1wCUo6NB2mVBmeU963xxqUtCqGlbw+bXtg1MFoq7i+lsCPiMaYimCoTBA9DvRiA0j9y8Rl0XRw32eJUyzw0VXBIwcinjqNFM9RGoiYOBNOJULLJKVVYJNqWRpDTB4xjm5ONeCEZ58claV8vaUXbVaKnsuq+JVdMNY1J1Bp/b19OgLZllbxPJDMvLkjJSRNSNpYdRqjZ0b5qxHxxvx5I5IqcHaeqeuq+dMU1TpjWizJo3ilT345VkS/TmRsJI/s6qcGUfWnhCuWanjnTdZYlkU/uugcfkwxgqnQ0JM3h2i/jH+5cbMZkymGvT0hvnY+GTUrfaaqv9lvg5DOH+EqLhjKe8PLqB5d0n9bYVJ6GkkeIctXcruTu3zt0H1Fyfl5DApsvYB14daSRIoxdnbSo2tc9MMcuVW9h2PH76ahFat+ugz424QlpZmp6hSjKAfgykXDKRcEH4HbcYkJqatE4jh5YJ8kv8gnUi5J8zfBmYbumIQsr0aMtDZkot0ppG+xjH5asIzfB9AobmyqbLPeP7p/THINBnDsZ4uqo8ypKKOeVaaWb29MXLU5ESvUIwjfUsREkaNrj0MehJvbHVnGLhdamZfEaU7Cckympo6eGf1etqGgiWOKlgrfX4oqTKRPWiVYFjq1kkzOnrNM9LS5gsyzQJHHMahHQ4pEkmiO7X/Q1kQyT5ZM0hXlt6pVqtPWJz9SU6wT6wkr1MymJYKmGkaHQwlkLA3KS6AplB5rFFHEXeqV6iFHNXl8kB5l4tepqDMKaSoy+vXupdTLE9hLIpmRVLZuXwNKTCDgeopa2NkglXnBSfV5CEm2tcojf5gF92jLAeeETUou+gdIoXtdygxsVP7YH6n+WN2OVoyyK4EeHA0S78NMpIleCEjqJJ4ywuAd44DNKDYjYpf4YopIIeHuyqSdObDLSsuordnqk3Fr2ElIhI394C17i9wbSwGhynEcjQx0zEcuGQyxKEUFJG3Zg6gOSTY94mxFxpNyVRxQjkeVLtNJN29UtlV19vMJybSXcMWmJ1MxLE7lmJLEk7kkkkk+ZOGpJaIEazdFP74xZD6Xehrn3PySkv1gD0xHiBC7JFfp1hEbfUbnGTIu0MWxemeQ92P+Mf7lw/HuZsmzME+n7XaM9iPUHJ6a4815tYCPscNeoWD4Smsk4iVB11E7CxvZb9T5kjaw6XJPgMLcbNNkxPm4ZSR4f1/LC6LPOzujeSspxCQr8zUhPiVGor0NywBUC1t/LfEytcjs3cBGUs8VF09/p/Ab9v3BNXKlLV1Gj/ALVMFpFURrpEl20lY12EcYXUwB17nSCp15sE4p0l5na4/BOcdXb5qj1aT9eJmitgsWXY2Yi43BsbXB8j1GOgeWap0NHp/iPv/Ib/AJYhSLm9Dyj1Zow62oJT/wCbTj4eZxnz/CHDc2a8WlZTbpGx+yk45XU00ZE4I46qmrxDMY0VIKgsEiKm0dJMyG5ZiO9pJt5Wx1JJON+RlV2bs7J+Osozk8uuXKqeVZ9BiE8kFcIoQIlHLrYqaORgumRqiheVS50gyAOMD2k0q07wmmrev6Fx5r6NTQE1mXVjTRgRy8nMo3r4JmimFRTGOaGT1yJqeoXmo8epVMhYXOvGimxfOq1X0MP9pPoj1sE1RmMsa1eXKZ5qqvgYyQxQXkaseaJ3auYRIJeaeVJI2kjvyEgqfMuh0IzxyS117qf6IpfIexiiq9Hqc/LYWAmDB4ucvvtLBJI1Sn+XJIhQwGzRlYWuQi45LNGfh3j33Ijte4KiipKiKqaqfMaWRBMweOTK5EeaJQYnlipsxWaKKoEEiTRSQyssk0cqKIhI+OjpbHIkUFKuzH4H9MNBQRZ/Ql6yYaGYCqMZsrEERuIm6Dp3ThcnUW13P8Gzg4xnnxxkrTnBNd6cla8q3ND5dk8aDRHFGig91RGthfc2uD1YnHE95P8A5P6s+68P/wCG9h8+Rz4PC05LluC0XJBUvC035tmfY4yCfkMego+BDl5Nm+WKINpJfZlvKRP9wxdEN2f2cmfhqbN6S/ejqY5wN7BJ4eSLeHv0jkgdLg/ixnyLVMOJrHPq1yY1i0aQ41M6s12DL3U0unTxO48OuCgInRhX0+qSOTiOhjmf1eGSgoY5prr7CCSrqUlmLMNI5MTM+pxpGm5Fr4dRMPw6FMZf2YGQUrUc6zmoFVoiKqpjNJz+RHJKzoWkzFadTCpp4tJnj1hVKNJQ4Kq/sJr4XhgKwzPO8UcQgnNnaoppqyMBqiOnXuw00wkYkBXXQC5O1BCPBvAlaklNVRwyqLpLFMqsUZHVpY3WSLV3ZYUkdXBA0gtdV72FZGqaOtwOKTnHJFrR9fp+tfMtj0kzJUrS09OQj0kDzkQlo0iiYLytDLJIBI6uQAJCSHPgLnDgai2310PQ+0MMsuNRxbp3p5Vuu/oZDraBk06lK3XUtxsy9Aw8wbHHTTT2PGShKNWqvVeK7zrJkHMGsKwY2OoqbE7KQD4hrfnheVPl0Or7JeJcVBZopxfZfMk0m9nr1TrU1P6GuTj+8agqqgDL5QbKBYmana2w+eObzNrVn6L7T4bFgwS5IRSd7Jdzf6mhuIKe0VR/4D/7DhVan5e3aMndoUp/vbOpEF2Wlrygte7LTvEo263NhYG/hjoJ9heaM/Vm1ab0P6OpqyKKrjeKaKUCWFlkUAwsrRTsoA9qdSuoBR4km7yNIoC4pqSje50JcTjnFuUNq+YpD2U5xl0X+G1ExaGXmNS0pqHgaF9K06xhbQ1A1o7SAIZNMsIJVRY3N5EtPsSC4ac30VaXp5+QvxZ6Y1ZRzPR5plkFV3BzJFYxTtIqJI+lXhmibRMNgbBSt2J3uSyNKpfigHwTklLH126/4K9bjvhzNKimlnimoZoyC71dNUQS08MRsgjzrLdSpZmBhnmdH1FASsjKHyO4vmWwz/UjFxb/AD18HRFek76I8dRl9dmWUy5hLPJqqGo6mOKvSphp5ObI0eZZa0kFO0sUHrMC10jSz2jgKRTylY+lCSkk0cmVp0z5yZVl2t0Sxszqpupt3mCkG4FuvjhpCY4l4rmNXUM089lrJNjUS6VRZ2soXXYKqi2kC1trYCSuL8v0NPCyUM0JS2Uot+Skr+xavEnaTEjJpfUrRh1ZUdlILMNiF/dxx/cTfRn2H7X/AOo3svFmUcHERlHlVuKbV29LS32K6q4dx8unwx3D4uIjPBZbjxBB+1/0xCA6ak6St9jvp8DY3v8AAqbeHj8Ny2Ia4/s9uJCmY11P/wC8ZaXG+xanlSy28bpUyG/hp+OFT2QUT6JZug5cIUabOAAPDvLtiQ3M+TY+en9o1F/jkXh/g9N1/wDFq8NugsT7JmH1QG99Jv1uL3+dxvgrsemEeU5/URWMU88VugjqJlG17XUOFNrmwINtTftG9aMvRmgexftVq/VZIIpJJnOqJU0iQBBG76dDKQQsclQdvF3b3mJxgyp86R6vgVifCNz3TavxdP8AT7BX2JcWTwUk89WY4+REsUtPUQSCdo6aCIUYjW2qpWoiokhuhfW6TAWJYKnPGXvFyruF8Hmxf0rU3rG9PP8AzpXUD+IaaKTLqHNJKGnmjpKGkoqiNrrpbXEzuikBzMIo56YShlF5FduYF0tITazyj09ajs+CD9mY3S512rrtcuicb7k9a7ynaWbLHU6qerhm3PMinX1drDuEK0kzRMxCuVETojawC0ehE6Gp5RNp2jQ/ocvEcyrvV5WeMZaCBJFaUyNOoIO0caDlaC1mcg6rF+6MZJ4YxVnf4n21xPFLlnypeC61V6t7rcv7jJAsVQT0ELX+Wk4xHKMhRcX8yqzmCMNplinmUsBca20C43uWSdbjVYEW33xvSqKYhatrzLo7PIc/y5ayWGpqXhhid4I6yFJqN3VgeYTLG0hiSISMVhmiI2sw0sMLuMteXY3S4fXljJNstbgP09MzpoaSbNaSmr4p3nVnoEakmSCBkjXlLJNLDM3N50YQtAAIx39QYlqyKOor+kk213V9/XiWJx96YuTCor8szRKyDloaOo5tFJVxTFRp5kEkMtTIzQynUTNSrIxVmUuBITeSpaWJhDJjqcfNevt6RSmU5hw8XQLmMPKmUoWeGKjkZBKZ2jqIqmGmNCIhDElNNMiJNoRZKkvMrTY0q0kjW8uWWtvyYRdrfYZyqV86ybNJqIRUOo0mupinqEpI0hKrU0k0cQkMMQkUaJI5Hk0pIsTLLi3H+5fs9PmJy5L7Lq73W33X7eKMZ5Tl4eekR/datg5nvf5YnRpPdOo9wN0N/LfGhS0b8DJ11NV5f6NmUVEa1i0tLMsyiUVBBdZFk7yyamclteobnztjP72a6uzT7uL1PMx9HHKyVD01GdKBVDqt1QC4UBgSALkgfHFKc31ZTjHwPnyQSxPkLY6xhI/PF7hHniiAnVKVIU/s7fUj+QwT1IXR6MHEQp85yuQnSryNTub2B9ZhkpkU/DnyRG3mqnwwLvlotH1jzSsGmIHb2i7/APUvXAQFT2Z8/v7SWH/HIPjktMf/ADqz/jDiYfhMwPTWtiRGofatsBYewV8EzMaXMEjJDCNZQVJVl0HdkYWINttj0OFZdJxbO9wPb4fPBb0mhpkdBVNTyVqVDolOdSh5ZSbqhQcm5cKSsssS+6N3H4mtJ54xyRxVq/ovMbwnsPNxPAZvaClFY8V2pXcqSfZq93aV1qmi1814wmnyBjK7y+0VSzkEsImCgsR1s7MwvvdreAxgariqXrRm6DUvZbkt0mvpKn9aKAomsTf+f/GOoePNW/2f1IGrMxfukrRp4m41S7+8FvfT4eWEZdgo7mkePpNMc7dbISQehA/5t+eOc1qaUY4ySEeuVshAu0K3Nv8A2lVAp28j1t8sbb7KFL4jTXYv6Q9Is81Uy55EeRK9fFWT09ZlNZcGMkU5qlkp3vKzJDTU5VrkPHNpUhjyaVoUsPa5qa11r19LJTs37ZqKUCgqpCpZlWiPIhVhKuuNZArUMS071JcAqJ9yFVXDbnPiTT7VBSUo3yXT+tFR+lLXURzZayKpjqIZ9QzSCkVJarJ6tdEE89QiykSaqpnkVNURZubAWQmJlc4J+YSyzSX2F+CuA6aseGjkq8seT1mRG9VeJkq8vK6oaqF5K+bRLHJIA9IY6h30aQxQc3HPk3HFGcVPm0tSS5lrrfLaencaeHzOUpRyxjX9sk3rpslSp336Uu96EHFfo5NDS1maUsk0s7ODmC1FNJBVLSoHi0czXJ60hVudI3s4THBqXmgQ31yTS8OhmnJNKl69fnxKNymnAnpQbj2rHui7ezp55zpW66iBETbUL26jEj6+qEVqEfZo0mWU/MlFRmNKYwstHJSRI2kHlrCx9eYctuYZDC/Og0B9kbScMlU9FoxystnM/SZymKR4J6FoXi0oyJT0zrsiWswg2CghApsV02tYDGf3U/P5ktGDUzDbew3udz4eHu73/LHSbMRFVVWWO4IF/I2A+J8T8sQhC53IDJYbgLa4+uCWiIS1DmvKenqBf2MqSi3X2TrKLfE6cCQ+yGd14aOBx0Z1YfJipH5YCAuezMM/2k0w/vukI/8AgVN/+RW40dQcOxlsVGIaUxwKrbA8oVh72EnVUyxNuslLIj/AEAKf9RH3xl4rSKfczv8AsZv30o9HF39UVxyXuYrMxDFdAublSR7g97fcC3XfD9Nzh1JXjTbrSretPu609VoXTmuasmR0FAoIeoq2d1KkPtI7qljYjvlBYjopGOdDXiJT6JfpR6XLBw4DFiV3J7dficqKo5FmZT4Eg/QkeXwNsdE8zJU2u42L/Z7CLn5ry7XFHDqJDat5JNO5XzVrWPn54Rl2KRoHj2lBDqdwbA/EEi/5XxhlozSjIeSUANZVJ4GWljufBXr4Rc/S/wD/AHDv7V8/wLj8RrrhPsuy2aMosdVapIea7QzUznezRT00avCZFLD1a7hdYJkvHeQW0u+zWskm70otWs9Dig5iVJ9ZhWBF0iIB1ltIXBdmR3Y6mCHlkWCqbAC5OK77FPO66amYe2b0fKelqnhRsx1VIb/t0tCajLJIpJYaoytJRxyzx6DGVZaoxEOp2dVEhVll7uLnUml0irfyS1fyKWXm0aSKa4r7FEUc2F6Otp5gI4pVe6tWhVHqRfSyRvJO0Ua6kYss6Ed4EluKTyRcu0q/5KnTrWt+ta07Bll5a0vy19fsW/N2B1JyybNlaemYafWsqPO9goUc6JmLIshpYyZXYQLEUWTSXOrT5nL7Vlg9oR4PLGoSjcMjl8U+ZLkSrene6vWtmPnCMsalHSS3Xd4lMtTqs9I8rFEX1p5HDKpVBllcCQ7dxN2HfY2Xqcemg969amJPqU9lHacJZKhYxNBTklljE8hcRkLrWU6yNTFA6jcLstzpDHWklo9wJ8z1Wx03adDI0stfT+sTPIWM7SrTyTJYBHljJsZCB3nXY2HiDga7mHdblIQ5q491mH1uPsb41UjOPYeJX/EQ/wDEov8AQrp/O+B5SCEtaLknyP3PTErQhJIwKBT5b/axwLIfUXgvjMtk2SzyX1PR05ckEXYRpc772Nrg73BB3vhUNJAZF2TI3py8TiozSnlXcLlUEZ/iWWqJH2YffGkrAtDP/MxB8T0SYhYcdkefcqeRibaoGUfO6tb66cYuIjcfmd32RNQzO+5/oDPMLvK6+80oWMecsshIF7GwCq5v5gY0VS12OVcpZbju5aebYadr/E/taWnhb/1WAI0guGedgWnlG5KhmdkUdQEBudQ05+Fxppya3Oz7VzyjOONPWK1rva/Yi4p43gpo9KxvDzC0qW1TmWQurTXPe5Uaxwoo06QjNcmVsapLU8+aR/s55R6znNiG9hTLf/rqdxvtewP2xmy7BR3NN8fybPbz/mMY2OMvZXQqWleNXaVq2mjYEjQ4FRE8fL7tr6rq12O4Gw2w57FQ+IDc17N3o2rFaEw05USCsRkMTwJJy2EiQsWTTrR2ZhZQjAgagMOyQlGKlv4Lf18/mMhOM5NLZdQz7JeyOevoGrYK6PK6aml5Sx1eZPCXZV5munijkKsArEcssj3jcKjAqGnJKrBllgpU1r8nv9f3IXP+D5VEBgzGTMXl7v8Ad1NX1jz6mOnSY6ieOn7lm1IJOrEbsjoubLmWGDyZWoxWrk9kvkmxicW6ir+gO1GQhHV66J4gzqamBTTg07BWjhYgTpon1U/JRJoo2lYRqrlmVToxweaMXjkqe0m9K7zPLiIQvmi9N0lrZftZ2RTRrNPHHW6GTnlnV/VjTn39N5CymIseajLezXPRhjnKdpczXxONU7Ulreqqn0a7jTmSbuN7J3pTu9FrdrS77zJXb/2gcyQUlO3dhuJpY3a7yurRyQXUgGNY2Mci7hyzKbaCD0scKV9TnuRAcHcSReyhN0JtEHaURbudCs8ii2kOwc3Ftt2QFmwp4pc3M9fA6Cyw5FFaPvC7LUipOZT1KKrCUlTJlpqRJHsqSxTianV4pQvMj0Kw0sDrJJVdSV6mW0ZzONBnHcOXsVeQWsltW+/eNhYeO/XyxRViQjxCGm/Rk9GaDM6OpqqipnhMM7QrFTrF0ESSh3aVXvq5hAVQLaepN7Z5zphJGteOaSKCkoMuWW3LiEcRl2Zkp0SPmSFECJYaSzWRdzYeGFQlrZJRtUZ0quySCpnZ6rmyMvsrQy2jIRm3VkRiQSSQ4axFvrsUkxFOOiCWL0cMuA3o6pzbxqqzf/Q4GB5kVcxOD0cKW5YZbJyx7zSy5s7m/RUSGsguSdhqaxJG464DnD7XpB/kno00sTKY8rWTu3ErtWggnqpSqq5mFvPUQQR03AHnT3GRllg7hJphDRdhNMpGjKaNdLalvHFs/wC0NTE3264kpxaoGLyxkpRbT7/EfR9iFPI0qnKcu17MJnjozcsSSZEakkZ+nUTL1uelmFZIrRBS95NuU2231bskJOw0iMxpBl0ItYBKeIW8raYLDfFSyahKPeEvZHwYaNXgYU9yDJrhjcMbnSRq1IptZfejNtR6lgVRKVjYjftIk7r226WI8DtvhS3GmRuCOKpWeup1YycnMUen3OoMTI/KAA2VWp1IIOq5fptfTJbC4avQQy7tuzLn0861KvNFaNU5QljnjsR6vVU7M3PSTWwtZZCT3XUgELyqOSLjNdl9DRjXI7juTPZZllfZqbLoo5IFKrX0q5dQSwSMwMbetwSwSRmQqzRaSgZe8LL3sD1u2/np8lsgnCNLRadUta8Xuwmn7Ks/ppIKWYHLo23TTQZRR08UhLsCZKGgjSIsUkZXQklgPxFQWSt6NefihMFC9GFlJ6O+YT6WzOeoY+tL6qjVM0rSyLecVEEcYZlVUVKgSRgyHSjBdSjC4wcUlHRFuUOupx2z9h1VQZVmGYgyl0id5GqJWd4yzmNJYmnnkkbd1kaLlpoYvtKBzGuNWhc7d0fOsC1h4Y6BlHcMCEgupdfFVcIxHiA+iTTfz0NbyOKRC2+zvt5npoBTqGkjRiIRJV1QMUdgOUvKeNSquHZe4LBtPRRhc4Js0QqtSuqfsfktqlqKKnHnNVXA63/yY5b6bG9r/XDebwEE3lvZ4iwTM1bRspssjRwVsoiZgDGnPMMMau12spJuYmI1CxNcxaRCycIqiwOZQea3svZMFZFOmV9ZfpG1hYpuSd+6bxSbLUVat6dTe/oo06JksfLsQZaotIFAaXTUzIrvbcnQqqLk2AAGwAxjm3eo7JGCk1jbcejapteK6MPMmdXf1hozKzbJ7EuY4xcIosh0lgS7eN3sfdGKdrYGg8os0fwif6gL/vK4sofrmsvhGw/6ov8A9l8QhUHbLxTV1atl+USATpJeslikAWmQKWEL1Gl445pSU9mmqVVIa0YIcDdDEluyL7Hu2WZo46LNZPVquNzDzZxdaog2j1SgJGlQwIXluUM5VpIw45ix00DSexbHLe+8n+lLfq7D8sAQd0GVi5bmSEm1947WHT/u7+J8cWQnI8rj/fP/ANaYf/aJAv5YuyHTUaLcooBtbV1a3W2o3NrgG1/DFF2Vp2gPcOD54gwyLQyervX1EalnFZrVR4laapmQDy7z7kfyGNG9WKXhuV3V8XRapJkpDFVPPDKlalZJE8LQtzGaOCGJVjklKxBJ4JoTDoLhHfQ66JvHosUeWPdba+5m4fDmiv8AWyc77+VRf23+weZDxfCkbkUdXNK8/NLLm86KWkIm1vUCnmkMomblk8jVUBi0kzP7+Xl7Xr0joKTintXdp8/3Dji7tOzqGokoamnloZKtIlZMxlzKrqJCjM8LBsyrP7vZopJdYaWh0LrUuLAWt2u/6+n9AJKM9dK8F6RF5B2h5jNKaf1vMZmo7slJQh4HijuATFT5fToJo9Zhp5KhC7x8+PUUj1uq5Rkla/P7/j6DcUsMpdp6d6r+PyIZxlbzUuZUbrJ6y8DGJJppZp2bSzLGZZZJtIBRdIZ4wvM0CJCjFiglakZZ3s15eRkOFV1ASakAa0hCapEF7PaJnjDOovaNpI7kaS6XLDWmICmgysalngpa2opYxeeaWDUkhUFpHKwqIoIvAxtVSsoDEz72WnbVJhR31VkmnG1H1bLQurvL38wClT0ZBDmdLGFNvwx2vfvN4Usc++/P/AcskW9FXgnp+pY8XZUJvV39kOc1OyrJM7oTMjPCkyCMCP1hoZqUCRGtNEYTqeTSMzzSSem3r+QljVgrPxPKJWpBS0S04qEaQU9E0KTKgUqW9YdpA1h3kdSY3aRegw+C5kmgHUdCe4RyCN6pIJtIhhccuAxxNSrGGWdzUmTREsDxSVEkvLclZELCNSYw0ncI2XGnobr4XkhWJEpVRIkGiOOJVRUC7aNC2CFfxL1BxiUubUNxcXQRRV+CIPI8xxdkA7tOyiapiWCCqehUsefJCgaWWLSV5KsWVoQzMHaWJ1lGhQrLqYgmyLRg7w/wlVQRrBTVdNDGvuxplcYUEksx2qblmYlmcksxJJJJOBbXcFTYP8Y9mc1QytPLTyEjRORFIgngNg8MkYkZCGF7XJI2tYhSJzLoVyliZQyxpHEl9MaBE1O7tpUaV1SSM8jmwF2dmY9SSb4Xdhk/Q1+IATdNXYK9CheonxC0Vdx3Psx+OItS2zO3CUQapdWAYNXsCD0IFDMtjfbx8cOepMfxBTxB2W0EPIafKMyjSOiL1E889DDFEyxO3r9TWZb/AHm08BlKFI6orHpiYLHKrtEtbN07+wxSb1qvv69I77OfSNpcuokopJmzBJZ45q+ho4KaaGaeFxvprIKN4IZ6KGmp5m9ekkkfU6x2kmOKhzpJP535hZlCcpSj128qrUEO0f0spKrn06UMUqSsrJLnTQZq9MqrIitHDmFNVcqSOKWSNClYyKbPYlpFZkbVu9xTxptabCfZv6QRjhplzaeXMqaCGWlp6Za2WmNOk8ZgWb1uJXnR4lPIXktEHQxqxcrqZeRzW0b8G9/s/wADMPDQaUU1Fd72XgQEXbxDFSRUcFpHiqUqPXJ6cyVskiqYZUkrTOZGhqINjFytCk3W2lNNY45f7lGn53f4+o6a4Xkes3kTpPs8lf8A137abFF8SZlAZZ6hI5NUsrSECZo0RnJZgpT2mksSbFvh4KBrVnPdIG6CvYFnLNZVLvd27wG2knxLsVS9vxX8MPhFXb2WoiT0pdTYlF/ZxySqs0ubUyNIoZkeilJS4B0X9ZGye6AAAAoAAAAxmeVyd0GkkqKh7Q+0lJifU5ORDIhDUwIi0c5hNNTzMqgMrVRerhqO+kE0s2lkjkS2KMMkfiX81s/0ruNlwewDUXFTmySEylWNnkb2zKxLkO5J5rBizAsbm5AZhp09GGhkmFHF9SjwwuLKWKghe7rZAwAY+6O6B1HgoNxtjTDcAkezrtyqqJjJG/Pic2liqGYhCBZdX40K2EYIvbobiwC5cNB7KvIZ72T0evn6+xsbsv7WYa+HmwnS6ELUQk3aGQjVb95GG6ONmHkQQOfkxuDphp2GvruFBDWorsQtIYLmG+KGCFTmGBZBKKuxVkJugrcGiBFQ1XTFkJ2Kn1Da5J2AAJJJ2AAG5J6ADc4sUIcRdhkraVlITUpeYht6eMAsDYRyc+TbvRLoCgg8y9wHLGDZnDt47CnoYIJonSeCpaUiqiiMZMrU8rR85btq5ibRyq5DhANrLe6oOC1Mh5BwqJnSKFBKykCNQUsrs2mNbuVjh1uQAzsigsCSL3wbdah2trD2Ls1kpmDZpT1VPGzuGSNIzV6uY1PDEEu8cU80q64VqWSKaOSCSOSUPtTV7E5+VXWgcdsfoc1cUa1EdVBSho5G9Ur5oqaolp4EQ1NXFOy6TGHkC8tXZIwVJqHubCny6SQv3nvFcXoZYmzcLGsSXtfVuO8W+PjYbbHobnyGNajrYDm+Xk6XZEQTEm48+o8PvipCi5+yvsVoq9xTy5zDQVDECOCehkaGRz+BKr1mKNze34fHw2JU5NdBvLetlh5x6CWYRRryloquPnCU1S1FQlRNCgZRohmRKQQvqaVGJZ2AiIlQM6yG8qqvr5i1HqTmc+lpV0zCAFHAQEP3lLAi41ASqNQFlJAAJF7C9grJlcHSOrwPsz+px+8cmtWjHCz2OnqNwL/mh81I6fP540Nd5yTnnWPd8Bdb9dPUofMdbeWKIP8ANM3ZolQm4VwfncEb/Q2J8bDBRbIdwZowXwOob381Aseu5sLfHGlMHqaN9DWeNZK4dJuVFYX7phUvqKr1JWR01k3sGiA03bVh4rox0DURzTHOsdQzqszxYaIuTNd8CQ/T5hfA7kOYK3fF2i6CDLKu9sUSguy2TffDEiiwuAqqQzoYU5hj3e0gTQpRrMTu+5BUaEZrkbDcjRj8REgl7Ue3ikoIVqcxE1KGkESrNAfaTMdo4yCeaLLrLxBgijmNoCGztyj5eelD6R82bV7U1HKsFDG6iGOKSdKOapYMJax+bFFIGcytFcxIrrHzeWDK5NqIFsqsZxU0Dq+pTzVcRyROp1IgMUqgOl1V+a0TFk375FygK21YucIZFyzVrTfvTtbeP82tC2OxP0nY6WlrKPM1evpkiX+6qSQxq1LM+sTLDOEkqIom9n7JHMaAmyrfdcoWaU/oVH2l9tNTWkGsnkqdMUUSmbRfl0+rkqdKqFWNpHZY1soLXOohWVsIVq9wZZG4qC2V6afnd7dXXcBeX0TSd4DUoazP+AE9BcX38dKAtbexvhjYouXtU4OyqKky9cmlqq6sZ5DXz1EclMgRURVjjpJkUIOaSYyksjBVcO764yFRlLXmDkkqo/Zh2VRxZbSVNLXQzTzIxzbLCV58feZqeOFSt5UAWNJlXUyOxkBMeoR1GS5+0tA6yRjcL6r5PR/Zs57OPSVziFqTLlr5hAjx04p2ipZEjhusZiTmwM0ahO6uhgVFreGL5U3Yq6I7i/NVMzHp3V27xtZQvUedr/XGfNrI9d7IfLwy83+SqJF/Ox+236frjaeQEz7w+uBqtSCkYurD+vh+eL1IT3BmXCUpG3i3d7+gAgX7zcuQ2sCAoUXOm7INRDMk3CDkuhv4DBHPxEMU9pab1r01p9z0rV0rSsOOwPPORmcAfYSI9OxNvxaWjJ3I70kcQ2YjvAgkWJXmXPC0ZnF45uEt02vXqu60bElzDyxyR4wqMzxCERUZhimrIORW7XxSVMh7FX4Hcux9/wCmohBdwSFFzpF2t02BKgnfoSPngXorGQXM1EIcj7eKElbSkPf3Z4JApPQDuBgbn/5m+M39TlT+G15nR/pMbWs9Q2l7d4GUh5MuYRgqZElSlqoj5rKhkeFwQP8AuwSR0HTGiPtD+2UGhP8A2/lblGafrzMv5hW5FV5oZK7MK2pHOkURZ9LUGj719kr4ReOnkbvCGQQqCEIaO3e6am5RuP3Mqx4oyay3/wCtNfevyMu22kyKnenqKVVnkRlanhyjRDl1QySKfazvHUPVKCmgtF72u1zcMTi63dgZnCcVHHHl/wDK2213VdeX5KB7RuM3rqn1uaKnhZo1WKno49MMUQLMiBLm798liAAb3Crqa7GzGkRdRwsylGnBjVugTSXNvCwYBL3/ABG/7uJ4FukHGQ8dUlKB6nl8cko92szKUVLqSLFo6VYo6dGH4WZpQNrq3TFqHewGyEzHjmWRzJM7yOerMyfZVEIRAL7Iiqq+AGDoEbJxOfifmU/UxX8Tte29+uKaKuhy/HlhZUAPkSd/je4tbpYLvfquFvH1HxytKhXhfNYS61E5j5qOCuoqGstioQMwQaTcLax8ycKfNarYZFQcXe/QfSS092M0rgtYryEZ106VA1EWAbUGBHy8xi5U3djoZnGEYqOy/Vv9SpWk2U+RscaWc8/Fu8vzxT10IdhrMfv/AF98EQk8iqioDDqr3HzBuD9xhqVxphwySxyU47pprzWqCWR7VkFWqyJG1QjKzqV1MGRzov7wsuzAkHxZjcnPi0g4N6pM6vtFc+X+pjGSx5KaclVuta711tXfe9zYs9ZjlGQjJ6rxxCEfUVWB5iD6kqtsFZBwtRitiAH2oVxtAoJAaXcA9bIzWPmLgG3wxcvgYzF/uItXLeHFFBQzpSxzSrAkqP6rrdpFHMWzrGWvqA3LA9bHUBh2OEXBNrUDLOSnJJvqBnpP5GiiCpXaWVtEjXOlkVSwOnoCCbalsSDvey2VnglTNPCTesehlqtjUs+lix1EFWAvcsbm9+gt1I8eu2NKj2VQhz7bvxGMtaC8d2BIYHughQBvtqA8bE7AfPDeTvFPJ3BEuXiMGNV5b6ehuHNxqB1Hc3Uhhv0xTFsiEypViJbWJdVgoji9XZfPVeOZGAv3eXKrbHXH0xrcoOMeRPm15rap66cqStUt7bt7UtDPUrd1XTe/G+j8Krxsiswbut8sUyyFikI6Ej5Ej9MKIOVzFvO/zAP52v8Ani0yHr5jfqo+hI/XUPyxdtkOqaojG7B9vDum/wAL93b6YEtbjKqzViSR3R4KvQDwHx+eA0G2xvG3dPwN/wDnGgSdSHcYFLUgrOd1PwtgiDqmfun54Ytiidpf8hJgEBjksWLqCx2bUVYC5RREqqjsWAPcABOEp1krvX8HVlj5+DWRJdiTTdq3avZ1quykk22l8NamssmzVniikkAVnjVmUG4DMoJAPlvjlzVN0Z4u0PYVvgSyGrjZiMSiClBU+GKaIStHTO9wilrC7H8KjzdjZUH7zED44CyAX2pxIFp2EgkYSnuxqSg7jbmUlQx625QdT+3i38EkNxf7i+YER8dVMNjBPURW6COeUIB/AG0W/wCm2EwlJbN/X0jrLHCWkkjnjPtFqalY1qpmnEbEoWWMEFgAblFUvYDYtci533OG8zluzLGEYW4lS1NZKuoOisLm+kAXuTudJ3v/AA46kapUcmSduxmmZL0KlPmAbfIkavtgwEqJ/KZ4yFUSKoDarWRWJH4bsoax6kKd8La6jE+hJ8SkCO/kb3/kLdb+GKxvUqcdNAInzJSpAO/kQQfzFvzxpb0M4yU4WQ6viEOcQh4y4jLW5wIsLoYN4DsR8MaRR+Enu4hB1KdvkcDRBRX2Nv688NT0KslskN4qhNz3NQ7xAFiOiC4dmYRruLjwZb2ZGTRxZ1OD7ePNjd6xta6Wn3bNvsrbRLdGyezuaGbKMsmkEEJWkCyVEUgUnk3hb1pTK0SyXj1MzRxu19RZr7+b4niMmPO4Umvv+f0NnD8Njy4lK3frYjMtzeNnZYXMgU2L6GVTfy1WJGx7w7p6gkb42QnzKzHlx8kqFsxyd29pbSnQyuQsYPkGPvn9yPU/kp6YZaEDCDNYoz3Rzz5vqSH6KCs0g/iMX8JvityyPz7jYsPavZQbrGtliU/uxqAuoftaS58ScRJFpWA2dZ4ZdFhpVCTqY2vcFRYWJ8b7/lgZNU0acUGnbB6aq+fzG4/K5H1GFRibOZEXmNQuxvffwN9/KwxohFmeUlQJZtW6XQkau6ep3/DY33PhYfyxvitDmzep4mZRkb6l3t3l1L8rjV/LB6gWhSLLY26WO3VCRb5i5H3GJbKaTPDw8RsjEDyPT8rD8r4qyVQ0qMmk/ZDfFbX/ADsftfF2BTI+WAj3gV+YI/XFgnGIQ/FsQh4TimFE804oZQ0pzvh3QSIySYsh1GnniyD2m6EeRxaKof5JVKrXcXUfAkg+DCxBupseov0vYnAzTaaW5r4WcMeWMp7L7aaPpqmW12c700YGrSsknLVjcRgyM1lFyFJ1d7T1Nyb3x57jdMr8kdng6ePs7W68r0LI4JznktN3UYsqaWkXVotrvpQnlktcbyKwGnYDc4HBqqM/FqpJn7iLi8sdczlz0BdiTb9lB4AfsoAo8hjWYVqBuYcRsd07o/abr9B0HzN/liuZD44+8h5Ku5ue8f2m/l4DC22x6SWxG1uYAHc6j5Dw+Z6D9cOULFPIkQlVmDN8B5D+t8OUFEU5tiYpfPb9cTmotRGlZlqts19uhBsR/XyxoizNJWxunD4Hut+IHvDqLjbbbw628vLBWDQpltNy930jYDVcDfyOw8b2JJJv4bDAsiJIy+I/LpiIgjVuxFlOk+Btfx+nXFgn450gJRzY7dVJU336i/5gYmpLPzUMLdDGSf2WAJ/0kfnirZVIZZnw0qgtqK+WoBhfwG2ki/he+CUrBaB3V/XzxbCijmTAWExkvU/PD0hIhKf1xSIOYxgyHSNY/PBIg5gOLKZc/YFSc1ZoTrtG4YiMLrCyAjbXtbVG19Ku92FgLg4877UqLjPq9NdtP8+B3vZrbUo9Froal4cpYuXykSMRjZlCXZmta8xk1SM3TaQ925sq3tjzGTJktN6PpR2Ywg7S189QX4p7GqaQvKhNM1rs6teMDzZJDpUDr3GTpjVj4/LpF9r8iJcJj3Wn4KK41yoU0nLeRZja40BlaxJA1RvZkva4JurCxVm8O7hbyK0qOXlqGjYHVeZM2w7o8h1+pxujBLzMMpuQhBRk/wDPhgm6Limx4lMB/wA4U3Y5KhCeTFpAuQOZrmbKw026bgi46/Q/Y41x2MjepzFxR+0tvip3+x/S/wBcXRVntZmqsGuCVBHjpa5v47jawxCXZ7QwC4KE28QNz9TGf9wGKIiRmnYAFBr87/yK9LdN79cVuQg8zW8jfy/hvYfP5YNbA0JyZcR+dtj4fIEffb4jpiFUISyHdCTa/S+32vbELZzTjFMKIvfAUMpEQx3ONJlPHXAEFkXBtkOZG6YJEHKN44sqy2vRuzIpXhd7S07pbwLLplUkeYEbAHw1HzOOR7VhzYL7mv2Ol7Pny5a70/3NV51x7T0seqp77fhjjtz/AA6NcFB08zvfQ4uMeZw4Zz8vE7mXJGO2/gUhxh22Szk8kerpfu94NKNtiCAEjbc99QZBvaQCyjqY+FhB7evXTYySzSfUqutuzX3Ykkkm5JJ3JJO5JO5Jx1IaI507bPYqUD3t/gP5n/jFuRSihUvgKC5jwjBIqxtJFg7KIHMcsLNqBtbwI6/UdPscPizO0Rk9Cw6r9tx5+Av9wMXYND/hhdn+nX64psg9lydepWxv1Xu/p3fyxVlsTfKnOySE2NwHuD5X1C56X8AOmCsEjq2vbUw2YBtgyhvtcXH0IxfQo4SrTcFWS/XQQwv56JL7/JxiIjaE6unBuyup8wQUb6Kbg/RziwWxpGcUMQsFwtssib741sQdN0OBiQViO2L6kE6humJEgvCdvrg2UHvZbmxiaWZAvMA0RyMCWhDBg7R76QzL3dbKxAuF06n1c7i1zpQe3Xxo3cLo3Lr+5NV9WzXZyWJ3LMSSevicZEq2Nbbeow5n9fMX/nggbFFewJGDKe1je+HJCbOmOB2Iz0Pi6KHNMlzY4RN1sHDUgKtet99zjbHYzsj3qmAUg9T472+p3+5tggWOo8xO2w3ax28/r4YFlk3GfH4YWyCrRC17YIoD4IQZJAfM/wC62GsEQdN7eRtirBkI1cQF7eWDBEEwEhyFiMQs/9k=</t>
  </si>
  <si>
    <t>"Ben was an incredibly knowledgeable  expert and ..."</t>
  </si>
  <si>
    <t>running shoe</t>
  </si>
  <si>
    <t>· Sporting goods store</t>
  </si>
  <si>
    <t>0.5 mi · 907-37 Market St #2135 · In Fashion District Philadelphia</t>
  </si>
  <si>
    <t>Open ⋅ Closes 7 PM · (445) 300-6717</t>
  </si>
  <si>
    <t>data:image/png;base64,iVBORw0KGgoAAAANSUhEUgAAADAAAAAwCAMAAABg3Am1AAABVlBMVEV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RChfTpT98bAAAAcXRSTlMAAjl6rtTt+nk4Horl5IgdFpv5mBRd7lkFnQQKuGHZtfNy9ZyvK9smzljv7BP2lnMb2odk4gHoCfI2Tad4yGarMYA10hEV6+pP6TRlZ6aqdwto4YkG34Z19LF7+Br3LbIkM5PeKPC7VS+UswMMrWo6HJh0w+MAAAHlSURBVHhe3dBrU9NAAIXhE2iTchNIaltTlYpQVCoqUAuKVtraekcqoFi8gYqCt/3/N890MjvZzSb9zvvtzOyT2SzOZNbQcCptO46dTmVGrIFgdGxchJo4N5kIpqYdoeV62XhwPicM2XmYK1wQMXm+CRQvimiXLvfHTNHwfdP5Evwrs33hQ++qMDQHYL4smBf5X2EotwCWvSbYde09bxjuM8fzfVHmWqwoYFqoQWn+JsVSGIw6iQC3CNzbITAmkoF/h2IZMmt8AMAKwWpVziGhdVcHtTWKdTmH9fP3oHefYEOuFNeDAMDcQ4K6XGmuR5uJoEHQlMvmamEzCTwmaMvlcFmgiAcFAlcBBYBCrfNEAl8BNlcFBvE05kpprmcwiZifTnE9hxQm8EJ51gzXS0hhAq84tuQa4VqrSWEAr0scDQmsCc4VBJnANke3Ctkb7nIhHuzscuxBhkmH4m0w3olws/sLwHuO3gFCeQQfPqLfJ6GW+/zF5ThEuKxNcTQFhq/fNPG9y9FpQSkvWDMQ+yUR6RhanmC7P4IVAT+h588I1svsGMHJKSIVKdjR9q8oOKnBkO8FD/n7z1/tPqcwl18UhjrHiK2y5Oqgd9hCUv+WV8Ogu3eAQVnrG/Vm23XbzfpWo4qz2H/PsWmExFfJAQAAAABJRU5ErkJggg==</t>
  </si>
  <si>
    <t>data:image/jpeg;base64,/9j/4AAQSkZJRgABAQAAAQABAAD/4QAqRXhpZgAASUkqAAgAAAABADEBAgAHAAAAGgAAAAAAAABHb29nbGUAAP/bAIQAAwICCgoICAoKCggKCAoICAgKDQoKCgoKCAoICAgICAgKCggICAgICAgICAoICggKCAgKCQoICg4NCggNCAgKCAEDBAQGBQYKBgYKDw4KDQ8NDQ0NDw4PDw0PDQ0PDQ0NDQ8ODQ8NDQ0NDQ0NDQ8NDQ0NDQ0NDQ4NDQ0NDQ0NDQ0N/8AAEQgAtAC0AwERAAIRAQMRAf/EAB0AAAEEAwEBAAAAAAAAAAAAAAMEBQYHAQIIAAn/xABXEAACAQIDBAcEBAgICwUJAAABAgMEEQASIQUTMUEGByJRYXGBCBQykUKhscEVI0NSstHh8CQzU1RywtLxFyVEc3SEkpOixNQ1goPD1RYYNGJkZZSz0//EABoBAAIDAQEAAAAAAAAAAAAAAAECAAMEBQb/xAA5EQACAgAEAwYFAwMDBAMAAAAAAQIRAxIhMQRBURMiYXGRoYGxwdHwBRQyQlLhI5LxQ2KCohU0U//aAAwDAQACEQMRAD8At8HFNFoQDEohuoxKIbjDUSzdVwKFNwuDRDdUxKBZuI8HKHMbCPEyi2ZMWJlJZjd4mUNmN3iZSWe3eBRLNSmBlIalcLlGswVwKCaMmDRDUrhQgyMSg2anFbQQTYQKBs2IEFnxAoTQbZUmxWReV2AAueAuGbUnQeONRQOKtiIJrEJWmijjWC0gdQ0ryqN7YbmECClqmLTt2QxVFUi12Z40cgB9H9r76IPkkie5SSOVWSSCRCVkhkRwrK6MCDcC+hFwwJOwtjksgva4v3cz6YJAyjEIwqrhkhLCquHyi2ECYdRBZtusHKTMeMOBkDmMbrEyksxusBxJYNkwuUNg2TC5RrBEYSh0zVsKMCY4QgJmwGEE0g8MIxgbNisYGzYFhBEYlkBiBe7GkpFSPiEMyxBlKm9iLGxII8QVIZWHEMCCpAIIIBwbBQZ6dN/NOqIkswj327GRZXiTdrM6A5TO0YVHlsGdY4wxIjSxsWhWjYZEDocOhRSgxekVNimOPF8YlTkKkgxcsMpcwi0+LeyE7Q2NNidkHtDU02B2RO0A+5gcMI8IdYgF4cVOBYpiOrp7gi5FxxGhGKJQ0oujIbaPZgS/adr/AJxv8hjLkyl2awrnFbLALnCWERTU7vJDGHjhiaVd/K2cmGBbtJukjjlZ6mUDcxFl3cLSb196IdxOE1epAMuzIQ6NHDFGsUZhhssTSxxsUaQSVCwQzVLyyJvnlmzuzE3ZiXZ0nO/IY2d+7FTGQLNgBBl8QNFNxe1vsv8AlZh/qlZ/0xH143dlJmfMhzp/ag2Yf8ot5w1C/pQDA7OQMyHCH2j9mH/Koh5hh+kowMkug1oVp7Q2zP55TDzcD7cTLLoC0KU9obZXOvoh5zxj7XGCoT6P0JaF9L177Nb4a6hbyqIj9kmD3lumDRjvTdbtEeFVTHylT+3h1iNchcljlT9Z9KeE8B8pE/tYtjxC5oqeCOUHWNT/AMrH/tD9eNceKjzKJcPIXw9O4fz0+f7cXrjMPqUvhpigdM4fzlw37zD6g/bTM/8AtdF+cPngfu8PqH9vM0bpNH3jCviodRlw8hNJ0kTvGKJcREtjgSEku3lPMYyyx4l6wmJ22uveMZpYll6gwTbQHePnilyLFE0NWO8YrchqBtUjvGEbDQMzjvGBaIDaYd4wSAmlGAyATNgjWUwvsvbM5RVA/wBZmP6TtjpdozNlR5vZZ2byWpH/AIxP6SnC52DKhNP7JlAeElavlJEf06dsTtGHIhAfY6pOVXtIetIf+R+/Ddq+iJkMr7G9N/PK/wBfdj9lKv24na+C9wdmZ/8Ac5p/53V+qQn7EGB2r6EyGG9jWDlVz+sUZ+wjB7V9CdmIqj2LQfhrgP6VIG+yqTFixuqF7PxEJ9iKT+f0x89nt/6gcXLHXR+v+BHhmV9iCT+eUp/1Nl/5psO8dPk/Ur7KunoHX2MJx8NZT/7l1+yU4reIugcjEs3sf14JybQhA7vxqj9BjiZ4dA5JdRHUeyjtgfDX0x856lfspXwufD6ew2SXUQN7MG3hwraT/wDNrB9lCMI54fT2X3GUJdQJ9mzpAP8ALaceVdW/9Ot/qwvaYfT2Q+SX4z0fs99Ihwro7/6dWEf8SfdivtMLp7IbJIWwdSvSFRrVqT4VkwHyZG19RhHLD6exMkw46rukQ4VBPlVj+sowmbD6ByyNH6v+kY/LSHyqof6xGJeH0DlkJpuiXSUcDUN5VNF/XlGDeH+WTLISnY3SgfQrP9/sw/bUH7MN/p+HuDLI8lL0nH0av1fZh/Rk+/E/0vD3JUg2+6TD8nP86H7pcLWH+WNTJfs/p3Uk9uRQLfQlqib34WadRYjnm0I4G+juS6FOo7Q9Npv5V/Uy/wBapOFzLoGmJKzrKrgbIsUi3AF6kxuQbAkq8MiLYk/lW0F+JyiJxJqL6TrIqtc5CHS2SaOQEW17Rpu/TgdO7UAWuQysWx9acw+mfV4/+hbEA2I4+uGrzqCpAOW7Cop2RLi5BDbLWU5ODZInFx2S4yktS/PxgzMcKXrSqXglcMyPGsbZW3MnxyrGVOSljFwGvdXYXwUrZFIQp1u1v58PrCPuZcWqCJYoTrgrvzqX1gb7pxi+GFfUqlOh8renW1oo1kkgjSJ7BXkoqlI3JFwFdqhVYkcACb4t7FfjK+0Ea9clbzFEf/BmH/NnC9kHObDrnq+aUn+7lH/MHC9kNmNm67aj+Spj/vB/5jYreEx1IGevOb+QgP8A33H3HFTh+UWph9mddMskiJ7vCMxtfevpoTw3Jvw78USj+fjHizVuvyISbsx9vKW0SqK2Clz+MFGYgcqnTPe9hbMyg002r+w+bWg2zuu6OQErEbA27a1UZvYHQS0KMRYjUAi+nEHAar8RFJMPN1vKFLGJbAXPbqOXgtAx9ACcCiWNf+HiI8I1586u+hA4fgy41IA0F76Xwcr/ACiZkOP+E+/5H/iqf/Txhfz81DmA/wCFmO7BlUMql2GaclFVGkLNejWwEcbuSeCox0CnDUwZhXB1jRsLqpI01GcjtKGGpiA1UhvIjvxKJaMQ9Nc1ysMrgGxKKzAHjYlUIBFxpx1wUkHMc2rXML+Av9WL6MxG6jrZeL46c25ESdk+piFj4G334s7K+YmehdQ9cytG7GF+yUW2ZTfMW4XA4BT88DsndWFTDjrfQj+Kk+a/sGD2L6hzqjRuuKMcYZv+D+3g9k+oM6Mt1xRfyVQPSP8A/rhuzYuZE56r+lqVMO0gqSrkjpD2woBzVS8MrvfQa8OI78TLlaGi7HlI8XLUjLd6DdEXoqZdo1M4oopgRSFYEqK+pCWMj0Uc7pDTKVIU18rplDLkP41WfpYULeWr69F51q/JKznY2JlWb06uul0l5vQu7pFsF6Po9ViafaFXLtlqJaGnrc0lXE5CySM6Z5rTgsSclh+LgByu+UC1PEpJd28zW35/kGsYW771UnuNsfssU5oEedK/ZtSr7PheSrlonp55KqeOnlyR01RNJGAzZkWVoWBeMdv8YFlrNUWpaSdRzWqV62kvS9mBSdPMnGmlcnGnbrSm303rdCGq9m6h/CRot1t6AQQVVVPNOaLd1NPTrlSSjanWa5lmdDaWNWVDlaNXPYLXcU04u6VLNab5O628OfgGM3ncGpKrduqaXSm360QnpH1M7PpWioqirqm21K1PGVhWH3GhlqmiCLVSSjeyrEsokcwshKjhFcHASUraXd13u2l0rTXxGzNaN66eSv7DV7Q/VFSbMZIIvwsavP2nqkp1pJoghzS0xhBkY7woMjvdAWz65b5J1kzafC7XnenoaYN5qd/Gq+BV3RRP4TD/AEj+g2OdPZm1bkEpemUdhrLwH5GXu8YsUdmzD/8AI8J/+0P98fuFk6ZRDi7jzjkH2x4GRli43hntiw/3L7m9P1gUynWdQRyNwR6FMDJLoaIYkJrNBprqtfkb1fWjSn/KY7/0/wBmB2cugzkuoiPWfTW/+Ii/2xg5JdAZl1FMHS3OLo115EG/7+eJlYUxTRVzObEm379+DVAeh9FfY/6oE/A6u/GaollGgNhkijH/AOvBir5FL1PmW9P8Xr9mLhjB6BmSk3oF0K34cQRfW+LExGVbtDo1kSTKSBnQsPBQ97X52Y2BPr3W3qhSMyNqeOLRQ9N5YhBWy+H7/LEELx9lvY7yjayIpZzDRZQOJy1EjG2ouco4cT46YpxXVN+P0LcJW38PqWCYMrDMpIDDMt7EgHtLf6JIuL8sNCVOx5Lkdy9L/af6OFKap3PvVXTx2povdXV6c9myZ5kWniCMo7YeQgKWiEml7orESazUnvr+Mpko2m1qtjmjaftHVs22INqSiNpKdyYYDm3MURV0aFeeZlclpyudpMrWypHGlqlFRcFsI4tvM9ySbc9pmmlhkhOxYhTzVjV1TH+E5/4ZK0bJ25Pct5EqsVlyqSpaMCyhmJvWK7Us7tLKtFovXUpeCqaUVq7er1foOcHtTVE6rR0tBHDngjoqUmslqHpQZ0klzPPTB6pJxHGlmeAQLF+VHw0yxIK5ybbu9kk/R0q12u/AtWHN1FJbVu216rX2+I1dcXXTRVlXG1RsxZWhmkWoMNfPFHXLuniIVRAPdw02SbON5IwhCbwh3JqwsRRVpu34LT319izEw82j5eJDetnrk9+goqaGnamoqMSiJZKqWtlYzEMxeepAlyIBkjiuwRdA2URpHXjYua3ze+iXstPPqNhYSglFbLq236u2QrofTE1UIAJJYgAakkowAHiTpjBN902HKXSGjkpZfd2lilmhASZ6eo38BksM0SMKeIZ4DeOZkmq4nkB3clkIOhVLWvz88jn/ALfDWmVeiG+bbMn5x+Z8sDKift8L+xei+xj8JE2ubaasdT8v39OODtsWYUFhKoaLwM0mxWcEjhrq2nDnbUk27rjx54Fj0THoh1e5mUhc1iCS3h+auoHrc+OEcgpFj7OheHMFLLci9iRe17cD4nFXM0Qk46olHRfac7yKimR3PBVzMx8lUlj6DAkk9wyxZPdn029nbpLutlwxzdmVWcEMyhhex1DNmU68CAfDFcZZLSM9nyvi6TTGNyTESFc6wQclJ/kcaczHo02B115dkVxcI9XDVUsMaqscce6q1lKyMgiZH3TU03ZAW90ByZsxtE0ojXQzpRLUrOXi2bnC5jmooLSfQVW7N9SQoYk256YswYLExOzvWm15qtPcmMuy4ft/+5Jrwd+9r0IjD05u7B6DYnZBvm2dDcHMBY+p7uOBlvR36iN1seHT4LvC2z+j1lUMg/BdzKd7GhiBSUrGwjd5t5JljywsoJd4Y5Gcejfr/gmbyMf4T2Fv8V9HwCoYf4ukTMp4MLVgBUkEBhcEg9xxEnzk/UVtb5V6Fu9RXTDfxbUApaCmMcdA4ajheFmLVbWzFppb5Mt1tYqS2utgmKqrVvff4FmE91S5fUS7e6yqh6ifMIC2/e5ysAQWbXRj2iRcgADuAxVFpaFrVhafpBO2Wxp1vlBLLJYEnU9k5io4iysbcje2HWIK4iup2lOrWBpZVsDdBMguQbi0yxt2Tp8NjyJGGU0hcr5Axteo/Mg+bf28R4kQ5ZCzYnTuup5klijpsyNcElvI/TuAwJXk1jywkpRmqew0VJO0abb6UVLl5mShzSOzmKI1AePOzE6PEKcRjkFqpGsV0Y58gUlWXXzpfe/Yji96IvL1kyDUxR5ALk5jcaai2Y3sdNL9/DDNWIpUWF1L7e38meRApVyqqCe0N2xY35aaWsePgMZsVUjVhVJNs57l6S7OUII9mMy5bgHaVQtlAGQa0zakcjw8eONU4SjJrN7f5JxGFh4WI4weZJunta5OrdX0Fexdt0UzAfgwqoEjXO1KjL2Iy+UWoiWd7btFtlLsMzKuZlRRb3lXwBgYccSai9I2rlb08a50SronsfZs7TlKCW8URmY+/SuoHK4NMFU8xodAbfCcWSw4r/qf+v8Ak7eJ+ncJCmse/wDwf3Jg/VsibKTah2ew2fI8kaudoPn/ABTNGzMhoLiMyq0auGfMynQaXqUXLE7OMvjXLrucTioQwZNReZKqe134a0PvUvtukmp6iQQiEwFg6vOZW1Ee4IPu8Q/HvJuxcDKym+ljivFg4Sq/YohKMlde4Kk2vTys7vAfxcgRg05yyMlwb5KZGsba2K3JwIRzPWVHQ4bBw8VtSll9yW7L6QK4yRsYoydUhdIY2J/PWCkiEh04vmOg10GHeGl/V7GifCYK2xPYt/YO0aiKJUjkhCWvqG8uQHd3DGdxXUzdjhf3HJEMX4mX/NyfoNiwxFN7d2bliiZSRcEuO8tPUopsBrlWMkFixUt2cvDGlFelk96oOr6pqal6JJIqeZ4RUsZY0kKQ5aeVGWyu15EqoZN2HiuCM5VlAVcKbw8TtK6rfrX2NWPklgvDUrVxpV5+V/Qseo9lOXeM0m0t65QLc0ES3AIuDlnuSCNNe+5NxbRLiIzdygvVmCMpwTUZPXR7bEs6EeyFR5g0s0soHBTGix346qrbw+QlAsTcNiqfEOtEl+eIkY+LLnPsx0Eixh4dnNlQRRhtm07ZEBLBFLklUBZmCjS7E21N8jxWaEVr0m6D09DV7QpaaKmjibZ+zKltzTQwFnbaFdEbmJcxXLEtkLFRa9r4a20m/Hn5Dw3a8jlbrp6NZKRpTa0m1HB9Y6g/MBfqxowpd74C4i7vxNemu177Pp6cnY8CPs3Z9Y+8WojqpN8Fl3UBiV6UoNzkEbqrBS4uM6uJh0nmab1rwXyJLaimleM2NuQtxOnLnb7sbLMlD/W7UkWGaaGSyhoqfQBMpqIzdo4cuSLsQMu/jWN0bLlYFr4Wk9yxOtiNN0sbdzqypI0zRs0spd54zGzM27kMgA318kxdZSwUW3ZDExroRPQkPRVN0sczDZ1aJiyLDJU1e/hKgtnMNBW0Uq5rWu0si2t2V1vmm8zyq14pL80LEqVkq/8AZ4ja6U+oLRxtlDNZQ+zkmCgOztZS1rMWYgasWbNh3LuZvP50Vrcv/qW6P+71DxkqbTyagkg/iWBIJ1I7ja5xgxJ5lZuwo0c7rs6HJAY1YIIICQwAAkEKb4izMTHvQ27LsX3eXMAbgbHuymlRaPUp7PtZtClrqqnWmIpt2iiZ5UYvI0cZMeSRIwscc++Z5VnJEWWOPOQ6xpKOeV5brTd6X6fHfyF12RbfQ32WNoUaVEcVRsiP3pIUlLLXOXWJmdVSQTx5Bd2DqFAkBsVIxQuJwrvI38V9hnme79ij+nHXbtKsocs1Ui00VR+CPdqeERU7Js+FRFOS7SSO9mswzBVzqbAu2NC/k5rd/UTfRl1eyz7P8NdsjfuFHvMtRDKxnrEZ0pa1XU5KeoijTdPTRsroEc5TdjvJc+TFn3g7DJ1h9Fo6OrrKaK5RJYbEvIxbPTxyliZ5JZSxaUklpXN+eKk7ZagXQUHeLpzHMYZsjOjKWoOVfIcx+vFehDm+Ch/EzacIpfXsNp64sUtSNFDbWqUaUi0qD4eyN72gx14qbWYADKxvf16UcjfT3+xkeZdH7HVPs5GjeqWWJa5az8HmN97G4hdEWkiLq0iZ1OVIgg3mVlzZVspI7PHw/Tv26lw2dYndTUk6ejzNNp89u8tK03rz3BS/U1xEocUoPC77jKL1Wqyxa01rd5XqtWtLuZWVm4Hhfge+xt36ngL48yegD7G6GU2YMRNe3Ey1IvcHUqsqoX7XErmFl4FFys5vw9iJFmUG1VF210U20Pz4aX7vTuxmaLUyiOtuL/GVU2ljsnZi+q7R2g3l9IeOLku4vN/JFmHu/h9TnPrgRJNn04mK5F2zazswV1FPVDdvJEVkjUrcb1Q7RqoOUhSQ+G6l8B5ru/Ezs7qnrZ6ak2nSCCFKfZWx4GcNX5lNQkSR04FNVLnheSZFKyLICDeRit7XYeH2lx31b5ctb16FM3VPyKR6bbIWOaVmpae7yubb6tZwWJZize+RK5JJNxElyfhxckurKmY2vRLJs6kihjiVnnr5pEiaVpFNOtLbM1TUTDeSRhmEUQUyIlOAryNaQLRtt9PqPVpLz9q+5GabYM0ziVCxlRYwCgVSiwRJFG34tFQZY0UFtCx1YszktpWC3Fy5C22/Ekn4RkkrVnkcZI6gyvv3WR1bcLDLvKjcRSODuuzHois1lUszM9XZZVfIsbbLDO1VbbW0mSxGWnaNrAEL+CSEa5XOLoui3FmPfmB57Sy6Pr8wL7F59EKc+9RtlIWRpiOBBISQMQRHHpfl2yL2LvYnGVqom3Ddsr2p6l0jqaSDOBG1JLM5nZY7GJZ8qkjIqKxSIG5PxMe0LLjVDEbxKe24mRdnm5l6+z10gghhr6eHOfe9tiOMLHIQlNSU9hMZFQxLDM9HnSRnG9Mq2zaX6OPwmNLAeIoSyq5N08qVpb1XTmctcdw8cTsXiQ7R6KOZZm9XpG72T5cmXhsraSX3TvEJQSVUvZyo+la3CwNzrw4EXx55Re6Rus+VtZXK0LKpqyTXVU/4yWP3QrJJNlemiAVs8iFC8ru18pygKwOOzsqYqO6vYt2uB0egiDR71qquFs3aCNWyFmAAII4i4Yi4INiCFxYq71/myIVv7RYA2xWix1eD5ijph9hGERYthD1e0o3g5Ykgl6QWsNeAtwxWJRTmyIt5Q1Eyqd0PeYC2hAeFSsgOUsAA5KAkgMyMBfKcM4tbliaZzXs2EiWU8wzHyvIALeg+WNLxMqtFuFguUq2293X1OhvZWqm9+Klyyijq9L9m6zUoAsOBFyPDXCRxpT0b03LeM4aOEm1umlu+j+xf1XCS4yyFCLtbMBcDW2sgKLoczBGNuFraial/Svz88DmRy8/z88x+pq8gD8YuYuO0XUIVzAlAt+OTsjsggkEs3FlcZN8/XSvz/kZSVflj/S7X7OXMjEk3IYE2FrXAJ1+XDhzwFFrcja5FPdact9o1Iuf+zNmi2lhatrzm4Ztb21JGmgBzXt/pXm/oWYfMofpz0ihhoc0qgo20JUF1L9rd1JJsATfKja8te8Yy4sJTdR39DZGcYJ5knarXl4qnv6+REukfXtUUUMdPAypSS0Oy2YBULF/d0lhJZkL7qP3cLuwwV94cytZLeg4Cahhu1rr8q8uZzMf+XhoMHVxssTzHfjfyspcEkFRmu2cfDdgtzmAtyy6kHkcZjYi0wqSunfv6HtP0T9L4bG/+1mlJpSSi9Em6je38tedUjO36GLKzU0eVY5p0YKtipZae8sbIL7oxpmc3NuZyr2b+ExG2o41W0mujVv31/GcT9Y4TChKeJwWZQhLLOL3jJ3VVvFqN7tq+i0lHUEKJpq5qmEHMm7jK1D0+7eRXhLRxRSQ+8M6BlIXOIjlYojSLJjvPi5YOH2MGlb2pO6rrda+V7HF4aKl35b8hr6awQRU9ZOhkjmWWAACzrrIrZ1DIwRhmbMoIQ/EFOdyyYWLLDw7i6dpp6afB2vVD8TgxnhuMlaejXX0p+h6h6XSNWTqXJG4RDrr2tmFmvYAdogaa6A8OWfG47HlGnN65r2W712RzMHgsGLuMa1i929tt2Wx1Z7Td5EznRJKhE+G6i0pPDUanTNqeWlscHE2SO9gkA2FuW2hRgGYuJJ2MnvBlliRHkCsr1fvJc7tgi3FgBcEE3x2eDnPA4mOJBuLTVOlatZW+8mnSb0aevicnjsDD4rhZYU1mi1qrdOmml3WmtUtmvQcepHrDln2/s9HqKto/eJyueZrS2hqlDPFGI4GDBS4bJf4dL2A7/wCo8fjcRwcu0xJvTqkqzV/GKjFquVHnuC/SeF4XiIvCwYRd3eW5K4vaUm5J66u/A7B6T0N5yVdkBiQG0FPIABKGN3qPBCCpDBQc2hKkeAWKo6Ne9Hssjep809qxP7vGzrKSampAc6Ruga0YRQAoIKvcjXv4A47P9KZUtztP2JaQnZNI+cZVl2gMmSPj79Oc+8y74cbZM2Tna5xgxZa0Qi3XvQZ9tTi4AZozckAC1HTcSdBw+vAhFydKvjoviacJJ6O+e249dX/RVQScwNrcGU8b8LDhp6Yk8Nx1bXwZqWFCW1/FFmjZwAFr8L6n9mKSjEw1F0ij9h9Z1aaZ0pdyrh2nZY5FzOS5S02Z0ZlCrpmBCppcBVs/BRy4UYttvq992av1qSlxeJKKSWlKOy0RDY+rylWtqmnKrTmgkrUiimSNDVRvFHHs5pUEoggkmlu+6O8ihDLEUKKyLxDUKSutffT6l/6fGeMpSTimsqt6JKMZSv4KK623s7OpNjdVlFTLQ1FPPUTztQMrN+LaGWOokSVSrLqnu+4WCJbNmiXtvJIpllGFrJv4fL7HLxcV5OzfVO+elr6i5aNGYkohNiASoJseIuQTY3OnDXxxszNHOHGnpF0sF8Oymnl2dMByGSFSoikWVFsOKqB3EjQDiQNPAdwwjdjFN9Oqwna1aPojZmyz6tW7SzfUq/LBcnSjy3rz/wCDThRVZq1el9a2Xwt+pzT191Y/BkV+H4WlGn+YrlHzvf18sSDub8h5Lu/EgfSXa8YlgR8jbvY1BNEXRCkjJRRNuzvFuudVIWwJDsOyLEHThYjS06soxsNZnTfTS18aFuw9ruI2aJggUJGwcK0T/i9+QBCP4tUaxXMoSRlXMc6h1eCsSWZrX69fM6PD/qGPw8HhQlcGqqST0tunfLV6N1qxn6VdNyBN2Q4K1MSBex/Gx7OsSF4lFmZMvDsqAAAADNqUv4pbbeF/Pmc+EsRQanOUrbfedvWvZK66LRaDZ0O6XSMozm+RwVuAcmU6Ze7KRodPqvjJjRuWbm9y3CdKugi6TdPJJxNExIG7VrZjqVEYta2UfEXBH5tvE9KGK3BQfqZJQ77nb8r09Niw+jci++1Gi5t1Ti4vf/s1gCbnLwDKMuluV9cZpPu1XX5/bQeK52XP1MT3kP8An5f0JMY8Q2YKKfj2rIjCVUkzGCVAWVtN82ZnFtM1ybKNFFgAABbovHnOTlN29X6u37mZ8PhYSUMKNJUvgtF7IB7NNcx2/sgZZMgqJUDEWzEU9WSouNQpawIJ0Gtjh8XH/wBB4a6fWzPHD7+c+j1fAWIYMBYZSMqtfXmTfytwtfvxwHGL/krNak1sfNHpC38CpwbZ1nlDHhe5lOo8xpqQB9foZV2aooV5mdm+xHSkbCie+hqK5QAuulZKScw1Ivpa1h6a8rFazDkV65ifwxKQSDmjsR/olN9ovgQm4u1+bl8YtpUT7q6qQqPcvmK5V4/EbFSSGHDtaEEG+vLG/h+JjGM+0btxajV/y5XVaLXw6j9hiSccqWkk5X/bra1vwJpPc2J1JHPUnU9+uOXKTk7lqy/GjlaUdFRwXsralIUgImG+94VMhU3dWlW3BRZSHIs2hFwdL42YcZRhTWpVxk4Tx3KDuLr5JbGlNtONNnbYQoBK1RAomYnON3NOyQRfRWMRpLLJYFy2TMzKsSx1YtuqNf6W0uITdc99tbo7d2bXpEQjzUlLSCBn/GPFTxLI0gbKpcogMjSSSEAjMcxOY3OM+FLvHOxY2rRl+sDZymzbU2MGym99o0oIN25b3TQfVjdV1SZiyu2mRfpJ7S+y6cgCsp6mTgRSyxyhRa994zxwG/csjnw0OGWFKXh5uvmNVbv6/IZKL2taeRZN1S1EjIQGyyQHJmBKBsspILAEhbD4Tri58NX/AFIer+wik3/TL0X3It0P6cvXVO06l44oQIdnUyIku8cLHPXSB5OwmVm3ltARdSATlJOfEgoOk78Vt5G/CbcMtVTf05FO9eFM7bKARWZjtORhlBJAAqDeyg6Dhfh34rwn3n5fUbE0ivMq/rK2I5qqZhGWC0WylsVOUiOkhLIRlIOYaFeWumuLcPSNeYmM05tx2JZ1b9Xs89NOUAypKH7bhGbJRyRZFB5KuYi9rJEQS17i5Yqhv+bFdWQ/pD0RlMWVTd4o6uok0uOyKFgqlTYllRSDrfWwNhjK8eOkuTaS+NlqwZax5q2/Yghr5I+Fx2Ima4tbexq6kWsAHvcHS4Ol+ONEo9ShS6CiCdZJrEFCRlOnw5YxnDC4LdpWsWNwMvCwymLyoDtlrdGT/D6ruMVJ389mt5d/76Yql9yLYvHqLN2c/wD1E36D4zYprwSjNu11SIoi0kYjZFsI5kbMtgvZy2aSMaqSMwYOQ1xcY2KJXNt95qrNOo7pxIm36F6qqMdPHUTOzVErCCnzQzAEqLpEpJVMqxgXKi3w4SauLpFKPoHs/r32ODdts7Hs2rATPYHmVvFwPMacT5Y52SXRlh8++lNPH7vE0euaebUMrAgNIAbZd4A2jLmKqBeya3x2mu4ipbly9RPtNx7P2ZFStGXkSWpf41Ufjp3lH5N3Bs9tGHDx0zvh8/ezxXg7v2TA5U6p+w7jppJXyrVsixvJK1hGSVUJFDGtmKoWuqgk5VueWMOLFQm4p34mzCbpPYtTYaOBFZiLyqD49lz92KrsvTktmWZSRtlFzfC2VvM9zhzp91GyQpT1FKm9ECQmpUFVLMoFR7wMxuVYsY2Vd4yqIsqkK5x0oYydp/AyvDapor3aFOWZ1tcTyFhf6STszA2vYhQxzWJF1YXNsM2o6vki/Bw54rWFD+qSXz18km2Pe29szuZVmmrKlWguEeaaUXFnUrE7sgylTbIgsGNrDNfPDvJNKtTfjYceGxJweqcNPNtNe69yC7TqC0sgVbLnza8LlApP5vrYnz0tvwX3Ecvil/rT82bbD6Jl3UasxPIXygL5cO4aC+LJTXNmZRfJFzdENjjcVizqyRHc/CGYjSYWAfKpbtZjYADMNDwOLHauOUvw09bJD7O+zsj7aHatm2dbMACFaTaLJcXJvYWJIF7c+Qm9iyCoX7S2UJqRUMiRD3uY3fNZrPLYDL9K/asdLKcYZ4vZd6rNccPtNLoYemWyITKAwjcpFTrmJftZaeIAgDRRlA4am+uL8KUnG3z5dDNiKKdLlzFuyeki00EixRou8jW/aNrnfoz2J1ORgoXhZdeJurxlrFp3y1CsJ6ST05/nwI5sqEXqpAoUXMQ55w8VOC5JIAYFSgstrLwuSThxmssIvz939zo4CbnKS8vZFKCi/gVWrAHNWwUuY3zolMI0S1uyewbfCL28cdbtbnFdVZzOyqEn0dFndHujezpBUb6FUqWmqykmaUWDVMxiARZN2CI2XKcmo0Oo1xcS+Ii1LDdx0tUvnua8BYLTWIu9rTt/8B9m7Is28zoc0UOgU3BFMY/i1zFtLDl3fETqU7k1WxgcKhd/llp+z41/Wok9bh8DGL8EqFuh7tlRY5UKkPlWRFKLZbIG7Yyrm0Bz2uuYEWAdOK/kVNNrREc6Z9ApVdpYvenBUhlmG9KubkhJF/JC+ikZhxzPfFvbYOlS18dPr9hFhYtu46dU7+n3InTVJUZXjYMBY6d7FgbGxHHnhlrqhm1SVaqyc7Y2IqbPpHVgd45JFtQbPf6PAWtbeG9wQqgnF72KkiJRx9tfP7j+vFEgnRvU6t6SD+m/6EeOXivvGzC2L52UwvCO+QfUD+vCRlVl5ZtH8OK7FpnOnTFpYtkVZBvKtPTgNoSWFPAWbLrx1Yg8NbjjjTGs6XiVtVF0cf080ivESbCNs5tY2XMSwsNFBDHutfG6azRa6qvsLwuN2WLCf9sk35c18VaJxsGrMlRSFY5pDFKMwiUlrICLHJY5c5DWLC4BHgcUU8NNykkmdjjeLwuKhBQh3lSvnpdryv6k32D1NxszyVKSKGYlYywGRbkKCYySSFsCM3G/pRLi5Uo4b06mN4ClJzxFq+RNKXZFHTKSkVrclW7NbxIJPdxODF4kt36iSjCK2EUGwKmppZg0DwxOqSR5SFlkbMXuQSSiMGsOByngNL65SSqnZiSbu0K+pPY0sI2osmXRtlqAJDJkK/hG6E3IDqMt+drA2CqBM1vQdRpDY9Y6w5FiZ3aSa4ykmMM7nMAASCw0B5ZrjliiWGpNW9nfmXZ3FOlvoK6ro8HsSyoSkQIKElSsSLY9teFuFhhni06K+zbEVR1dswNp4tVAANOTa2bn70Afi/NGKG03ZcrSoYelHRySnhZlmiYFwSDEw1c34iY6A8Bl078TJDEdDxnLD1Kkm2epD3c2eYTMoHZLg/EODgaAgBxYj6WpPQjFJp1sqMUpNp67ux8m28wQsQGyrx0BYjQmwFrnjwthhLdBtndOc6BcvaC2BygHsoRqRx8Dx8MV9lU81+aJmeTL7lxezkL2/wA/p6hsTG6lmCREdBamBaYpmcPCCQLnJ2UBU5msWNgTYg9ka96S4nBW2JGXWmtNnrW25VgQxZ3mw5Qra+a1VrTXbx3Qv2ZseYsc8cy3AJtazW0Ol792lja3PGbElhS/i0boRxI7g9sdWSy6FJQb8QNf1XxSsR4ezLnBTWqIJ0q2II9l0jKSbzlTcG4bJPmF+yLAi2WzkadsAhT3lVJnJarQhdJ0MqZAJokkaPUDKpbVdDbLdr620U8MUTx4Rllk0mOsOTVpaF29SNFLFCyyKy3qnZQ4K2Xc040DgAAsG0FgTfnfGHGnGTWVp6F2FGS3R0HQHtwX07YGul78xyI7PfzGMlmotajXsjC2KUVS9CZ2DK1YxQ5BYRRkjJGsYuGhMZJVdTu/vJ6U+Di9vr9yqHEyW/yX2JFsHoOyJMrkS3EW4JiVTTujlpJPxUKiQuvYUWGQFtXzWGePBRjblrenPn5tls+Lm0ktEvL6Iaej/VPWII1krWkjRVQItKI1bKAq5ihDmwHAOAfpZsCfB4btrRvW9/mxlxc9E+X5yRJB1bSH6Qt/o8h/80XwkeEiubI+JcuSNx1Q5hrc/wCrS/dNrh3grbMIsZ9EJj7P0JuTToxOpP4PkJPiTnJJPecVvA6TfqOsf/tRnavQVqalYRQT2eaG4jpJkCrHHUEaAOAoz8dAL874twMJYbfeu+tFeJiudaV5EW6N9WEpGaRHS5J7RykDkCCcwPOxUHW3LEbGHObqdRiSxkJv9F2A8BxxXbCK16toVFsslv6cnf35xgWwCHbHVzSlMrx3BI0kkYg2HcZLG3lhlm5AdDKnU1RlQRTRWvxC3v663+fLB7SfVgyx6Cyr6m6Voyop4rEWIy6/rGvcR9uAsR9SOCIPtf2abXaAhTqMsgsNQRowFwPMN5jFqxeomQkfU51WVdLIoMRZd8rZkIYW7XG5BuOHAX+YDTxFJEhFpl6xdHJBwp/+FPvb68cX9lh9X6/4On+6n0Xp/kKuxJB8UQW+oB3IOnH4tdB8sWR4OHLN+fAR8VLw/PiL16JSsBaN8p0uqQHnyO7OJ+1w/H1/wL+6n4ehwB1lbMC0MWhDGvlBueOX3oHThoe4AC/IaY9RDZHGlrqdFeyN0SaTYsbKpP8ACqsfkfozEfle19du7HC47hsPExc0ruls/A6PD48oQyqq1Lok6t57fxJtx1FMf62MS4PCW1+po/dS8PQa5eryoWQSbpgUBPxQhLeI3mWw48uHhjZCKiqTb8zPKd66GX27KP5r/vafXlfSotx7tMW9i/7X6Mqzx6/InXvkgt2QPUD+vr9QxpbFoLBWTE8Et5m/2k+gwrZKHFK6UC5VAP38fqxLJQsFfKR+T9f77W8PnzGGtAoVR7Ul7ktw0HE/q+3BpC0Bn2tI3NLc9Bqe7je32+XGqSQyEkm0Ha63QWI5ev7fl44QehFUQlja6HS5sov4A6W7z4W8cAYbJtmksB2RpfUd2nhzIOJRBBWbH1AuLX5C3IkfWBiEGraXRBXszIjFbAZ0UmxNrAkE2ub20Gpwyk1s2Ck90YGwAgGihRrZQF056DS9iT4nCu27YVpsLl2NcWyn11v3jlxHjphMobDjYgHAjw9fnofL7MRoljlstLcCRY93DlYi1+PcbaYUZCuGduUhBHlp9XD7fC+HSFbN5oDJ8bBiPzkVhxuOIva+o00PDGiEnHZlEop7oWbNpN2oVG3a34KFVfEhQAL+gOFlJvcKilsfO/rWivs2Jv8A7pUA+JEleD9mOpH6GZnSXsYRv+AY8rFQKus8v425ueXHnbwOObxX8/Qvw9i8IZZRe8jehBv6X0/fXGUuCMsnEuwPePvs314AQXu1+OUnv7Jv8zfDKTXP3YtIPEnhr8/238PsxcAWKANTcnyPyHAD5+Z54BBVHETrpp48Pq4+P7cSyGzXP0dPMa+NiR8rfsIaMrduVgOJ7/AWPzPLzN1awUDmntoAL8BwHrx4AeXd3YRsYBJAALnhz+0k9+AEDHCPK+vDh4aHiBYemAQBPT3Y3sctl+YzE/WAeHw87YgRHUUY0sNbn7DiEoBVU5yk3Ogv8tfrwQGvurG/w+v92AQNQRNazasOyfS1j/3hZvXBoIV4sp5a3P16j5m9/E92AA81URqLAHj+vhoRzPd5YlEDOOfZv6C/hoP7j9cQBXAAdRp493hbh9o89MMgGxY5rEi2nAAftHzNu/hgMh87+urZ8tNE9FMpvHtOWoV7qQVqPepgpsdNJwUIvdB2sjKVx1oSUkmuhiarQ6V9ityNhrxt75V8NPpjwsfH9xjBxP8AP0L8PYvEzDlw8bW+oAjy5d2MhaKYnU8Dbwt91/rBODQbPPIvMA/L77HEoliuKHX99PT7vsw1jBm2dre54a/v+/HvxLBQWOkP6rn6yLd/Ll58DQpg0JJtfztyHrzPL5+cCgpoyBbgB9Xef1nEGEjUZJvYevIfPieJ/ZiEEtVAdB43NhwAPfm0ubcrEBtdMQhg0A4m/wAz+vBRAccVl0sL3bgfpEnv8bYlEsSqLvY8MrH60wUCzWpjFiO8EfPTEICj0VTqbgHlzGAETF+2b21APquh9SCPRflCG88QI4gEG45a93rwPniUCzIgUqCCbEc/34jgRyOJRLNknygDj3Hy+ifLiPD+iSZQLNhtE3uP7/npfu+0ciEPLVErpqPS48dRcEehGEAzmzra6GJUbUzSIki72nzqygqwESLex0vY/InvtjbB1DQo3lqXj0N2DFTU0UcEUcMWRXKRIqIWdQXcKqhc7HVifiOt+N8km27ZdVbD2FJ1Gv2+oNj6cR4YUgVZLaG4/X4eP191+OIQw8evx28x/diEJTLSgaa93n+snDUGw1LQW4nXu4hfuJ8fl3mJEoLUU/jqeA+0nwH6hxIxAA1iAHPvPn3/AL2tgkE5k7XC9uPnxA48uJ9P/mGJQbPSVZ7hgUGzaKAlbkC7a8OA5DmeGpHIk4AwkqabQ+Nl8sxAJHkDf0xCNHpqG/Mj5fqxLANNVFkcc+yb+FyLfonDACtILXtg2QSU69m/iy/7LFR9mI0QR1L6q35pufKxDfJST5gYUgtlhvfBAxvCEEqDobkDTQ/SGo4H4vPN34IEeeE95+r7xywA0bRTHnxGhHcf1HlriENKhmALi9xxA+l9va5Dv4HkRAHLHTKorqTajzyiapoZ2EgdInkkiylVEe7p4mJdARoFCvErEFXiySbllcK2Zm1Urex0d0H6TialhcbwIVVRvI3iYFQBlZJVR1J+iSBcEcCQDzZJpm5Ux3lexv8AWPvAIuPrHI8bqiOj0lXfj8r39eOo9PO2G1FaBCq8R6nBFstBKa2pZCfLh4fGde8+mvE2MBlieRU30FgdT3fH/cMAhr7meJa5PcNPIXuco5efeTiEE9ZHYcTc6DQfM9ngOJ15W4kXhAMMFhbM3nl495+DiTrgkBTRXIUM1ze/ZHwi2biltbhbcRmvyOHIb9rmzfJP7GEoewR1dQSxAu3qRlF8oGhDN3fD4HEaJZrU87Zvn+s4WiCCKnDMxN7hEGpP50vccMAHNTqO/wD2m/tYKCJ6SNQGFmsHNrMfpKrtxb85yeHPEYDZqVTyuOGp+3U4QI1wQ6WN8ykoSeJymwY92cWe2tgw1PHDCGtRS6XHxAgj0+48D4E4lkC8QDbj3ngeYOnEG4PiMEKEs1JrfKPq1Hd8OpHEXI15gMThRgVbSgqNFI0PAa88QgxpT5W0UFSddBp3sOyfVbePEHMbFJFs4ErwSw0HPQjhyuPnitrUNiar2ct75VA8uH1nTx5c9NQKHPJssdw08LeoODYGGEJHIHxAGv2WPlp5XsCLRaN7nDAo9CdT4EgeWh+vn5DuwqAKUOCyCGR+23hZR5ZVb6y2vkO7EICmbBIJoH1fzC+gVW+1z+4wbCHtiIIlpl7TnuIX0Chh9bn54geYGrOABjfTP/Gear6WzfaxwRTSoOGGQOmXtOPBT6nML/JQPTAZA6risI11f8bIOWWJ/Vt4hP8AsxqPTDLYR7myPgWQE3FhysrepzA+hyjTv88CxkDSTQ4I4BOLjlZW9WLA+nZv5378HxAI344gjD0xsSBwIv631+fG3fhRhRNw+vECgVA+pHLKD5akWHhpw5eA0wGAUu+IQ//Z</t>
  </si>
  <si>
    <t>·  · Shoe store</t>
  </si>
  <si>
    <t>0.1 mi · 1519 Chestnut St</t>
  </si>
  <si>
    <t>Open ⋅ Closes 7 PM · (215) 564-9257</t>
  </si>
  <si>
    <t>data:image/png;base64,iVBORw0KGgoAAAANSUhEUgAAADAAAAAwCAYAAABXAvmHAAACfUlEQVR4Ae3ZJ3DjUBAGYAnGOkGjM0kPTQ+N+Vzj9KrQ9ap2hXOezoGNEg4dZOMUdL3Xdz/YK9lZj1X2pYOPKHoz+8d63am/+HCknQbQchpAwSDcgiXYgA68Jx16tkTvDByWAFVIYRNMTpvUtnoQATwI4R2Ykt5BBN5+BTgPO2CU7cJFmwFciOAXGMFXaEAA8zAKPhmlZwE06F0j+AUxuNoB+mANjGAbrlChTkY+ten2S65Bn14AufjP8AQq4BRUgSfwuUsIVyNA2OV7nQVHySzsgmGisgHOC998C2rgKKtBS+gTF4sG8IRvdAfOgmNJTfgldsErEiAUvvkZcCybFfpEmDdAVZiknlgsmH/rT4TJrponQCoMlRVLxb8BA8/Y6MQ/3yRzAGFtc8Vq8QRScMhVPnhkDTDIGn6BM1aLl//LvjBjD2QJcIs1auxn8UyTvXMrS4Al1ig4iOJJwN5bzBJggzWaZ3+/DxO2iyd19u56lgAd1mgUHJLQs1cwYbN4Msbeb2cJ8J418lnx8DfEpK3iic/avFcLQF7DlKXi5QBKnxAPMa1fvPwJaXRiKcQbmFYpXqETi8NoxhAzisWLw6jmRCaH0Cu+8EQ2KGzW/ewh1IoXlxI2FnOJavEKizlpOb0DlawhFIoXl9O2NzSJTvEKGxoSCVvK2Z4hQGHB96XUlpJ4XTbYtSOxqSeXjuKxChfvw8HWnJWDLeJaPFr0IOTfPFkFV/NwdxWMYKfg4e5VamsEq1qHu1zY43i9CQHUYQx8MkbPAmj2OF6PTi84sh+Lq10xheAd1CVfwoe/jFqQaFzyaRmAW7AI69CG96RNzxZ1r1lPL7pPA5wG+A1WN9X/YeJQUwAAAABJRU5ErkJggg==</t>
  </si>
  <si>
    <t>data:image/jpeg;base64,/9j/4AAQSkZJRgABAQAAAQABAAD/4QAqRXhpZgAASUkqAAgAAAABADEBAgAHAAAAGgAAAAAAAABHb29nbGUAAP/bAIQAAwICCAgICggKCgoKCAoICAoICgoLCgoKCg0ICgoKCAoICgoKCAgKCgsKCAgICg4ICAoKCgoICAsNCgoNCgoKCAEDBAQGBQYKBgYKDw0KDQ0NDQ0NDQ8NDQ0NDQ0NDQ0NDQ0NDQ0NDQ0NDQ0NDQ0NDQ0NDQ0NDQ0NDQ0NDQ0NDQ0N/8AAEQgAtAC0AwERAAIRAQMRAf/EAB0AAAAGAwEAAAAAAAAAAAAAAAMEBQYHCAECCQD/xABfEAACAQIDAwYHBwwPBgMJAAABAgMEEQAFEgYhMQcIE0FRYQkicYGhsfAUIzKRwdHTFSRCRVJTVYOSk5TUGDNDRFRicoKElbLE0uHxNGOipMLDF2TjGSU1ZXN0daOz/8QAGwEAAgMBAQEAAAAAAAAAAAAAAAECAwQFBgf/xAA2EQACAgECBAIHCAICAwAAAAAAAQIRAxJRBBMhMRRBBWFxgZGhsQYiMkLR4fDxUsGS0hUWI//aAAwDAQACEQMRAD8AjGPMR58eQaPSWGFzDEKGNKtm0OV793k6vmxeipgYzDE6FZj6qi9r77XAvvNuPrwUMGXMO/BQAozDCoDcZhh0KzYV2ALH/srMGjS7BVANzfjY7wvWT5OFx2i+eSZYhVrc91kAbkG5R8/efbtNdEgJcxwUAJ9UsFAeOZYKA1OY4VAAVWchFZ2ICqpZieoKLsT5ADhqDk6Qm6VkS8lfOhhr6g05janlIcwkyKVkAtZb2QiUqS2kBlsjWbgMb8/Ayxx1J3uZMXEqbp9CXX2jk+7b8o/PjnaTYFJtoZPu2/KPz4ekBLrM+f7tvyj8+HpASdrMwvIfIPVi6CItkUbfbapSoWPjSEXRL6S1ioY3swAGoX3f5bcWJzfqMuSekj0cscB3mOS/XboyPj1j1DGrwj3M3iFsWCqKvUBIOv4Y7D2+f5u3HMo6R6OsOChifny6l1jit79tu3zH1nEkQkNbMcz0IzalSw3MwLAHquoKlvIGBPbi6MbZVJ0iv20O29Qaw1AazIw6IC4UBd25CWID2uwJJOogk47EcUdGk5zzTjK17CTuTjlMaocxSkCRgWQAWHi72UebxgCSbBt+7GDNg09Y9jVjy6ujJIWfGOjSCrPgoLN5KtVR5HZVRFJOptOogEhI9zFnaxACox67HgbMeNzdIqnkUVbI0275UHqaumlhi6OGj0NApN2bxlaUSMoJGvSI3s5Fh9ndw3SWJYYuDd6u5VjviHr7USJsvzgqeqmhhSORS76JGcoAjENpCaWcvdwq+MEGlr7yNGOfLg3GLlZo8RHVpffsSoKjGE1G/ujCoDHuk4KCxA2q29paKMvPKsY6gd7t3Ii3duO+y2A3kgAkWwwym6iimeSMV1ZW3lV5yUtZG1NTK0NO4Kys+kyyqy2ZCBqWNTchtLMzWHjKNSt18HCRxvVLq/kjmZeIc1UeiIVEZx0TGW95vW1Rny4KdzQyvFYbhayuthwAs9rAAAqbACwx5/jMdTvc7PDTuFbEiTVOMSiahMq6jE6E2NXlU27hoyWk1FmUaEUEs1rA2O5QBcXLMOPWSAdGHC59ijJkUCr+1O1MtdKZnKJpAVE1WsCWO6+8nf4xAF93ijhjuY8axqkcnJNzdsIQZZcA3Xf3H519WG5UCiyT6DnFyJce5lIIsR0hHkt4nHGLwa3NPinsbR84+QfvZT+NP0eDwcdx+KewDVc4+oJ8WGNV7NRY9+8ra3dp85weDjuLxT2GtV8pDStqkRjxtpkVQL2uN8T7t32OnzYujgSK3mb8gCHbGnU3FIhN/GMkhkLCxFruh08QfF3brW34t0Pf5EeYv8QSm20po5UnjpDHIjMSFnJRtSsCNDRMVPjbtDBQLjRwKjg2qb+RHWk7SHSvL6R+9h+d/wDSxm8Ity7xL2MvzgW6qe340fQ3HmOLI8Oo/wBfuRebV/f7BKr5ahJuamv+Pbr4/YerGhKS7P5fuU3B90/j+wnQ8otOpLCiBZuJeZpOHCwkjYC191hbFU8Tn3l8jTi4jlfgVe8OU3KpTLLHUe4QJ43Rg6T6NWi3iyqISrjcLXAYELZrCxSxypx1dPZ+5CWVOWrT19o+/wBls38DH58/QYy+BX+XyL/FvYwedw/8DX8+focLwK/y+QvFvYTdoOdLNNDJEtOImdGUSLMdSahYsnva2a17EEEHeCDiyHBxi07sjLim1VEKGUXvpJO/iQePWfF3+fG8xHulHZ6h6lGALNem7sFBY8th+V6qy9HjiWEq7h26RXY30hdxEibrAcb4z5MEcn4rLseaUOwvyc5TMT9jT/kP9KcVeDx+ss8VMTMx5c62W1xECBa4WQejpCn/AA3O698WxwQj2/nyIPPJ9xGq+UWokFmERG474lPDeD42reOrFigl2IPI33CjbVTH7JfyE+UHD0gpAi7UT/fP+FP8OFpHrOgCcxDZw9Vb+kD6LGTxEi3loFXmE7OHdas8vugfRW9GDxEvUHLRoeYPs721n59fosLxEg5aMHmB7PfdVn55fo8HiJD5cTw5gGz/AN3WfnV+jxLxEhctGw8H3s/93WfnR/gweIewctAbeD1yA/utaPxifR4fiHsHLQC/g8ci+/Vv5yP6PB4h7C5SC7+D2yQfu1Z+XH9Hh897BykDQeD4yTrlq/zi/wCHBz2HKQeh8HjkPXJWfnF/wYOex8tBlPB3bP8A3ys/Or/gwufIOWgVfB47O/dVv55fo8HPkHLRk+D32c/87+fX6I4OfIOWjycwTZofY1p8tSPkiU+nBz5By0DpzHNmV/e05/lVMp9RA9GFzpD5aDi8zvZofvInyyP849ODnSDREMLzUNm1+16HytIf+rC50g5cTSXmw7Nj7Ww/lS/I4wc2YaIhR+bls2v2tp/O030uHzJbi0RCNXyKZAh3ZdSA+Q/Kxw9ctxaUIOZ8neSLwoqQfzR8+DU9wpDan2SycH/ZKT8hMLUwpF5oub7B/Cqsb/vo+VPYdvHEKRMUabm7RGN/rqr8U3/bF4X70t1fLuwaUMKHm+Rfwyr38PfI79/GLvHAf5LSh2YPN3Xqrazy6oe7h7x679f800oRmPm7cPr+svv66Y+T97Ds+PD0oAjU82SpkI6LNKsNuurCkK26yG9y3Fu+9924dZQrEra3kWli0wpmFWWUeNKwphrPWEApwlhff13AF913NKIjYfkjqh9sak+am+gwUgsKzcl1WPthUfk030GCkFjk2W5Ial0u1fUX1EXtTd3+5wUOx10/IXIeOYVXxUv6ucMYfj5BG68wq/8Alv1fCoYOvN/B419Wf50A9UAw6Gbfse4uusrD+MjHqiGAR5ubzTddTVn8db1KMAGjc3Wi65qo/wBJlHqIwAAvzcMu63qT/S6oeqUYBGP2OeVDiJz/ACqqrPrmOAAN+b9lA/cifLLO3rkOGAnVnIXk4v8AW8Z8uo+tjiQDc2z5EcoVyBTQ7gPsFPV34BEX53yQZYL2poR+LT5sSoQy6nkxoQf2iP8AIX5sAqLmw5/w3+3t3YqJi9kOek61vxhb2Hx9XdgAT/q739nnt7dvb5iwE/PNvEpo+kkJ0l1UBVZ2JY2sqqCxsLsbLZVVnJsCRnz54YY6p9viW48csj0xEfYTlmizCboIxIkwBcK+n4K6b3Ks1j4wNiAbXsTjHwvpCHES0aXF1dPzXubLs3DSxK2016iQqvaYRr0aG5v74w6z2C3D27yeoYhFkzbULGxXjYgce/q+XjgARauijbtU9qn1g3HxdvdgAR6jJb8JDb+TfybwR3YAFHLcwjp4wJJVXUzaQRYmyhjpUXYkDfuBO/ASURIy3nDZPJHHKmYUpSV0RNUmh9TkKEkjcLLE2thGwmRCknvbaXGnEtLFZITZo443HG+IjN0zs+3scAHnz49vt7b/AD4B0ASZ+e327cAgEZ+T7f6duABk7bc4LKsunjpqyup6eeVNcaSyBCVB062J8VFJuEMpVXKvpLaH0yUW+wnJIObO8rlBXFhSVlLVFApkFNUQzlA99JfonfTq0sBqtex7MDi13BNPsKNTnZwhiLmGcnt9u7DsBG23zUmZ/wCb/ZHz4LIkG8oXKzSUjMsrksq6mVBqK34BjuANrta97WJAuup2BE83Oaycm5qGB7OgqDbzrEynzEjvxNRbIuVF1aOtv7cPlxSTscOztYdTf/SfydWEMhflK50mX5bUNRteSqVV1KGRUUuoZVcs2u5Vlf3uJxYgcb2wZ+JeO9MXJ/Be9/2bMXDuavsiENvuVz6qyL0gIVAejVC8YFyCS9iHa+lVYO5iOn4AuQfO8RxWbJ1pL3J/U62HDHH2DnJLmXuOuhmVtADaTbcAj+I4I8UW0OwG4gE3vuvjJw0nDNGfr6+/o/b+pLOtUHEtzDmXbe9t/H1+3DHuzzVgprLen2/034BAclWe3z+x9t2JIBrbQ8rGW0k8dPU1cEU8ptHG7gO24EC1/FvcBQ1ixZVW5YKSmwRWXlm5zLSyMlLl9dJKbiJpEelhQWBBZpUGkW+60yuQFfoyFUPlebZojka6Ri2yuqUWcS1a1ctclK99REbvJ0e47zHZoZn1EajJO3Dc9ggWayY10XUseDM/vN0vb/o625RnYmiSVTdZI0dD1ESKGU/EQcVMyhiRA3ce323YQCZVOy8d47fk9u/fgAaO2vKZTUEfS1Dsq9iRzTueq4jgjmltfiSgHaQATiUYtiborDywc+qZNNNllDVGomuIZ6unkQOV0kmjpt81SQCQdfRCM6SY5FOnFyx7lbkUwz3k9zyrqGlmpK955CuuSaCcE6VCoGeREjRFRVRQWVI0VVAVVAF9oq0yfkWB5l3J7mmU5wKieFI6Wamkp5WaopydUjxtThY45ZXd2mjSJQyqAJGOq9keqcotdyyMJLui99TV957fbu8vpxQWEU8qPLtT5dMlO4DTyRCVFaWCBCpfo1HSVEkSF2KtZY9b2RiVFhqKAiHbnnM1NVIVijigkYahGKimmlbSN+gLIWNgCT0cXb49sOiVIgDP8pnrZWU1MRm3l4UlDSDfvMhBk37xqs9xqAIU+Lh0FCI/IJN99jXubpCR5xHbDIaTH7NbaX8If8tQ/q2NGhbFVvcMwc+bahb2zEC4sfrWg4Hj+9fVhaFt9Q1esjPbflUrcyqDVVUqyVBC6pFjhhLaQApcU6Qq7BQFDOC2kBb2AAaxx2Jc2S8z2WcqtdBbo5tOldI8VGsL3t46tfeSd9zvOMs+BwT/ABR+q+jL1xeVfm+gq/sgM2vf3St7/eKX6G2Kl6N4b/D5y/Ub4vK/zfJfoO5OevtMOGYD9Fof1b143LHFeX1Mmp7gv7ODaf8ACA/RKD9Vw+XHYLe5j9nBtP8AhAfolB+q4fLWwrEnMudrn8x1PWqWvcEU1EpBtp1KVpgVbSSl1s2klb23YNC2JKTXn9Bq1nLLmUnw6ktf+JEOPHggI8xGFy47FnOnuINXtPM7a2kJN772JG7uJN/Pu7sPQthPLJ92TBSc+HaeNFjTMdMaIqIq01AAqoAqqoFLuAAAHYBhaFsV6jY8+fan8Jt+Yov1bBoWwW9wKXnvbUHjmb/maT5KfD5a2DU9xt5vzi8/q3EjV9WXVdIaE9EbE30t0Cx6hc3Gq9sHLWwa2vMIDlSzwq8fuqtIkIMl2lLHyuQXF+BswDC4NwcPSl5BrluBZbtPnlikU2YgAjUsTVIANgd4S1iQQe8EHswtKHrluGCm0DOsls1MiMHjf68LIw4MjfCVh1FSCO3DpfyiNvdiq+bbVtxkzw+VswPy4dL1C6iRnOzW0FSQZoc1mK30mWOskI1W1aS4a17Am3GwwdA6idBya5xfdR14Pb0M68e8qMHQKYHJyTZrwNFVW74nt6sPoFMx/wCEOZ/wOf8AItg1LcVM6qxc3KX/AMh/V6b/ACe/jFPU1UhXqebRL0ak/U8swO45ch3Du6ffckdYFjh0CSC7c2yX/wCXdXHLV9Hv+7BQ6QIvNql7Mu/q1P1jf8nqXXcdI3Tm1y7vFy3+rU+n6vY4i0x9DdebhKOC5b/VyfT7vTwOIux9Ab9j1L2ZePJlyDy/u9t3pxGnuPoDy8gbi2k0fefcKD/h6a/sfLgph0Cr8h04+yo/NRL9N2n5MFPcXQHy7kMna/j0vHqpE+kthdRdBWg5BZvvsA8lJH/jwAKMHILN9/jHkpoR6ycAg5DyET/wm3kp6f5VOCgBv/Aio/hsg8kNJ8sJwUBj/wABpv4fP5o6Mf3c4dCYQruQudfthVW6rLSDzC1KfJ592ChByHkKeRfFr6rpFG9b028dq/W9/a3eSgEs8iW/xqyqPb75GOHH4MKnj7deJJCCc3IfHvvU1R/HsP7IX0d+JKICPX8g9Mb3nrP0uoH9mRRiVDGpmXIRSgb5ao+Wrqj/AN43+PEqRBjHzjkUphfx5z5ampPrkwUQGdV8k1KGsXk/PS/K5PpwUBd7Ka0yME7xfutx/wAvKOGEX0KmZ7Q62uPggBU7LLw+O56uFuwYBiBtbyj01BTvVVMqwwRqS7tc2sCbBVDO7mx0rGrOx3BWO7Cb7Ld10Tff2eW77JdXSJJXfqV/AUck2ujqIo54ZFkhkRXikQhkdXF1YEbiCDfy7u7EiIebNt3Hrvb139OK2x0GqHMV1Xc2UAk8ST/FB83Enq8lo2OjTMs9LNcDSvAAbuHC53X3cd3C3HCsaQQfMPQOru4W7fPu7sFhQA+Y9/b2ejybvNfjhWFBrKsx3Hsv7e3ovgFQpx5me3DQgxTZ0GFwwIuRcEEXBII3brggg9hBB4YYBlM1wCN/qrfABq2bHt9vbtwBQWq60spF9/V5uGAiIIzZkNwSGHX1js6rH4iOrtwAHqmvE41LulHwhwD944b+309uHYDaqsyIuOvfb1eX499xiSAQ63Nbe3t6MSAa+a5p8Xl7L8e3znEhURrtttnBSp0k8ixI0gRSxPjMwNlA377KzHTuCqzGwDMGVsa1FnMNQvSxSJLGSbPE4kQ2O8BkLLcHcd+7hgEWlhrjClv3Vxv3/BX5CfR5gTVZoEvNtpoqeJp5pEhgQXeSRgiKB1sx3Du6ybAbyBicE5Okuom0u5zT50XOAOc5ks0LMlLSI8dECCrEu3v07DeVM2lBpe1oo4wyBjID1MeLldfP6GaUrY5uany+V0WZ0cM9VMaNpBTtCWvEBODHFpjBVIwkzRPqRLqqvvCl76ciWXFK0rq06S7fsTgzpflILtvNlW5c9g/z7/L2jHnWaEEMzz6OFGkdwkS38d9wsLnf37twAJJuApNhjNlywxRc5tJbs04sUsslGCt+o5zcuXKvNU5zPmFPNLGAIYqU3KMqQot1KrdCDMZqgayxBlvuYDR57Pkhxa+9G1s/b33T7bM9nw2F8JFRi+vnXa9vWvkTvzTOWKtq5pIamd5iYLx6zq0lGF9wta6s1/FHwRvxT6OvDxLxJycXHpcpSprbU3XR+Rm9K44zwLKkk1LrSSu96LOtUm/Dtt8vq6yOrcer1VnkA5lU24jjvHt8mJESAedRztqXKKWejpphJnDxlYljIb3IZQbTzvZo1dFOuOM3kZjESgjJkF0I7lUpV2OfXIbyt55l01suqpYYwbyxt77S+MRcyQSCSHW2gKGVBKRqCuBqIM2WGOOqf7+408DwWbjMnLwq935Jev8AnU6nc2XlDnr8qjkqZDNVRySRTylEjLndIrFI1WNRokRQFXcFsWZgzNh4biFmi2lVOv0+TR1vTHo1+j80cbd6oqV9u9p0tk00r613JXNVjUcIJZvn8dPG08siRQoC0kkrqkaKN5Lu5VFFrkkkeXDqyLZULnH+EIpKWFqfKJFqa4kKajQWpoF4syFtKzy8FQKGhHjMzHSI5LlDcqlLY585Tyl5pCzNFX1kTu7u7R1M6FmkYs7uVkUs7MS7E72Ykk3OLaKrOtfIzto9XlVBWMxMstHBI7XJOtkHSeMSWNm1KSTvsdw4DPNUzRF9B81dUJxfhMBvHAPbrHY1uz47bxFMkMXaPPkgjeWVljjjUtI8jBFQLxLsxAUeXFiEQRygc6rKqZG6OU1UtvFjiDBSeotO4EIW/wALQzuBvCNvGGiDkUu5ZeWGozWbpHYRxqGWKBHLIgb4ZLWTW7WGo6F3BVAAB1WIpbsiwjExHVbl75ZqnK4opooDO0rOJZCHeKAIot0gjYEF9Vk1EJaN7tfSrrhMMMrfMdJfP4miUqKi8rPLlLm2kzsbRj3qNVZYVPjXfQS41kMU1E6tHi8CQe5jhhwqov3+ZQ3ZDlZKhJsD8V/WFPrxXOcW+4g1s3n3ueWOcAkxSJKBYXJjZXAHjfxN3ee/ENaSfXyJqVHTLlV5evcQQU0tLIjhzMRUQFl0lejCxiQuSbsxIRhuAvxv4L0pl4zHFeFSvrbav4dV/s9L6KwcLmcvETrtSur3dleOUDnBRVikSTJu+DZ7AdoC7gL9Z3nhv3ADwk+F9I8RlWTPqlXZVSXsS+vd7nucM+C4aGjFKKv1q37X/EQhmWd0rk++xAdhZfTvB+PHocXD54qtEvgzPLNw775I/wDJEqc2rbvL6XMInkq6WJPfQS80cai8TgamZ9I32tc8bddsPHw/EeKxzcJUm7dOvwvuY+OzcM+EnGOWDfSkpK31XbqW6k5d8j/CuXcf4ZTH1Se3fj2GmWx4LXHcoXyj8sWfyyNFNndOULswFBWRRwkG9grU4ikKWNgtQxbgWBYasWa6/K/hf6ly4VyVrJD/AJV8ml/si6m2WpLLqnhG839/i0qOO5U98Yk7vhJxvfEZZZ1ai37jVh4LFKSWTLCK83qTpexdWPXI9qqKmXRHLCFBuR4puTuJJHjE7hvv1AdQtwc2Dic0tUov9D6ZwHpD0TwGJYsWWNd2+tt7vp/XkWk5qXODyumjqjVZhSwIzQCKN3KsWQOZX0+NZbPGgI3sVYEDQt9fA8NlxatS6Ouh5n7UelOE4zlciSco6ra2dUvjb9/tJk2q51eQPTTxw51SQ1DwSrBMA0vQyMhEUvR6Cr6HKvpbc2mx4466g9jwbktznBto8dTK3urPUrSre9vbMqjjfU16yGnEXBd0JmvcDguo6Eim0MvN8opBbo6uN+N7xTx8OvxVqQQePwgRcXANwJEWOBMsyLoyPdVR0pX4eg6FbTxEXQMSurcQagG28MDgDoW35u/OoyKgySjoqqtCVEMcqyKlPWOFHTSNENYpyCTGyatO7UWtYADFE4tsnGSQ+pOers0DurzuNwRTVgPG/XCPk4Yhy5E9aIE5VOe5DW0z0stLS1SSKiyiNquNG0kMCHkjhkDIyq6sI0YFVIsQALIwaZFzVFWc8z2B3LQxPADbxOnMqC33OuPpN/HxpG3k9VgLaKxLOYK3wwxHYHCn4yj+rz9rIhaRlJNgQOoagbefTvw6AnOLmL7VHhlj9X7vRjjw41GK9a3LND2DScwna0/axv0mhHrqcLmLcWhhiPwf21x4Zb/zeX/rRPowcyO49DFqh8G/tS4309On8upi/wCjXg1x3DQw5D4M3ac/YUY8tR80ZwuZENDDK+DD2l7aAf0h/kgODmIWl7Ai+DB2k+7y8eWeb5KY4fMQ9DNk8GDtEf3bLR+Pn+SlODXENDBE8GBtCf3fLfz1T+p+fC5iDSwaj8F1tC97VOWbrXvNWdd+H1j3HC5iAWsu8E/njD3yty5TfghqZPS0EO/zW7+w5iChYi8EjmZ+2VL5oZj8ow9aIhqLwQ+YHjmdOPJTyn/uDD5iAHTwQlb15rAP6LJ9MMLWgBF8EHVdebw/oj/rAwuYgBR4IGf8MxfobfrWDmIKAp/BFSqL/VmPj1UTfrgwcxBpCf8A7Jx/wynf9Yn9c9vRg5qDSAt4KMg2Ocr+gn9cGDmLYNIh7R+C9qY4y1PmkEswK2Senkp4yL+NeSOWscEAHd0G87tS8cHMQaRtR+Dvzxjb3VlINtwMtbv7h9Z2v2X/ANHzIjpiRW8xDM0ustZSKfslUTMBbfYXjj3dfAX3ccHMQUI0nMtqRu91w/kP84w+ahUdYIs53+i/l9rYxmwORZsfTuHDyddvb4kMHXNT5/bh6uHVe2GMOR1bFOkuNOrT13vpuLeb5ezCHQD9VvbjbyYCLRp9VbfJ/pxHV1buPVgIh7IM1PTL5Gv8R9G7z+tkQvLtvN91/wAK/N58CYCLmPKFPeyv5TpT4h4pHtu75FbYa2e2wmk1anvbRbco46r8AOwYREXF2hf7r1fNgsARNo5O04YmDJtG/wB0cAjd8+Y7tWAAL6rnCA0bNe/CsdiZnGcHTx339QwUFjfnzjtPl9rcPKOvDGEKnN+89d77uHt5OvylgIddm/f8f+fowwGtmebn/Tj5/bsHZgAQM3zkTjSxtKNyt1N3N37t3k8zAEc1tXpYhtxHEH24eTdgAsxFKe31e2/ETQHY6qwv2dZ3WA437LDt7MItir6Ijuo5faVKvoNN4tIHTJIpIl1sDHLCQrhdKoyMjyGRmKCPxQX5K9J4at3epqq/Ku0r9fXou3vPWP7OcS60NP7qfV07fePn23dJkr0G0sckKqhuLiQ8VI130Eo1nXgR4wBurbtxxuxZ4ZVcHZwOJ4PNwzSzRq+3r+Bp7p38ePxkD5u7/LGizEzEtXY9fduv6fbhgKmHNnan39f51/yThogQny5bUVcSmGmmkp5xCXuITLqG4tpVgokYL97LiPU2uNiwQ1SlsdHhFFSTnBSWztfNf2Nfka2xzeqLNVe5XpuhJjliLrKX1oF6SNkjVRp6TXp4NpA3cXCV9GT47Hw8Y3ijKMr6pu1Xq8yc9kan4f8AM/6sXM4qHCspwAwXp8AitPPW5y0mTUsdHSyNHmNXdkmURnoYomHSMNayDpJCRDGOjsFMzhkZIw9kY+YiOeSPwkVxT02Y0vje8RS1kcy2JJRHqKiExRRxrvM0pSay+MFjUWCtwvsBeR6i2KhgTVOACP8Alm5S4sroZq2U+LBE7qmoL0rkWhhU7/GkfSgsDbVe27DSth7SjOyXhDqxKr68hjmoiCD7ni6OZDYkMgeZ42FyE0tICEAOssDrseO+xJuKb09i1XJZyz0udUnuyn1qiyvFIsi6WR0CuQeKkFJI3BUkWaxsQQK2mu5LIlGVRkpLdWvqk/kLNfW+u1/bq4dfHvGEVjO2m2gigRpZZFijW+p5GCIN1+LEC9hwBJNsNKwsqTy08qsWYb4KvoI6TXNG2m0lTIqgRvAHkhYBdUiIy6ixYkpboi98FQh17Pc53Lmgj90TKagRoJSY5Rdgo1lfez4urVp38LX33Ji4dRpl05c1jQXZ1AsdW/eCD2bzfz44OX0pw2NuLlbXkk3+x6jB6D4zMoyjCk+qbaXT2d/kRryj8rN42igWRzYjxRvPZYWY2vv+Ad9txx53i/SMuJqMVUe/rfto916L9Ex9H/8A0m9U2q9S9nn7ys1RRzySsobSb/AUx+fpWjtc8d2nfvuBvUyTSj6jfpcp2i0HNvd094bxmdLWHG6DUL/xQA/XxIFt+Nno3KlklDdWvd/Zx/tHw7nw8cvnF9fY/wCifhlUn3B7OIHnG/2+LHprPmpvQUSMxjeVEdSAU3FhcArcAqoupBAPG4Njh6haGw3VQpBfQ/vnHUw8bv6MXsN17/ZEkaWA4xci6GHcrXt1sZV1NROkvuEwdOktLMyyzyoEWPTenWOFOkDrLKr+7BoZ0AjYKLZ3M60Y4lFd78107+r5eQ+dh9i1UFmmeefSQrSMo03N/wBrjEcQsPFUmEyBdxdrsWMc/vUZOKVw7D/2Z2ekQvcrv0WsT1ar33DtHDGzUjhqIZ2vqJaWlmqFjErxxkxxdIkRlfhHEJJSsaF3KoCzcWFgxspWpeY1BvoipXKfzkdoJInp6fLK3Lpwy3lNLLUPZWBYQyNA1KQwuNSo4b7FhxIskd0/ff0LvDy8yn+1uw+aVkzTTRZnPOw3yS01ZK57FJZGIUXayrZVuQAOGNEZ7tfITxUBZLzfM3k/eNQdQItJ0UD2O4gpNLHKo/lKN2/hbA80F+ZEOVN+TOvPJhkNW2W0JqLCqNBRGpGoNaXoI+nGpSym0mverMD1EixxS5JvoV6WUs5YvCBV1HWVdBDQQwyU9VNAJap5ZC3QuVEnQKlLp6RQJEBmYKHUkuB41yihSi49yovKTyu1+bSiesnaeRQQl9KpGCTcRRIFiTdZSVQMwC6i1r4sSoTfQjyW174ssgXV8HHm0kzV9AAejCxVQkt4qMSIXRjcHVIojaMBTugmJPAGnJ2JRVkk86HbyuyuWGKGSGBHiZnnljLoWLadAk8dInQAMBNGBJ0ninxGGIwxuS6DfQqRtNtZXSTu9QHrJejeNTLCZooxILM1MEXooiwsCY7HqddS2WS7dwojvNtj6iwk06maxKLqaVb8Ay6OPAaUZit7ELZgs1JCoBXkzrvvBHcWjBHlBcEHuIvidoVFrs856WTvIzxJXqpJIVqaka1zf4TVjm3ZdTbtx5TJ9n4Sk2pVfvPb4PtTlxwUJRTrpfYaWd866hnGljX6ezoqfT+StTGB7bsSj6BjF3qLJfamb/Iv57xspy65Qv7hVv5oY/8AuS2xr/8AERf5n/PcU/8As2T/AAXz/wCw/uTbn7U2VOWhyln8XTdq1UJvxLWo5T2gASW3ndfhpw+joYnafXc5HGel83FdJ9l2XZL3dfiSKfC1yfgYeevJ/uQxs5C3OVzvUMHb3whaZg6vJlAV1ACumYVCuADq0hkijshO8qBZt4NwSMHIW5ZHiXHshLTn9OBpGX+KOpq2Yjz+9A+nC8OtyXi3sEqvn7VH7lllIp7ZKivcedY6mnXEfCrf5IkuNa8vmzfLvCMZxEQyUOV3BuLrmDC/USrZiyEjq1KbYl4WG7+X6Fb4ybVUvn+o44fCsbRrwpcpH9Hqf1zD8NDd/wA9xXz5bICzfwpm0c8bRPT5WUdSrj3PUWIPEW91cOo3vfEfDR3ZLxD2RGFJzwMxjN44KaIadIjikzNIFF7+LTrmIpVPesIa269sKXCY5fiV+5X8askuLyLt/uvhdBoc9fN/vdJfttVn11ZHowlwWJeX0/Qb4zK/P+fECfnpZwfsaXyaJrece6LHzjFi4bGvL6foVviJvu/58R20fhJtpY41iX3EERVVR7m4BRYD9s7BizkxKdbIw285zddmUpmq4aGWUi2owFSB2KVlBA8mJrHFFy4nJFaU+gwH2rUm/uen+Oo/WMS0kXxEn5L4L9BUg5USosKPLv51Krn43Zj8eHRTqHdsNzrczywuaNKGnMmnpOipIV1aL6NVhc6dbWvw1HtxFwT7hqYtZtz59opvhzwEWtb3NTkfEyMMCxxFqY1c25zWbTi0jUbD+Nl+Xv8A26Zxg5aGptCA/LDWH7Gh/qzKx/c8HLjsGpioOcVm332D9CoP1XEtKFqZdem8GVk5411d329zjz74j5MV8wloFGn8GLkdt9ZmJO/g9KP7s3DrwuYFBmLwZGz/AF1Wad3vtIP7kcGsKFnKfBvbNIu810x375ahQfJ71BCB+ScPWKg3PzCtlVNhTTMb7yaqf4tzqL+3kkpCPLzGdlh+8nP9Kq+ryTj0YNQCns3zGNk3mRWy/UrFrg1deL2U9a1Skb7deDUABHzPdl4WYrlsfwiPHmqpRuO63SzyDr6uO7C1AGP2Nezq8MspPPHf1k4dgLeyvNz2eLNfK6EgKttUEbcSb8Qe748FjodsPNx2c/BGXceukgPrTBY6FGDm67OD7T5Z56KmPrjOHYUG15vOzv4Gyr9BpPocKx0gZOb9s7+Bspv/APj6P6HBZKkbS8hOzqjfk2Ud3/u6h3//AKPX82CyNIQ5uQ7Z8n/4RlQ4cMvorcer3j278FsKN4+RjJB8HK8sA7BQ0gA8gEPyeg4ROgOXkkyYfazLuzdR0o4d/Rdfz4Y9IRquTDKOrLqDyGkpuoj/AHVr+vv6gKQlVHJzlI+11B1cKSmHxe936h8Y77AaUIOYbC5WOFDRDstTU44cbe9j2GAroaWa7J0S3tS0wtfhBCPUgt14LChp1OR01/2iEfi4/R4hwWKi0dLW+3t/qcZbLxQSpPduO7f2cPT3YLK2jdKs+j1ea1u3f14lYhrTcqFE1W+XJUwmujNpKcSIJgbAkCK+skXBOkGwKndfF7i0rroVigtQbE9Q4+U3sPLu6uwngDiuxmoqu/d8+DUAp7MVP1zHv62/st7efDsBEzKc6m7mbj5cFgJUk28+3t6MSsBm8onOGo8gRJKhJ5enZkjSBYyfEGpmcyywqq3IUeMWJJspAJE4psLoe/IvzlMozpb0k6tNo1PSy+9VKblLExMTrC6lVngaSEMbdIThNUNMlyPMl+5XELGGVzIfcLgsYHU5+q7tKluz58GoAg20195ijPlF/lPsPjNQCbnm30FLE084p4oE0h5HWyLrZY0LEarAu6qDbiRh2FDQ2Z5f6SqqnoGhSnzCNQ5pZ1hMjJdgJad4Zp4J4ro++KUuoALpHcXkNDsqtodxHRRDcd4WxHVu37rXFrX3nEbJIbVbUdW8XH+pHx9Qv5LYCQiVs/Hs/wBeFuHHy4LENzMJfINxsSDYWG69gSBe17A9ZseBLEYzXk3q2UtF0UwDupEUsTOuhtI6RNd0LDxgAWYDc2k7sQ1hQy6nk2zK/wDslQfJGxHxgEHEtRGiZ6OZrC4329Pcd3f1fNjJZYKsNPK9rJI1+Flc/FYEm9+25Jw0RZDHOK5wOXZZST0zVANfJDJGkNMVqJYGeMmKSr0v0cMepomdJJRPJGzdHGbErtw8POf3kuhTOaXRnO7Yvlompaw15Cz1TJKjyy3aW04CSujktpnMYaJZGWQKrupR1OjHUbxS+61W1dveZkpJ2dH+b/ysTbQUT1eizJVSxsigXQBUaMOVVVZjG0bEhRxtdiCzczicaxSS3VmiEtRJ4yCo+9t6B6zjHqLKFHZ3IahZ0ZoyFDG5uvWpF7ar924HDUkLSNbb2pShjepqpIqenElukmkRFu5OlRdt7EXsoBYgE23G0o3J0hNUQLtdzvsnp9SxPJVONQ96jZY7hSReWYRqVJAQNEsguQbFbsNSxS8yNlMOWPlVqM6rVnkQBgiw08MOo6QXZlUX1NJKzSaWZUQyEIBGtgBb0iiPctJzPuQo5fWJV1UYaqKkR8GWm1jSdBF0abSxRmG5FZljNi0j87JxNul2Ovh4Tpcu/wBC/wDT5K5F93C/E9fb4uI6zC4NOjSfZ6c7gVA3XsWv8egYNQKI1eUCoTLaSavqn000Ca5iiySMF1AEhERnbeRq3WVbsxVQzK07BxGfyTct2VZvLJHDOV0KmnpV6Iys+olIFciV5EVQ8g0XCupGqzlX1BRsROcxtXldLTp07IVjk1xrUOFR5InSSNggaN3liMZMYDFPHJaJ2CFJJvyL9EV3KbVfKzFm8kkK1Uaks7UIqfGankA94nppkZKiGVCA40NYFVBZxZQ05LuSlpmqRfbkg2Ok+pFCpkWRkoqeOR7u2uSFBHO9zdiWlSQm56+A3jEZS6lCjQ4KrY6W/FbW/jA+gYjqHRV3lo5yn1LrpMuFFJLLF0ZLSS+51dJEDGSC8c0kqBj0VyqqzpKNQ0eNqhHUrKZMg/bPna5jIWEVPFEmohekEkh0b7atJiIkO43jk0INS2e4cXrGiDkyAtuuVOvrJA81QxYW0aQsWm24AMgWVgBYXlkdyACzsbnENEV5C1MC2f5JMxzNDUIwdQxj1TSNqOkAnSTquo123H4QcWuDhNpB1Z2/rKLRGxHwtLabDVvtuNt17Hq68cdM3aSrHLPy0tWwzZRmFG705KqdE0cUzBdJWaJGeMmNSbMJdOvQ69FKCBJ0MOR45Kce/rVkZwUlTRVSgzDJIZ2o6Kkmnqo0Ys9SoLpo4kRuIoVY673hhXVcbyLY15+Lz5fxSperz9u/vK8OHDB9Fb9Y2svy8ZiXb6nxELI0TvMTDIGX4Y95SVlIJ+ytYncd27H96PmaXokvwl9OY5s6lHQVMMdOIo2rAysJ2qVmPQRK8iMVXQqleg0neGhck7wBHPklOtXkqM8YKPYs/FSg9mMlk6DUGWi4+bBYqIL52fIIc9y9KZZhFLDUiogY7lLrHLFaQWJK6ZmNlKtcL44F73YsvLlYnj1FAc95k+fxOVEVLPH9jIKqOO/beMSFx3eMRa2/iBv8XB7lfJkPjki5sFVl7LVSQaqwAlWWfLwkGoWKwmSsWRnsdLO4G7coUFjJizZtXRdvY/0NuDFGP3pdyZcrzLM0cII+jF/hy1WUKnlLLXTTW/kw38mMaX8pnRlkSXdFptnuUTKYKeJajM6FZFjXpC1ZTKC1vGI1SA2vfjw4YlbOc427sGPOG2ZHHO8q/rCi+mxalN+TKmkujY3dtOXrZ2aB4489ylWZdx93UbWPURpmDCx7D8xmoy2YrjuUo2uyXJA80ryZFWNI5dXps0pkkBYks0cVRU0sNLIWtK8lHMjyuS7eOodtCchJY/OiCdo+S7LKipd3qiWkbU1RJm+Tzhd24f7XJUuAAIwX6RrAcfhGy3Xb5MrcYX3+aCkPJfkyXUzUr6bDU1dDd93wh0NQwHYdUSb72FrEx1S2JKGM6D83rl8yKiyimpJMzoUaNZbrLXwyONcruNTyTPIfhbgzHStlFgAopcZN9guK8yRpec/s2ftvlv6ZT/JJhaJbD1R3Io5UNtdlswFpM2yqWO+oxVEtNMtxwaNtd424WbS5A4DE0prsFxfcqzysclezzxuaLNMtjmuWUHMXljbj4hV2OlW/3ajQQCNSgo18Zy80VyUa6MgGr5KN4U5llYQlQ3R1iGwBHjFejQyEfCGt7k9YxPV6iih8PT0cKpCmY04SNAqhXiYdZJJVwCzMWdussxO69hnlGTdmuLilQiPz3tqz9tJvzdOPVCMT5UNijmS3Emt52W0cnw8xmbyrD9HiWiOwtctxuV/LjnUpu2Y1gP8AEnkjHxRsi+jEqQtT3CB5Us04+76y/wD9zMf+v1YKDUw2vLTnIFvqnmFuz3ZU2/8A6YKQWwGblbzZvhZhXHy1VQfXJgpBbETNdpamcWlnmlH+8kkf+0xw6QrYmdEMMR7oe7ABsIe7AFGRD3ejCHRsIu70YQUZ6PuGEFGpQdgwwNdOGIxowCowUwCNdGJIDGnDA9pwqAzpwwMWwAewACjECRnAMzgAzgHRg4BHhgAxgAzbAB4DABm2AkeGAijOAkeOEgMYYjU4BHsAjGAiYOJgYtgAxbABhsAGMAHsAH//2Q==</t>
  </si>
  <si>
    <t>In stock:  · Updated today</t>
  </si>
  <si>
    <t>· Running store</t>
  </si>
  <si>
    <t>7.2 mi · Cherry Hill, NJ · In Towne Place at Garden State Park</t>
  </si>
  <si>
    <t>Open ⋅ Closes 6 PM · (856) 254-0060</t>
  </si>
  <si>
    <t>data:image/jpeg;base64,/9j/4AAQSkZJRgABAQAAAQABAAD/4QAqRXhpZgAASUkqAAgAAAABADEBAgAHAAAAGgAAAAAAAABHb29nbGUAAP/bAIQAAwICCgoLCgoKCwoLCgoICgsKDgsOCwoLCgoICgoICg0LCgsICgoKCgoKCggICggKCgoKCgoICg0NCggNCAgKCAEDBAQGBQYKBgYKEA4LDhANDw8PDxAQDw8NDw8PDQ8PDw0PDQ8NDQ0PDQ8PDQ0PDw0NDQ0NDw0NDQ0NDQ0NDQ0N/8AAEQgAtAC0AwERAAIRAQMRAf/EAB0AAAIDAQEBAQEAAAAAAAAAAAYHBAUIAwIBCQD/xABPEAACAQMCBAMEBgUJAwkJAAABAgMEERIAIQUGEzEHIkEIFDJRI0JhcYGRQ1KxwdEJFSQzU2Kh4fByktIlRIKDk5Ti4/EWGDQ1oqTCxNT/xAAcAQACAwEBAQEAAAAAAAAAAAADBAECBQYABwj/xAA/EQABAwIEAgYIBAUEAgMAAAABAAIRAyEEEjFBUWEFEyJxkaEGFDKBwdHh8EJSkrEjM1Oi8RVDYmMHkxck0v/aAAwDAQACEQMRAD8AQYVvk35f5a12VKP5gsY4at+Q+BUqCNz+v+R04yrQ3c3xCXdhqv5D4FEHDOEsfqt+R1qUamH/ADt8QlalGt+R3gUccG5eb0jb8A38Nb9D1Y/7jf1D5rNfTr/kd4H5I54ZwSQdkmH3K/8ADWiG4b+oz9Q+aBlrT7DvA/JW/wDNM/os/wDuSfw0JzMPr1jf1D5ozW1p/lnwPyVdxLgtUPq1A++OQf8A4aSdToTaqz9Q+aYDam9M/pPyQ7UUdUP7T/cP710q6lT2qN/UPmjNn+mfArh06z0Mn/Zqf2xHSzqbP6jf1D5pgN/6z+krnIlcPWUffDGf20+gdW3aqP1D5pgMH9I/pK+JV1/67D74If30+o6r/tH6h81ORv8ASP6SrGkqeIH6/wD9tT//AM2rjDj+qP1D5qDkGtL+1c6+Wv8A7RB99NTfvpde9Un/AHP7vqozsH+1/aUIcYeu3+mi/wC7Un76PQnYL/s/u+quK7R+DyQbXLW/20P/AHajH/6ehHBD8/8Ad9VYYkfk8lBNBWH9LH/2FMP2Uw1AwY/P5/VVOJ/4nwXaLgNWf0o/COMfsjGjNwQP4/P6oZxX/DyXYcnVJ7zyj/Zuv7CNOM6PZ+f+5LOxhH4PJeJeQJfWoqP99/8Ai0x/p7Pz+aF644/g8lVVfhtfvI5+83/bpd+BYPxeaMzFv/IfBQJPDwD65/PSRwbfzeaa9ZdHsqVwzkUX+Jte9UYPx+akYhx/D5Ivg5LFvjf89HbQZHtDxVjWf+XyXXkvl+KpjWR6ykgZr3jkZQ6gO6XbOojGNkElxdsWBwtiX5PFdAUqFQsYyo4cQBBsOR7loYT0gfWph73U2m9iTI8SO9Ew8NoQjulfQyFY3YKjx3dkVnVATUGzSALjcEgOLr5WGh0egqVR7WOZVbJAmNJi/s7K9fp+pTpue19J0AmAdYm2u6GuB8wAlRgNyBfL5m36vprs6noBh20nPbWdIBIsNhPmuGp/+QcQ+qym6i0AkCZOhMJ8eGnLqzTRROrKrlgSDuLIzDuLbsAD9h18cw1EVaraZ0JhfX8TV6um541AlQuHeKQWw6Av8upbf8Y9feT/AOL8KG5vWHfpb5L8+f8Aynic2U4Vuse0R4yFoThfDMVyE9BsT+nAHlJFssBZrWYggABlORvr5s/0ew+bLFf9A+emwO6+oUvSCsW55of+w/LXc8FW+LXiaaWFThSS9WXFjDLdrrGMWYdK7AogVWN/KgFx5RrU6F9BaHSNVzetqMgT2mDjEarJ6b9Na3RtJtTqqdSTHZqG1pn2Uo+VudxVOw6YSy5bNlfcA/VHz1HpX6HM6Dw9OsyqX5nZbgCLE7E8FPot6YP6br1KL6QZlbmsZm8bgJk8uR2I9Pv/APUa+Vv0X05kJjcWWyJ9Ivw7bfh/afu0gNU+dEOmp/vL/r/paO1UKZXK3Gp0p4+inUPVkDdzayu6CwcWzcJGZTdY8smUgG270bSw9UuGIflAiLxN4OuuUXjfQGVzvSbqrCDSbPHwMeJtO2q91HO/EwfLSKy9NzlZkJZesFHSaXJcyKYhS1wDLdl+j10zcD0TEOxMGRaQRHZ3i8dqYFzEbrmvWsbmAFKRGul77T3b/BQuI81cQDFWpo9gvmHVeMsadpGAKKz4CcCISdK+DfAzWuAYHopzA9uJd7y0EdsC4MCcsmJidSFoNxmNYYNId4kiYJ25/wCEKcc5pqyCfdT8AO8b+UmOF8SgLFmzeSNhGWSOwPUl6c+Ef6d0fmj1kb/iB3deYECANbngJCcGNxUH+Fw2PAa8Tcix99il34iVsr01UJYOjhKgjsb5r7wVBBsN8FS9tiWuLqyE5GOw+Ho5PV6ueQZ5afvfy3TuHrVaod1rMsabzr9EiTD9h/1+GkA4jdEIC9RR2+q35/8Ah0XOeKhrQUzvAD/5jRghrdSTvuP/AIebv5QP89BNUm0ozqcNWyuai6RO8UavIACqkfEbgEbEb2viCyjK12QXYGwXV1KzWV3lrLyZiLGNecTvwSNd7mUy6k2XDQcUvuMcXriSEpYQB1QTIbXxwEeISVgQzMSblRgjHJSEEm6zD9GD+ZiDNoi8azPZ7hvqLHZcYjGEwykI5/ZlBvGK+syxMEQGahmBJUAs6MV+kUuABDOGKpdZWQqHidtWFDo3JmFd0xIG5PA2MbiOUyimtiwY6sagcvde/lwUKlp2KoZAocxqXA2AcgFgN27G4+I9u+ufrPaHkUiS2TE8PJa1IOcwF0Tuvz4SRlsBJMAosAJZAAPkB1Nh9g21tjp3GbOH6W/JZf8AoWCt2Tb/AJO+asuGVj9g8tscbdR7Yj0+PtuRb7dHb6SY5tw4fpHyQj6N4AiMp0j2naeKN6Gd5BZ3kYEgnKRiCVIYXuxBsQCL+urt9K+kWey5u49lu+u26BU9Fejn+012oPtO1F+KY/J1e0TpJGAro11NwbHf0Nwe5FiCNcpTe6m4Pabi66GowOGU6Ir4FwQAYjqgFsrCVlFy2ewUgDzAGwAF9dofTTpNxlxYTpdjeEcLriR6GdFtnK1wvNnuF5nja/CyMuH8pRuQW6vxA/10vcC1/wCs+X+r6GfTLpFotk4ew3v4K49DejHGSH8f5j/mjmPwepTEWAmDAHcTT/XIY/prEEgHt6aTPpv0pn1ZFv8Abbt7kwPQzosQA1//ALH/AP6SsqOS0ilaQdRmK4edy3lBBAF99rfPQ+kfSLG9I0RQrluQHMAABeImwvZMYDoDB9H1nV6DTnIyklxNpmLkwiHl+mN+3y9f89cq/RdKzVMrjUJ6aW/V+R/bf/X46QpgudATz3BrZcYCEpoWHfa/a4Iv+Z046k+n7bSO9K08RSqz1bg7uMqBzz7SicFpkZ4llMk7KqlsdsS7ns3w2UW/vjStUVDHVgE89F6pTY67ifclBWfyrkQ7cOUj0+kAP4/REX+y5+86GWYp1oZ4H5pbqaI/N4hU1d/Kro3bhyj/AK3/AMnQfVcSN2+B+aYZ1LdifePkqio/lPVZlUcPj8x3vJ2A3JJ6VhYfn29dSMHiYJLh4H5ovW0hbL9+CMeI+OElbTFXpkhWUIyWZrlQwcMQV7NYW7Gxv2td7CsqC9Qg9wjxQKz2xDAgrp39B+Y/jrSCRK+pCNtl/Mf8WrHRWarng3iZBwx46yQxK0LNgrMbyMyNHZVVizEByTYWUC5sNZlRzmuECU8Gtc0gmFcz/wAqOciBRIUA7s7E9h9VYiCSb2GR2sSRudCdQxFUnKQG8wT8QhuZQbx8UNV38qS+/wDyfHb/AG3/AGdHVRg8Ru4fp+qIKlIbHxHyVFUfymUspCR8NR3bsqs5J/KL92iNwmIOjh4fVWNelHs/fgirh3tI8RkUO9FFCT9TqXsPQm8VwT6g2sfzLzcNWA9oH3fVD9YZwWUqvmqAGNXdVMjAJszeoF7KrNYEgFrAb2vcjWvhcM6rUDANwJ4SgYjFNo0y88DHNSuXuZVaWZMlYRvZSBiMALE3NsvMGJYAAHy91bTOPwHq78rDI4+8oODxvXtkiDwTT5F4vBJFPLItRGscamBxC8ySszrERjB1Z7gtH5BCzgPkyYoxDGA6Mp1A92IMCAQRczMWA12tprKBjMe5mVtK5m8/M2RZ4d8ZE0Ucnka62JuI/OhKODGz5RsrqytE9nRgVYAqdYeIo9U8tF4nl5J6nUztBP8AhHvBuaIGSpAMolhgLRMlPUTxPL1Y6YKZEAQgSTRXCs11EjXVYJmTT6P6N64k1bNgwZ0Px7jrss7F43q4FO5kW+/sIz5R5zieMygqRGp6u7K6sq3YGJysgbY2XDzfVy1k1cM8P6uLrQZWaWh+yJuEeMkrLFalnRC30gIjlJhcbMCJlCSKwAxvILM1ixsRrN6DpnBvxDz2pGWNDxn3T3GOKzn9JuGJZSaOzBzcRw+xzQVzh4m0wqY6YR1MzSiNnaniaUU8c7FEeUlkC7glk3eJRlIkalSymBwZq1WteIEgG/u+X2CjYvEdWxxbcwYXHw18TBNMYHpqqnbAvC8yKsVVEpsXjkjmljV7WkNNIyTBGyCMFcqDHYXqXOymRJ/couFr5wCRBgJ0c+8RKUbvY+SF2sP7gLbH57ax8GcuIa7mP3T2NZ1uGfT4tI8kK8K5rEyhQOyI4JO3nzUje3bEG9979hbfsOl2TRDt5XAejoNOu4bEHyg/FZx9sriiRrStIyBYxKbN5gTOVUAAZXY9I2AFz2sbi/OYZrnGGrvK7gBdZXHB4WRJEKFXW6emVu4AKA3FjdbZCx20z1b5yxdLOe0CZsvHEuBwx7uyKLXFza4BAJHlJNrgkAE23t31IpuJiFXO2JlFvIvIqzLaFUaN+lI74NcI5UL5+kWUkNmIdmbE3AwNl61U0m3B1iwmDzOg96sIPalaGrUGWIt5TiB2AA2A2I2HYaHTOZoPFXdqu9RweRFL4eS4UsL4gtewLZEAkAnEm9gdHF0Eos5MpeFdLKslmSUMxIiDsuAsVIxhkux3uAb/AGbi5w0GykEIC8a6Xl6enDRy1XkaJg08dTCtqgMPr0C2sFOdyOmQA4W4ueg2nmLSb8rqKpdlzDRZ65gbh4VHd4vpImMOBciUQeVsRFCQzDKOwBLuCxAIjOnWsZMCUq5x1ULhvC+GSsqZxdRigCM7IxyTqGyyLG7DFktip8xZTiVIHnMA0UAzomXyA1OQpoIRMqJHmyAxlI3BxDMYywIUMSsnmU7EXfSj3taYWnQwj6jS523wTVgqKMDzicH09Ljte2J9bj8PztICUI71har8N+JUM0U9fR1UVNEgzlxM0UYINizw9RADIwVVZha6jvrawWRtZrnOgAgmL6X05rIxmd1FzWCXEED328tVTw89K0ap0nCwuFkmFwzwymwORB6JkxBWJmIOAAZ8SFFWJe9zgZEmJ+7I9OGtAiDAlHvhr4411NBNQe5dWoyM8T5MnR6ASQ5wiB2mQlATaRCVIxZQCTNOrTZTe2Lui86Rdeex7ntdOk2jiITP5b8Ua96ukesgEJq4kG6lI3CLUWKtfYh4pTg7iQKtiCCt0sRhXMpCpq03BF/cefJM0q0uLdDp39y4cO8XOPUDNRe6RSrPmaKV3b4IZI5A46c+MvnSABHC3sU/SPo1KpSax4icwg8kOoyo57TMQZ7124N4v8R99jFaE6s1JIsoXZbwKZ0BsxABcIQpLHGQnFcmAmgGDugjxCFXzHxB8CE6uUubuJVE8qF6RZIlSeHBZJkniZnVqdnvHJFJs4SZVIBkQ9FgbMiG5oa2TJj3p8uiS6BF0kOavamqqTilbUCmeopWqGVkLmF0EBWmkVWMciiUNDKsilGsJB5QSG0/1IoPZnNxE94Jt5JHrDVY4t0Oh5Eaou8IvF6rrq7hsxEcdI802EAbqSUYj+iRKiUCLqGZJi8TCCO8aA2cZOVatOnUNU8nH4orXPpimNbtHwW4uZ+W45o2EkkwU4S2jmMQvCqx2HSVJTF5VaRZJXRi+JQq6jXKdYWBsEC8aT/hbj8gmQllyBxenQmmFTA1TEBFJCHDSxmLMjNdnBZD1PMASu9vl1ePqh+FbcTbv3XHdHYepSxzxkOXtQdrws1fyg864xZqzxq8SnpkrixDsCWxNgciDaxPa41ndHz2iFvYx3baDzQN7GvBXqJwkWMaDh1Syddii9SOVHLWAlZ5AHzjRx0nAOTqURTr0mVHEwfesDGV6VMt61uYcO82PlCrfFThq0fG6mCsroh0qKNjIokZZDLRvG6qqxuFkV5BMsOEilkUDIquOZjjiqAmmzrHExAIbGl7931TWDq03Uw5jYF4Co/CL2i6HhYlSrp562RqgmKRGSPCFI1iB6U0bsDNlK9nKsFIVrkHHXwuJr06JYxjIdBcHSTNrZmkC0RYHiLKK9BtR4qOJBbpEW14960FwHicZghaK6xdBDGGyyEYQFL3F742vlY37gdtYmJqvrVn1KkZnGTGnuWtRptpU2sZoAAJ5KBwP2o6eCCak4g9RJUMmFNHEhdHJbKOYkgBel+kBkywR8I3LgarSoudOXRS54CmcWqWYDpsr5GMKFW5bqSIn10VLMGIyZgADe62uKEAaotO5srd+FTzNw+mZqeNQIeouS9ZFjWqkkEzGNLIwFEXAllzkR0Bs4kYRdQyku0G5FuG9im8r5A34LNPiJw//lio966ZMTKh6QbosGtIGTMm11KGRVZk6mQAYgON/BNY6mDT0WPiCQ8hyEOY2EgrHLMStTBDCBe+EccaKAFAGKgBblSST3va7VUGCIQ6WXUndH3IntGLw6B44FRmkU5jzBhguNr3FnYgWVgNgSPi3xX4QVSC/bRdGOlOppmlSAMxM8rKN4Zc8fQkyTEEzMQpUHAEKSuQkGXmzcnexci+1gwWtlZAfxWn/GPh4fh3E0sLtwyqPoN4YzUjf7DEDrleiXEYlo4giFr45gNEkcQsI+GvOk9M0kTUlPPTvJAKmKQGQSPSxyqhAMqqD9OZCPhDKuOIUDXfYWtSo1m1KmaBOkA3BFpBHiFzNVlV9MtpRPE6a7wQUX1/MtZDJBPH7qZKan6IzQt1YijRYVD5lpDGrDBvKbhcizDI5nWMc4tAMGYT3VPDQZ0V57OXiZVM8sM3Slhn+lXO+MDoWfJFw2azNErEhgkjAswOOtp3SbRhH4Wo0mwDCI7N5IO5Bme/ksv1J7q7azSNy4Gb2iRwO3MLn4/89cTpKimemqsYoGFTTKix/wBHmkDRyEFosnR/O2EjOgaWSyAHWXhaZqsJDdNSnK7sjgJ10X32f+HTVM7JVEN7zI7SyubuGkpqmNukVX6PPqJdBYBoYcVXp72qV2MpQ0HNmB5QARHn4KjaLnPk6RHOde74qh4x4r8co+INIK52qIw9KrqsaK8NO7AAwiNYxmUyysZL/pL2OtHC1mUw2s1tgZuJg+P0SuIpl+akTciNYMd4uCvZ5vmjZp5qRKxaiArURzFgTUu8lQ86vH5wxqJpiACA0LBCALFFMTWpV6pcHRJnS19QBy20RqNN9JgbExbjYWEpmeyj4i1VVVUVNUrFjRqUiZV6ZunnBmIDCV0QGCMAIFVrsJGCsq2IFKlSeSTmIsNr6zw9yLS6x9RoA7INzvbSPsL9GJODVtbTOeHGnYgvATLK9Osc0LFX/qqWZnxy27KTa6nHXO0sNmYDz4wth+J6txby4T+6WXLvsi8Ro8qqapp7o808yxs7ZhRI9+o1IryO18mQ4DIkZsO7laS2AEpSeM15WaPa2hgkhjapkZUEwPlNmY2I2XqRByq5PgXXZSb7aFhC8SGI+JDDBckRzzwSjVaU5t0jCipZioZLYhzZybEFVZhmRl3Iu2nab63aA13SlWlSMEojk5apsUZVjIiSNSVAZlzuI/KoaQk2NiqkD1K3Gpp0K1Rrqg0Gt4/z7lV1WlTe2nvFrW8UZeHPguGmWsECNGnUGZQOGKq6sV8jbI2SszFcWU2uFYgOaoWQDb5eSfbhHn+Jlka+7jbbZM6dgdrjfb4Qe+3y0sChOSa8WfA6rleKSmgqJmgykkanheQpDGLsW6aHEenbc9g2n8M8Awl3sMIj4BygzUnudRO0XXdSDILiCJAj4rIJYmJuhYuXXBnYqWwRWs94c+QPqpY210J84+FUUslJT9ROgZJGZ5XiwsFRvomERChiV88ysszFcLASMpWujQeClzNJQHP4VQpWy00Z6sEdMGB6kUYP0mJN0FstjeBkjazZdil9TDtdU3gLPrQw2uiPhngHLUSypCqg06KjYN5J5UTrF1ikjaR0eJokaYBVeUPcELk5jTbGYk5bD3/BCaXE5QBOvKP3JQ3TeHNOhiqiHWmepfpwq6NK8Ku9wVvdSVQrbPC8i4tYi0Gi1p7Xh9VIe4iyix8Gr2VGLFbxpYLHT2ACgDvFt91h8yLltKxT3cB4pjI83AP371rbifjrQxyGN2meKSOV4ZUjEkUtMY5IpuoUL9FoCbTtKqxxriXKh5MOb6ObTc7rqdMtcx0Q7Xv4EEXEFFGNOJY5jiY0NvMFLXw58LOHVXUkihlm6nGpqVahqjot1EgerZ/dooBSSQxqjR3sJJrZKIwIxroMRUFYlzxBN7CwVaINNuVumnNTfGfwQlmjhnoIlpZjU1kb02aSCSKCOpmp5ATkFmmjpS4jYhS04VmGBJphDSpVZd4/fOFOJNSpTgGOX3ySh8EeBrEY5PeIvM/0akZ3XGxDkKy2bNSgCmzRsCvmUxs9QyuKh0IGa+/Hw1CWNd1EsGoJgxtwPjbzR/z94LVFU00kaStOaiVKeEiA++pAtR0xEgctEW6KSYI4Z43ksjOqsSYbpE0KeRsQOWs8eJXq+AFZ2dwM9/DhwTF4J4MwUlZw2COSSOOpmjndZhHLLSshd5Ig6DGQDoyxRE+uOTSXu2bViuQ4QAeH7p9o6oZdY2WZueqhZqusm85KV0hMSoeuV6mYEZEQHmiYKH6eBkOeOB8/YCrQZ/BaQaYBGntRv79RouRDMRUb1rmEVDBifZBmxIn2d9ZCJvFvhBic0tNLchrRyOqq8i9NZUXeyRySBlBY+UENstxjxposbWc03ANuY+n7rpm1HOptMQSNOB4KJ4YcyTcPl97klFoGjM8bLG+SdBHbEoMg5zurhiltsX8pD2PpteGtIuWtg8iN0HCvLZM2zHyKbfjZx1oaqZljjdZpJLF+pZGNmvgsiIWYG/mDfD941zuGuIla9YxcL5yJyszLDKZCQcGIJYk2tf6vzB9fTQKziHEItNvZBVD7atXH7vTmUOwM9lwIBVijEncEbAEdr7ntc6c6PnMYSmMPs8FnDnmeMQUBlQyFqNWFy1gDcvsHQ73TFQQosLWGx06U5n96RfPZnSEyvCuuplWWCeSSJzSiOO0Re61K0sgZStTGQ8TUyqysHyWQgMDkdDbgq1Z7qlOpSaP+15boTpDXTM8tAkcTjXYYgNpPqT+SLd8kCPFaF8JfGOm91p6LGoaqiMwbpsygBy+Wdh0igRjdGLEkny5tc5z6RbJDrcNfeNr8rr6nh+jKb8CMTWrBsD2ALnvNpM7XhSeK8kzV0T00EvTlfEDKTo2GQPxBg5BtZljDGxN1IO4GvymSuNIlXXI3tTV3BoV4VJwuCoko8oJZmqnBqSjNaQr/ADfIWDIVCM0hYx4khCSiv5Wu7XwS8kWXvnv2gff6GWlj4bT0LFoMJaZh1IsZVlYRkUsePUVGhYqQcJGI3A0QNgyqyYWf/FfkurrwryVE7vGxwBsVUShQyqMAqL5csEstwLL5VIM2plKq4EoS5S8L+I05MiKjTZoVaRc1Xp9voypRvnuAMt7E760KWM6sERqlKmHLyDOiMaCk4yhkZQhkmn6zyskjShsOnaJ1ZWiVgXJQMVJf4O2iMx+VpaG2M81Bw5mZQXWcgcVusYpQ8ax2DqHy81ybDIDK5/V/6R7aj1oOgOGijqiJynVEvBfC7iCKenG0QZsmBL3L2CljhGV81htfYADa2h9ZT3EogZUHsmEGr4iS1Es1VEqxPK1V9GLMgSseQlDYLkuDJH1CoyMKMUBACpZWthoFhEe5FbGynezTz1MlZSUmTe61HEqeodcihWSEZy2sN/eII2pmv2yBBHmDLYqiXNzNdEA24g7d41BQ6dB1aswNdF78CN/fGh2Wj+YfG7hM1dDCJqlYaWerd8kxyRKOrhDIxdrkSN1I7reUx4kAyBWzx0ecpOsgWnS4PwXvUaT6jgXGIPlp+yzlyFyTw6MRtHVy9X+dFwRkKkcOMQRpXURugqevIFkUTmIRQu6o2UWXWsa71erUjQDe8kgacL6wfCUEuZ1tNjiZJ4GNCddBotf8L8PqNKWmWSZKWpSeA0ucqFqp0imSqkQq9xHIkkcqFjkjWuFuVCmONN7GmiBGVshoI7W85tSOIsdk9g6b2uLaxPtOiSDLdiMuk8DfiqvnLiVElfwaMVCPNHUokzKVxytWVEEZsxCEu0COTcqs9OCLyk6TpNc1gzcUeqW9ZDSkBx3wQmkigmjq5JKqKBzWQhyX4exqIIVRSrZhXQiqViVZlAZVZW8uk6Q1piOF5nmNxfYz5JJtMlzhPkbfPvEIU8beTXaKlWcCOWWNXKu6r8M1RSRM7uwCdWNIL52AcMSwubJXzyOCM9uUQUO+H/Ck4jNO/FK5y6UNTDTnrRvNNVRqPdYMLO708jPLlKgwyQjrRm12n1Xu7TrwNzG3w2G6VYxrbC19u/48Vs3xV5FNSJFXIuWAS62OewX6x7nyn7DrkKdTI6VvPZmEI25P8CG4chSWRmcCRwgCtiHF7ZDEsFYm7FRctYKuOq1qoqOzAfVTSYWiCkx480UcscEToZXMjmJGsuXSUtIQ7BkjtFlZ5LJkVUsuY1oYOjUqk9Xtr8EtXqMYBmSa5u4fAzwJ0lLxKVCtiCiRyCJwr2MWauAApdVcKSrGwu2zDVpc2/P4eKXfWpwDZTusjkyxo7qkamyK5d1JXdPJjjGpzlZmUIlj6EaGMO4NJcYvGo4+K8KrS6BwXflnnZYpi6wzNHIUjyQWxMknTLuWx+hDhU6qhhndN2ZdD6oPBAdcff3Kv1wmET838faCaOaz9OM2nUOyl4nI6limLBlUB1xIOQtcBmutlkK+a6ZftLcqxLUU9RC0bCpoonKoy3URAQqxG9keMRqp+cbfZrTw+GruoGtlOUGCdkpUrUxUDMwzHZCfAvFythgelo44Hl8hjDlAcgZHuzPUxIFW7FiXQY7ZLtfwgmCiSYsiSHnHiTSQRyNws+8yAqIJZZDl0yEWR1HTLASNaKkWtkJYgqoUOxxUydlpXjTJMlQfca4zSQsaJ06KMsiNMI1PwG6PF723/N1ISmZF6inqMXZBJxBAzSvdSCYKh8Pi4pJFUMGoVaCSZBj1JJJekpaJcVpJFjZ42iwWoanmmVwenT5XA84seKnqZm2iDz4mV14d44WkIOIVGYBGwdCWCKcmYJlG91sSASGUna1p1KAQWqVzL4rVsThSzA4AmykjuR6Uko9P1vw9T7LS3crds6BZg4PTOgspsyPZT322tceqlQoYfiDcah11RtkPPzBJTz5HaRZBJt2Vrtlb7CLWA9CdPUS0EFwkKgcWukIj5XoEedmqWkEa0s75IbuGUBkCZXUszHEKwKtla1ytlXOcPY437vuFGp1RN4PTs9SCVcOkV/owSQxDqxUbEAiw77j5eq1ZtrJmiRJVlzbTh3lLhvjORcWNkO2Vz9W1xftpJsynTBChUXC7AuBISBZTvcAG4sfv320zc6pcwES81+ItasxEcskOMrEYqiu5CsoEhMZaYKjyARyF0Ae+JxQqdjjlQyb6qNVSS1GclS0s7ygBjJa2I2ACiMIq9zgoC3LG12Yld5JK8L6q25E5Qh61OFisUmVRbHynqAMPgFjlsR3BHpbStUvAMkorACQv0T8P+ZOC08nU4jxCigmjlLLBUTQxMDZHjkIeZSy2JxXHHIXu2Os5lHOE49zphoXTnrxV4I61c8XGOH1NQ0MjQwRTQZyMilo4UIqHJZyAgbD4iWx3I1Y4XIJK8Hv/ACrEHtNcVeOOnkWGCVkqwAJgs6LexuYshl5lUG91AJuPUbPRNYUnumII/ELajzWfjqZeGkTY7JOVnB16VEKmKngWsoGe/RMnSElQ4DQohAhkZSkwLK2xPl2JOtQNOpVquNQNEg2sDyA5LPe19MMABOvuRxytXQxq0UsUxE/DWUYyRRhoq1VSRMXp5WilXpggZeXcEEZKcX/Ts9Z9WliqbMv52OdnDSfZLXNuZ0PhZBqV61HIBSLs0Ax+E8+Wsn5qBwqiqM5KXpwCJXpSWLtcpBUJWEhla2WZthjgwUbKQHCtKkykXPBku1tvBAj7K0gwgpl13JE1b1I6dBLKQfJGHkcJiAW6aZOUBOJYKQCRe1xrR6Pw4xFQMzBvNxgL2JqmmzNBPdcqV4UextxQiXCkkTpquAmHuqte63XqmPNyB5iS2IA3GQv1HTGMdAwtJ8sAAN9eXOFk4HDZj19Rva2nUIG5qp5qFpJGREqKeoCvHIJAS0Dsjr5Su990kVyjeVlMiN5uUaO1BWySQq7iPtFoooLUtPGtDNssck0bTRLTmCLOrs8okivdJCHdTDe7rKyodtLUndBdWfmAAsiflj2jo2rDxNuHRChhplpGQVcrIr1csL9VVlb6a7QBGiwSLYSOIjCWcxYwsyxeZV87g8O2iO9QZ/a+rKWeumpKGmMNZh0hWbvE0YSnzwinEKCQBpGhj6aXYShyAQRhrbN4K/WPuYS34VQVIeJ60NPT1ghvHHOs0iQMT1FNpP6O8yF2ZDjIjFSVBcEEy5h2UIGD2tE6YOeIaEvBQcGV6cSMytPMYpHJNr4iGdscQgVpZGlIAL2a+lX4U1Tmeb8lo08f1AyUxbmsr8w8zRokckLK75WdbHHDf4tlIIawG4PmbuNNNbMgrLJsgzmvmJqmQSFVWyKgC37Lfcn1O53+Vh6aM0ZRCGTKI+F8dRowGBEvlVBsFZiQAS7EKierMxFt9Di6mbJj8q1iU5DvcOWEZT6IluowjFpAXwIZslkUlWCuGVgwKaeGwwLHVKmkW3OsTyix5iVnYnEkVGUqes322mDtcW5GER8W8PZpVkbH6PrLHMepG3u/VDOz1BOAWGOJZJZXCyBEQsyoFvq/R/qdME1gSTwA7PMcUTGjFVIFEtAHEntd/BXXOXgnVcPeGknRWkqIlemKSKwlDMEtuiYyIxCupFgb7kAkI4mgx1T/AOsS5rvZkAEn3JmlVeymfWIBaATBkAIy4n7NLTzwIuCCqBko52eIU8rhcOmJLtOch1ahkSHaGIyEsqBl7tvReBp0nYYh5eBmzjLcxMa6Rp3XXFO6VxL3NxLS3IXFmU5rAENnTXMQJPEAc6Ct5PhoJ3puJkQTQy9P6rRmRLMDk4ZGUgowV0xZZFDCxYa+cOpEPsJ4eUSu9FQZZJ7/AHawiPmXmahlq80lp2qZqxS6xNF01ydUTywFEjJXDYMSXD3XLI6Y6ZpDrqhEd4MjTigdGvJosJB7iIOp++6Fd+LPLsclW7MF3jitiSRYIP1r65JjoEBb51VJyny7B14gmOYlXa49CL7KL2t3tq7yQLqGiTZT/abIghIROq2S2Eau75Na5C2sQo3INrgdxo2EAe6ChYg5QlFx3mV62HhqJEscwgSlxNwBLDJ0FW7ZNjNI0SKMmcCYHIlWIcbSZTqEE2+hP7BKuqEgcdEY8t8ny14p5UmpaZoCY5o3DyBijSoF6kULx3HdvN5ZFK5PbI0IZTJBvwV4LgHBXnFOWZI5ZGiEkzDpxBsYIKWxWMhmWS9Q0hz6caBYiXEmRIEXVvRpiqA39vuFYtdrsuVZzFV0E/XpZzT1USSxMyxwMUVmAlXzpJEwvGvmxI8oKnfQ22UFak8L+Ccdn4XFWVXHKqCtqV60MbQUPRSnks0ImReHxziZ0tI7q+MWYXoyFMm9UrAGIH37yrsoyJlZG8dea5qZ5zXh6qQ9VZXFul1KiJ4kmV0AbOMssirhCb7Er2Y1IZ9Cgk5Nbqg5L5zonqqQ08FNTsJITLIY4bUwOJLEe5+VZWygvZEQ1HmIWJGR0ggXKWe9uWQ2eQRrV9KKq4gBVUFWojpEElXtAzF86npRozqW6TSXeJnHVKAlrN0l81hfjoi0DmbmLY5FKfk+oQ8Kqo6hhLUydZYFkdnqD1IGSMhWPlVHWmRFVhl1J7p9D5rOcOsBFhb90w1xbTLAeP0TDrePQ/zdRU3UoKmqjaMPCuMldJNm6NIJjgIQkRYyCQy9ZWjAZShJsJJJv8EFxDWxb4qFBw5mF/dpRftZch8jYiIjY3Xv3G1wQTTK47+a8DySvPgmtLeSqqqR0FsljJlKi97lFD3ta9r+m2RNtOVGZdXD3GSkWPnQHwXjmPwao0aCSOofGpaHpxRorSP1ZGMrKWcLCkdPhMizLdmLITGBcXNrSrC6l8v+y1UTF7ywQwLG8iSTugS0fmcPizMAq5sG+ECJySAASIvRRTXnmnwoekmho6tGhnLQdAscoKiMTL5lkQgFAjTsfMjh8QwUhNPvxQFLK02j6R4lKNwx6zORufhfwELU/FeRpTQFxFTsTXQCeOKNOjMtRSyPUlo7uXkhnYLO2W7ztugtbHLsgME7d62AzMRYe5BHjvxEvW8NgYF2g4VSTTx3KBRVT1FK6BkB6BPvNPMdiFWQEAYpi5Qu1o+/pPJKVxDjb74e5Vtdx+VW5aCqqxNTVDQJ9IHhdeITUU3TUSBSr0wgWFyjFY8irWdtG614BEnx5Eftbush9S0kS0H3DiD9e+6svEnnjhS8V4inGlE0TVnEYY5MJJUjeCZZIWVY5GdpGhnjhbJLI8AscXARSoHmCwooLQe0lh4c8W4TP/N9PQwGKqSpE9RNUXHkglMixL9K8cjuuDLdASExuWYgkbhqtUVDOjSY7vv46IZrMYWczC0xzfRLJNcuvwJ2jUen+xtrkmmy20NeCXh9CjPUNKBIlRKoQIhsTMUjBvYs7rlIRYBVYHzAEnKquIxAbeILiZsJsGgbk3PKOYXcO6SfXwpwzKQyZBJi4IE5p0ABEcTKk+1BJLHF1KZ5FnGDhgiKVGWLEG7AeQE7rbbuO43cG4B0u0XA4pmYeazrItZDBQ1SveU1TzXcDzBZy99lKB+qilVVcCEFwwd0OkX03PJjbwMR+0rP6ogA7ynD4R8+09BSdCp6yPUSJPGsKeTATTTFADivTIcIyKEGJOAjAXFeo7M7M2/f3Qm2w1sOK+c8+NNRPXVPuwp2pqmGFgtTAZJYx00DMmFRGVLSJYOxYAxoVAKa9RcKLQQLjgYBUOeZMRHPbuuEBeJnMMkcfmaWRzHdjMykSnuwaMIqnqHYouIsxsVtppk1nlx4ygE5U6eTfbwl4lEYZqYU1SMEMqEGkUMApfB2EqFRk4p7yjFQDMuQ0GrhQ0yDbgjNxGYQVF4tyLwjoCSo4qDK8jF8guOTMbEm/d2ZbD7dWbOwVYGpQ1ScE4WuKCoUtjLkVcXZBvGbdPtI2xBby2vva2mSxsTmv3INwYjzXE0fCsXZnXCEEMQWJTGzN5BT3YgHLYnLbUFjQLG/crAk7Kp5p4VwunQsZWubLcZNj1DiLAU/zI+7e5AvYQaXWCjS6SnEuXadJ4HpnkkvIer1FYjJyEFgEDEFWbI2a23YA6K2YIUQJBWpYfEsLHBHDx2poVip0j6UNJHKpIu2RaZsgQGEIC+QpCrAIXZEGA0e03xKZMm7TbklD7TngDV0rY0bT1MQpWnqLRFWp4+p01ZpFJSRWs2bRgGAIWlWJHRyShRY26DVc7QLOHCeYjEajFQsjwGFbgfRRt5ZABbaRhZS/wAQuxvubvnZJgwtPezH4kcJi95FVRwE1MdN0EkERp6mOBOnJTsJR0EqhKgqoamSzTyO0TuqnLWdjKjqTMwBPGLkf8uMDeAeKh+IFBubKT3ea2JzjTJX0MFUfdovoroKsxJGnXCxvTyuoZI1kGMZaMOFkWGRRI0cROBOJquyggNOuXXkRIBtzAnQoDhjK+UtdkaRqNY4iYMj3TosheIbVdGaavh4vJNTVMdQlMieYKE+OMpJeIBT0leRF6kqwlgsO3T6SjUGU03CSIm2vP6bLTNN7cj82osf3S+4V4pOpkPTLyysXqJZJOq9SclYLKHiv0SF6Rizc4EYvGY00wKhFwqExY/5V8PaaqxYsAZlWNYWWNGSnWMGwhVpQw3ZpCJDKxmJkaQi0YmZuq5zol9zfWCqOTRYIB5b5swJ+N3lMgZ5JCAzliVZtyGIyIc7tlJAIuirwd5dSOeArG4PXiOQD5eU2GP0hUd7khbttv3yTrVnx9/fJFpsE6LZPHqZssj1bYL3PyvrDAWkk7Fx6np+IK0jOGknitirMMnxjJaUKVT6t7/CBc6VrYGtVqNqMAyjW48l3vRXTuBw/RVfBYh56x05AGuIuBEkCBebEoi9piGR43jQeZlijF5FIu7FSCAFJve2zKd/iXuNXAhucZ7C/NfOcW4hsjl5rKXNvGqjpwwytEpheRfNjDgUcSraOMEbFiwOVmVl77MN8Mp5yWknTaFnZ3RDk9/Bzkql4gIpq2OV2gpKcqaaoESgyGRXLq0ZdupYYqrgi5ADghjnPIZLG8Uy3t3K9V/CHjZTHHDHEr1ET9SJ6hLieaFU96FRExa8ASEdNhG2bnqmTFV6j6dOAZM6bRpqtfD4SpiKb3MIGUTG5F9D7krPEnlx52iEMYkkMmCrF1Hdi4sAFLMDv9l/XaxIcwzg0mVivaXBFnC/Bat4dTwmtp/d+u8rJ1GDO2GDMWEMjhPjAVXxYqO3lJ1NV7XOsZVmsIF1V8wVDhldOkQiM2yyELiE8xLY2a5srBh3PoToQN0ZosUxKTleKerghZXcyUs8kwYT3LNBFVIep1ZHEZkZ4ZcgcOn2BZFPnOeBcx4fVWAbMR9Uo+b+BxJFxBoSY199RAJInDiKcU5YSdQFo5A8mBBRZQVbHpjts0mDI0GSSNbcVnVBdxaRY6d4+CKvGvhUIi4VRlaRJI2k6kiRhZJAIwB1bSK5VkMRBYBmIBO4LOKhTLqj5Bjbmr1XAU2wQTugDw1qlStARsUjDkFRYE3JsBa+PlkFrG+5N9jrQbSa53ZG11nPqmnEneE3eOcZ4nK7PDWMI+pMqh5Fi2hqJYfKqUTgqQgbIsWyLA2tbViHH2dL+RIQ81P8dzbbkOYTK8avaToIjSy8JrClWpZFZUlqYJY6kxNNDIZIZI3Rmp4oemjraSS4aMI7jHYw3zLdqPb+BYy585VQp1UVUdEN7dnRV3U33DooyXvkqnc2GJWO/ClnjdB3LMhEZ6i5U/UxJ7iN2FxkPRW9D8wbeurviYBuqgGJ2TRg5qWTho4bgjGmrGmgLm4MNUr9QIQQVbPpyZi4slj8Y1DaA7VYG9geeiZNQOoinFwZ8UKUfGnMfu8+WI8wYbsrDEZAZDJ7BWG4uyHc7Ena9kDMN9ks5zsmUJgeGvhVLJSLVSTRQJUO0VMsjMGlePMS4gIQqo0bxhSS7lGsqqoc7OD6N69udx7GltS6CcoB5CVh4zpNtB4pD2ze+gbIGYkaXIAB1Kt+YPZg4pAkVU1LK0VWT0WV4gZXiQmRVjDM+aqjWjYBpQhMasbAn6T6PpUcwoOktAzNgyJ7/ghdHdIOrNa6oLOLgDIgkGNuN/BV3BOSYJqd5XluxBVIY8Xd0ZM83ksyxKbqFHTbPcZRNa+X0Vg24ir/ABDAvA3cfkN1pY/EOo05ZrueATX5O8NI0oqGujkD9WrEMqMR5HTJrq6sLreN4nVhkrra+x1g9I0hTc5oMwYWthXF7WuNpWmuUKSirRJSz1UVC9OsUheQwmOdakzALGZKuJ8o+mDIR2EiWNzdcSkG6laDyYgK04B7N/L8cyzT8VpKgpusbvQiIEHJSFM0rB1bzK4ORJuxcgNpt9TswCgtaQZWdPHmATRVI+jFzdb9Q2C2Ivtv2sRt69tLYV5p1A5uqLWZnaWlZj5q5QiajpZTdSDMRGgcEZGNEQCZ5HOaorIvUb4/LirKBrdc81CLX+5WeKbcshHvKvie/C4YYKeKKVqiONR1kZzH0ZJJLlA0eRVnvcsuBUC6jdaNa6q6XW15K4cGwApXFqZzVpJ1Kh0qoUrgi5kRySOHu9KshSAmbOSIyDMYtcuUaRitw1ao3LTbmIjQT5rz6wpHMXQCOMW538kZcl8O6tTTwIwjmlqI+g0kYgiEkbdWzyorlclRlUEBWeyZLmDpUUjJBtrZXa4WK1j4zeE9RVxKsVTRSvHK3TV5HplWN1sxaXo1LM4IHwxqDcbCxOhU6eU3sjPdKxv4+csTUMi08hd5YypvEzPCUkC3ZJMFawUkHOOOxFmxBvpmmASl3SEtabnKRpcUnqwwi/rhPIkihWN0Eud1Xy3Eav5t7Kw30U0ARJHx/dVFQg6r1wXhwnz6gnb6ZmYNJcSSJJ5Xd3F2LEKWbPY9mtvpuajWhrDYd1kAhhJLl25lqqmogaV6WryplZbsGaKKQYxsqyYm4yxUDqZMuONxjqGte12YHXdeOUiCEP8Ahxy9lMkyPeQiUsinqSQ4JJH9KoBaNCWzUkFSouStra1cBUYwnrjGsHbTfgsbHsquaOqbItI312CZ9ZziUCR5RBkVsi0kK5M8skpYDvY5jvbcEWsBqlSqwm1RviESkwxLqbv0ngOazTVzSqenc7yK6XvcMu64n0LfAfnaP9XSQIIWjEI5hcnyNd4nFm/WQN2YH5Lsd742+QsQaGUbVLaOueNZIG3QunUA2JwYMLH528tz9ny0VzJIcNYMIechpYFLlmSJonhkyBBbH+yFyuLenm823dbg3NwTFN1QtIfY/uqMJAumJFwxZV6gK2CFsiRjiBdgWvYCwNzcWIB9DoelkVFvKk0ctNDO6GSGiqFVJEd0EHvzs0qtjbzyOVbElWUFzY5X07Re5gJm4iNd7WQX02vIaWyDPvi8Fau8efGVqKXlmmZ5lFNw6LiVSE3F6uT9IMSxIWKcIqNZeoclN0IsMRU7bi45nCCZ1G4Kh2Eo/wAOmGCGEFoAjKRIBEaRJ8UK88+GNFwmFs4RU1lXUPHG1OGUQU8FSsTSS9NyXkyaU3cNGsVKYxHCTM7CoVnYaq2oNRx56x3hHrURWplhGvBWXJvCab3KhkhgakjD1MdVFIOozVUnuc1NNi0kgVz0p4nQBQ+U7BIvPrLx1UPD38Sm8PTyNa3hCqufuCLJMC2/0a2tGiep9LW/H+A1zOYLQyqLwzklMksH+NeyrfuOwA1XMFICY/iJwFLKZxUGGTITXBUYWVSdmFrXufu1Iq5QSn8HQNWuym0Ak2gmAZG/DxSt5s8N+GxT08VnajYkzKZJGCvIrBWDmTqBSRHsGBVkYWFrDSp+s1KRq5HzeOzBMcAQJtpGqaq0PV8Uyk5tNpcCCMwLdYlxzGLjiNuKrK6i4HDUdKSnypzTHpEyL00cMHnBknqUADK0b36rGQocMiuJIw4ltEPcHAnYtObWPZAJ8ll44UxXynJ7Lf5ZGW/OSJ0kSg3kvjHDo2rX/m9KxHq+rC0/S8lKwVYx50bJVAsECkKdwy312/R+AxWJpZqdcUwPajURqSbGBe0rjsTjKVCrBpOcduHu+MbKl584l586YSRt1C8Jjn6LQ3OSgdNepF0wTHcW2GxIO+PVoBldzGPDwD7ezuf3qnqVQvpNcW5Z/Dw5JZ1XjZxWNzes4i3nsL1dWV8mxCnrqWyN2JP1bWHdiY02Zcse+yqHGUUQ8yvWItU6STyxyY1CPLK8ssagHDqMzv05ReEriSBmLEKMsktFJ2Umx3+acBLxICLfCOmzq2mbLh6NTOhYomKMjhrx07II5JCvlVZQwdizZD4VmrXawQDKllLOZIULxGeIVNQ0IUq1WGWZS4Vg2JbpBnKqhkywU5FeyntrUouBpNhwk6jfdJVGw82MBVPVXFCrSdQ9TOSRjN0yUZQyK4IDHK1jkGux2Pdx2VoyZRB8UvGYhyNeVeVpJJY4/eM7EYLeVYyzFdsCAinYEMVYArbIX1m1exRc+DoeFk7SYX1AydYRBzH7MdZI5ZXp1FgLE77f9Uf265Kn0nSaIkro3dGVXGbeP0Sbh5OSd1jbbI2Vv7Mn4Wv6BTZyDt5dxrqA6DZc7Er+5Jro5QpS3bcX+A+oN7GwNwDbdQD6684QSFLVQ89chxvKxiYKxIJuSQ+QBa1vRTfEgW+/vpX1zI4tdojer5xI1UGh8K0xGTkvfutgLW7WIN/v/hbS7ukTPZFkRuEEXKbvIHFKbh/RlpqcLVRSRs8sryTBxG6O4WkI6CtOqtA8pcNEkrmNcsGT3r4MyO4fVT1GWI8UXcZ8b6eoMKVFCq08MpmEUTjGSb4PODFH5TG00f1yvUvjIwjaOlHGOp5hxse7mj1GhxBjTRVXF/EH3yrnr69YneZ0MMSuZFiSBBEsZAXyU+KIY4WAkJlkJwOTM47GMaBlk+5KNY6ZKN/GPn33tlrBIBTT0KQMisqssvu95YpBkMlaqLzyixEgyYXBu1euaQXkbGNddtFdwgADjdT/AAG477vRzRTTBhPLS+72dVa9PNK7y3ucLIXgY2F+vYFhlZDEPzUzAuUdgAOqMeaOZaQuMqiMHAfFMjHufsH7NYmWofwlNZmDdc+E8zUOaf0iI2YbZ3vbf0XUdVUP4SvdYzirDxM5yoZIQoeI7OuxlbuB9npb5fnotOnUn2VLqzR7JSCpuJUKQFE6agyMWxSQE2C2uMQpAFwNvU7616lfF1o6x5MaSTbuWa2nQZOVoE62UbiXMVJ04rWsC/ZHv3He+33Wt9ul+rquMk+aKHsGirTzZTZAgHt+r8h9p1HqzyZMSpzsQT4iVkUy/ApNrgFbXA29HQ7XuAGG9t9amFz0yAdEpVLXBck5EeaGCXCnVBSQRA0yRwylUBlEk2dZAkk0meEsgfNyF8psCNgu7UJYMMSiXlSOGiLLZmYqMx9HcKFUqLpUTofMWOQkaxDC+51n41pe0CUxRdkuiEeLVOP0JP3sg/cdZPqp4+Sa68cFEr/FKBrnoKb/ADkHp9giOo9VMzPwUmuI0S/4/Ks0hlWMIfUKWKlb3HlsBt2uBvt8hrRovfT9oz3pSoA/QQr3hfODQWYIPopBNuHyJS1gT2xBA2sDc99GrVy9rm7ERCrTaGEHgZmFvCOoyAZTsygj7QwuP8CNfN3SCRwX0VpBAK/PBs6WPOsnzAGyIAAx9AzYKz37FTZSL5FhfX0E1+uOSiO88F8/DMgl5QgvBxNPGixoJpplj6bKMI/MrZFkbsU+MBSQL2uRcaTGECCfelXOBNgtD8gcSqagNStHHUMUSZqenZetJEGjUlpZuniE8kSYsMASc7rYhqNbw95Ute4aeSKfaL8Nk6EEkckdPVR09Q0scI8kpiRJUj8jIox+kjFT5x5WBz+rmdbRaQ14ucu2k2U1cTkAk34LI5hmbfqPY7/G3r+OmTVpskR5IuVx3Xk8GkPdr/eWP+jqPWWDbyU9U5SKLlB2IGxP3X3/AD0F+NY1T1DirXhvIcjOAMbk49vX5XvYdwSCdtBd0g0N0VhhyStW+DXsviXpiWaRH+sEVCAo3vl5u/oN/TfXJ4z0g6snJTnvP0WpSwObUpg8zexPm4MdYyjEAh0BN7ncFSn2eW3z37DWWz0pcPao+f0Rz0cPzeSseUvYkSORXmqmdRe6qnTJuCB5uobWO+w9LX0Ct6VVXNinSAPMz+0IrOjWAy5yNeJ+ypQFMR1S2VwTI4+y1ge32gXvpNnpHjpktb4fVGdgKMboBpfYwpgHEhfeQlCsjmyG1gVIUE7EFsrm/pYabd6SYmRAHggDAU/srhVexdRmJY+pKHV2Oe9yrj4SudvKQLMLHvcG+3mekeJLto4WUHAU4XRfZJoQqAhS4UBiS1nIAFyjF1U7XOAW5LfPYx6dxRJM29y96nS2CpeePZRp2X+jJTiQBtmVWDXsQLswANxfOxO5F7G2iUOnawd/EcY5KH4NhHZCRP8A7lleHP0MJF9j1I/8AWLW+wjXQnp+mW+0fNIeomdAtEeEXgcyQe7V1LTYqQYnVYC42sfMqZfO5a98t7kkjmsdj3OeH0ajuYvC0aNIAZXtCLJfZd4WQAY7eYm6nFjf0Nhaw9Nrj52OkP8AU8Z+co3q1LgrSm9n7hceGEaho7WJSN2Yj1YyI4J+2w3se4GlqmPxbpmob9/wKYZQpDRq5jwO4Tnn7smeZa6l039dldVtffC2O5sFudRSx2JjK95PA7hX6qiL5Vcx+DvDr9SOlgJU3JA8yn57m6n/AAPp89Ve3GxmZVLh5+CYFKkdGhV3FJFV2VcgAdhY7D0/Lt+GtrDlzqYLtd5TGmizH4s+GdI8FDV8Sh6Eiyw++xwkhcag9CQF0IjEkLMk7sCWRY5EYknX1hr2U3ENiTpGpjgvmtWoBGc+7dZj8UOS5aGrmaF5HSOYNFIwAfpuoeNnxGJsrCN3UBeorCy7DTFCoKrAYInY2ISzTmYHXE+ITW9mDxFEKpSL0lqajiqh2kIVnp6uFaYKhYjIpNaRlBY2FgjMy6QxnWnssBgj2uBB37xaVGZ9mMGu/wB8VoDnOejl4knDKmKZmjpZXlbzx2FVC1PGlMckMxIcsJv6pSmIYtfpq4fCCmOtNyf2+ibw+EaXOJ9qLn4BU3hr7KcAjtUlupHLKpDLGQ6sA0RazPGSqOL4lkZluLDy65bpfpB9HEEMFoB+a28Lhw5kuTK5f9mXh0RDAylhD07+QWPYuDiSshHlDAjEbizebXJ1elsS8rTbhmBHvDfC3hkZUikiLC1iRc3XcN3tn6l7ZE730s3F4gglziidUxWNL4e8OH/NYTYsbMC4u98jizFcmubta5Pc6VOLxR/EVPVUxsiPgFHTw2EMUcYAsAgCgA/IDYD7BqrjUfd0lXAaNFbz8c+7Q+pedlbMFGPHPt1dtF4soLguVbxrbvpsYcquYIcn5k776M3CSNFUuhQ5OY/72oODLbwo6wKsbm4EkC5IO9+34HRhhJElR1gXKo5pQd7D8tCOCJ0VhUC5nmVfmPz1LcM4WcF41GrsvNY+f+OvHBvC8KjV4bnEDtogwpXjUCjSc5ascGCoFYIg4bwWscK6QTMjC4PTcAg9iCVsVI7MNjpbJSaYJVDiWDUhXtNy1XAgrBKD8/KPzDNYj7Dto7KlJl2vCgYymN0P89eKNDRyLFxKLpVDRBwOmJcoyzorBlLWBZHGBNwQfQgnZoRVbmaRCfp4qm8TKzn4z+09QwpPRmNqmqSIKY2UxxCU4lldmVgzIvmxjAL2KAgmw+gN6MZmD5PvXzj1ZtN56wS4ceK4+H/tF8NrxPDxaWlCRinagFVGCoiMCxzX8hhmUyhutC8iTukhaJ0aMNHp1qD6ZELUdUYXEbID8cuQOE0tXwriXCsVpJ6mRZ1jl94hhqqZr/QyZMemWzwF8cYlZAqsQCMDnS06odPK2q1w0lI/gHibInEffJjJIrVDyvuS4SVvq5E7xjBlj2DdML5LgrV0FhYEHrCHk81v/l3xOhqI84mDC4sVIYEMAwyPo1ipK2uL9t7DhOlqbdHe18FvYZ3DRW0fM59Ct/tuf2W1zjaTTsnM5Xr/ANrT62/C/wDE6u6gIhezrzLzQ3cG2qDDBQXlTOB8bY7ltEFADRRmJVrWccI9f8f89DdRzWCsHQoJ5iPz1T1Uq/WhQuIcyN6HTDaA0Kp1koT4nxxie/5aZZR4KjnKCvEj8zq5p8VTMo0sxN9yL6Kxo4KhMqslp2yFibaaDxCDBU0whfT8fXQXXRBZS4p1AHfSzgCigqXS8RH4aWdTKuCFKE3ytquRTKc/hP46lMKaqOxOMUh/ABXPz/Vb17Hf4sDGYSDmasrEUQDIT8iq7i4IsdZQEJNYW9unlmWbiMLra383RD8p6k/L7ddX0a7+D7yt3B/y78Vgfmeqaqkmnc3kqJDKzHuXezEk/PLf9vfX2WsOrqEDRc7Ucaji7jdQuU4Q6tG4F42IsfRW8w377HIC32aHUJ1Qmr+5q5ReG0yC8SlczcXXIhRf1K3IAa2xff7bU6u26hzd124PyxJM1okLm19sQcdt/MwFtx6339d9K1KjaYzPMKzGF2i0v4XUL0lMI22ZnZ3AsbF/S97EgAXIJF72JG+uSxjm4irmGmi2qA6tsFH9Nxkne51nCmAj5ld9Tyhr99SQFbVcZKy/rqilWVBxLa19DheU4T3tudS25UqelOLdz+X/AItGlQqfiTH7bfh/HVC4KUNzyajPwVSvlLP6d/x16VCnLoJqEIgC6dEaF1xmFOVfVCttoj3uaJUBoK8vT20E1JVg2FGaE6Za8EKhC8rUMPU6tZQrExF4yW3GQU/cSv8AHWZXjrAEF93AJv8AhL40GArDUNlEbBWO5T7CfVft7j123GbicID22eCpWobtQl7WfHIzWQkG49xj3FvWWc/P5Eab6PAFK/Ep3BM/h+8r8yuV+JgjE9/T52/f9/8Alf7I+VyrSrTikhiKSR4lmBDqdslFrG4vYg3AJ+Z721VlxBUm115rvFSUEKgQIVIcECQSq4AxYMu6/MCxv6+hg0Q4dr/CkVCNExPCzxGpgywdEQyPiMl3jdrbDvklyTgpuu4FwbA4OOwdVwz5pHDdP0KzQcsQnXSKNYC0QryJdtraA7VEhXEvGLR4baheVArm/c6GvSrfh8x1WV6ESw9hqJhXAXt6k9r68XKwC5V/b8NezCFUhDdTTH7NeaUMhc6WDRJUKcRoRCu0lTcjb0229NBIAKJK8wwevz0RzpbCoBddZ30uiKFJLq7XQoIVbUD5aPnCpBRBCv8ARCfnJ+xlH7tZ7zmxACAf5gVDFJ8tPQm1E5gTqMuZJxjCrexsoLEAX9ASdtSym0CycothtlguemCDL1sce4NzsLWN9u/y19REmy4WwVHLXMb3Zt++5+75/wCGmQBsqySu8ZtYC5ue3z321QryKOFUv1gD1EsR8gybA/fcAjv6HQHcDoiCZWueWKkSRo67h0Vhb+8L64Cqcji3gV0TO0JRTRxkd9KOfKMAvdTATqrXLxaoqcPI31JdaFXKrSgNtKl10aERIbgamVC/ohY6qbqVLrSCPw14KCqGpi1YGFWFxhjtosqkLpNJ8tVJVoXSP7tAc4oitY6fb8NVmV5QpV0NeXF7dtVIKtZQJIxo7Zi6qVeVgtSxj9aX97t+4aWZfEHuSc/xEMGUA99amVNZlGqVLG4K/nqwsmWVsohYD4ZVlWUEbN5WB3BQkEgg3tYgMO3btvv9TK4hXE3A1BKkCwNh89+2/e9vXQA46yrQosdII37G+2Jb5fdt2/x+y+rOcSFICavhH4N/ztKYYZGQ7dVh2gjLYl5F7ytKQ0UcSYqpvJJKihUkBUqdW3O73c0ZlPrDlC1Inhn/ADekUFnMaIERmAucR2awtl67bEbj1A4DHZzVc873XQ0gGtDeCmU7jWcXWRl56ttEYqkqPLMbfjokL0rpSKdDygqZRCg2/DUDgoXbh0eR+7UOspBlTK6k29dDBXlTyRauVCjyQ6GXqYXKM32tqJUqVTbHcaqSvKbNMbW21WV5QnDEX2+X+tttULwNVYCVXyv6HbRg4FVhQakkanMvQpXC+YwvknjaWFfMmKq7KbWxKtJGD3LK+W12B+qTQMDnZmmDz38AVn4ik8mWJpeFUnDaxHMVPGJomIdJEQPYdmK5SKLix8rMu9we4VDE9fSPadIOhBt+wPks92dtiT4o1PBqcbdCH/cT/h0p1jz+I+Koc3HzX4xyHbL1FiPvvr70LGEiEwOVps40kYAsUYE/PAkD9m+l6lnQEdig84UQxRvXJf8A6rX1Zp1Chy+8mc5z8PnSrpmxmiuRfdXX6ySLtlG48rrsfUFWVGUcZ+y7RXacpBHJfol4h83yleiSCjlXNxciwUgKfqrc+nm9L2LBuK6QeQ0NG66CncoKi21iI0rjM2jMVSuKHRCoV1TDVVcoj5epQ5s24tobraKQiiDhiqLAd9CJnVWAhUPFX7/f+/VWqpVMR+3UPUrhJ2J+/wDwOqLyjx/5/u+/8NS42UhTVh15ihS5INvw1YryiytYbfPSzmgorSvEtGMc977f67ao1x0U81BqYwR+GrEwVaLKvkTt/rtq7DMoBVCvGHpaqnqIDhI08cT/AKrpLIsZDD1tkWU+jfNWdWMAKgNN2kE9xA1H7JauwFslbIkpwwViN2jVjbtdhc2+zXMEkbrGhf/Z</t>
  </si>
  <si>
    <t>0.2 mi · 1300 Market St · In Macy's</t>
  </si>
  <si>
    <t>Open ⋅ Closes 8 PM · (215) 241-9000</t>
  </si>
  <si>
    <t>data:image/jpeg;base64,/9j/4AAQSkZJRgABAQAAAQABAAD/4QAqRXhpZgAASUkqAAgAAAABADEBAgAHAAAAGgAAAAAAAABHb29nbGUAAP/bAIQAAwICDQsKCgoKCgsKCgoKCAgLCwoNCw0KCggKCggICgoKCgoICggKCAgICgoKDQoICggKCgoKCAsNCggNCAoKCAEDBAQGBQYKBgYKDw4LDg0PDw8PEA8QDRAPDw8NDQ0NDw0PDQ8NDQ0NDw0NDQ0NDQ0NDQ0NDQ0NDQ0NDQ0NDQ0N/8AAEQgAtAC0AwERAAIRAQMRAf/EAB0AAAICAwEBAQAAAAAAAAAAAAUGBAcCAwgJAQD/xABLEAACAQIEAwUFBQMKAwYHAAABAgMEEQAFEiETMUEGByJRYQgUMnGBI0KRobFSYnIJFSQzgpKiwdHwsuHxFkNTY4OjGDRzk7PC4v/EABwBAAICAwEBAAAAAAAAAAAAAAMEAgUAAQYHCP/EAD4RAAEDAwIDBQcCBAUDBQAAAAEAAhEDBCESMQVBURMiYXGxMoGRocHR8AYUI0JS4SRicoLxFVOSBxZDotL/2gAMAwEAAhEDEQA/AKpyrPeIzSEnxkta52HJR/ZWw+mOc0FdFqCaYM0/e/3+ON6Ct6gpCV58/wBf9cZoK1qClQVBPU42KaiXgJpySHrf9cP02RlK1HynGil26/if9cONCVc6FLao+eJQsBWsn/e+NLa/LOw+FmHyJt+uNhxbsoloPJfDmzjrf5/8rHBRWfzQzSaViM/PVT9D/r/rggr9Qodh0X454p5kj53/AF3GDCs0qJpOX7j35Nf5H/niYcDsoBpGCo7n1/XGlIKNKPU/jgZMKSgzJ6/7/HAVNQJafEHKYErSISOTH8T+nL8sAdTYckI4e8HBUSvy4OLOquPJgCPwN1vfrpvhM0hyTYqnmlHMOyiDdTJHvfYl478vhbWB0+FY/mMBNNzco4LShMuUSL8LBx5qxBPndWLIT08TgDbw9MQ1EbqWkclo/wC0jJ8eteW5uN/RtWm/qrAdd8aMFZkKbH222/rCPrz9d2U/jf5nENJWSOa40yrvhqI+qN6WIP4hmH+HFp2bSqjtHp3yb2g5fvU7n+DxfkVX9cSFCdpWfuI3hP2S9+Aa2uGdOXONzz/gDfibY2LR52C1+7arO7Nd4VObaplQtsBIdBJ8gH0k/QHExaO5iEN1yCrHy3P42F1cMPNSCPxG2GW0ChduERXtQoB8XLnifZkclrW3qpNJ2qU8mH0OM7M9FLtGqcnaVfMYwsIW9YW9c7U9RiDmKWoLYKsHqDiBYFIOXxphiBbClqWhwD0xqFIFR5IMaWLXxGHIn67/AK4kHEc1rSCvvvp6gH/fptiYeSoaAsDUjytiRWlpZsBgokhaHOBlFBC0NiCIh1Qf9/TGIvJAcyp7n1xAwcFQmEDqgfP8f9ef5412QOykHlA5KJb/AAAfLYfgBzxA0fFS7UdEk02RqOSKPkAP0GO30tGwXD9oeZKmGkximDKjvR41KlCxFN9L+v8A0xkrNKhz5CrMGKKWX4WK3ZfPS3xC/oQMRIDtwFAlzdirS7n+5quq46o0UjR6eB4pqmojjLXZuGmjispsNR0RrGfDqY7DDLGNa0ny/MoRLnkDl8PRMWddxudREXpo6odTG9I31LO8FWT/APTJJ63wHQOn580TvDYqpO1uX5vBO4egqo4wsbArT1LRAnUGHFjEyLbSCRI7G7bELpASdTcXGBjCda/SyXFBE74qiNtEqgP+wW8dv4ZFiI/PGjbuiQFjbhs/fCYqHv8AGFtauv8AZJ+t42kH54WdRPQo7a0pkoPaEU7awD5Ei/4Npb8QPywPs+SOKqZsv76lPNh9dv8AliBpqYqSmGk7z0br+BwEsRQ8lE4e2yHrb54jpUg5TEz1D94YzStF0rcKtfMYItSvnGGNhRXwNiekO3Wg4hYlhjOwaVIVXBRZcvvyI+uAutjOCjC4xkITX5U3Rb/I3/54WdQeMwitrMKWa9bcwR89sQy3dEkckLkxOViWZEHQj/f1x2zmhcMCtTQ4CUVpyseDgcImVrMWNIgPVZ08e/LyxgUXiQuv/Y/l+xq18mp2/vCYf/rht2wQaW5V7M5wIFHWAmIxKVtQ8xplkFpI0kU9JFVwfmHBGNLQCr7Pu4PLZdTPltLqNzqjjET335vDw3P1OMjELWkTKRM99ivLXBCJUQc94pi2/wAqlZxYemnGEAiIUdMGQq1zv+T6j50uYPH58aBXY/KSCelt8+G30wE0WnkpguHNJecexNmMZtT1dNKnm0kqS33+5LSzRgct/eCef1C62HVGbUI5pSr+5zOoC16J3Rb+KMxSa/UCCqaTfyaEOdtumFzbIorlKNb29rKcFqikqIVXmZo5Y7fPjwwqLnldsB7DwRe3IMKdlXtB7AnV9AW/OMuv+K3rgJonki9sOaaMv7/UJtxFv5Ei/wCF8QLSEUPBTLRd7inmw/HEZIUpCMQd5KHrifaLC1EYO26n72JCotaFOj7SjzxIPHNaLVLXtCCLEAjyNiPzxLU1Q0nktJpoDuYkv6XH5KQPyxDTTPJEDnjml58/jb/u0ttswDb2F7koLi9+Yvaw3tc8628rT7RTrramd2hQ6mrg/wDCj+gCkD5JpH+74ZHEK4/m+SEbOj/SoDrAdghH8LPf/EzD8vpgw4pX5x8FA8Ppbifit9P2Zhe/2jJboWFyOtvsTew6XF9rc8Mt4o7m0IRsG/yuPwRKg7qQ41JUWBPJk3/KS/5D6Ydp8Qa7dpSVSzIxqXTvs4d2ktJHVGawEoo2Qbh7Kam5dT8F9QsCxbncLYXthVFRoIlICkaZKtaQYmZUgo7YyVJaZBjJWKLMNj8j+mM1LcLXIcRLlgao0gxHUVLSFHmxIOUdPRRmfBJCzStM85sR88ZIWoSj2m7vKSoH9IoqWbr9pDExv8yl7+twcYAAsIVb9pfZUyybnStEehhllW39kyNGf7SHESxpwsnMqsM79hamJJp62phPQOsbqPlwxTvb+JmwubdpRNZhIWcex/Xxn+j10Eo/8ziRH+6Yqkf+6vywF9rjCO2qlSu7sM4hvekMoH3oniYMB1ULO8xv5cJW/d6YVdau6fnxR21oS/U9v6qAXqKWohAsCZY5IwCT5zJEN8Lmgd8o3bdUTyzv7B+8fzt/etp/PAzTcMqQqNO6Pw9+aEfEPxGBkO6IgLDzVw5JBDqPH4gTSbcFUZtdxa4kZF02vezXvbFPA5pvPJDpctU/dH+/kf8APENIW1GmymMAswCqoJLFioVRzJJawA8zsMb0rNUDKrntH3mhW00qllB3eTVZv4F8LaR+05338Ntyy2jhCNWNl2L7H6Cegiq5EHGaWpTzCiKaSNSgPIsqgkm53NiBi4tKbQ3UN1XXTyXQul8vk2c87LEDy6PJ69QemLalvCrX7LUzeh/L/W+GiSoBL3aPttBAyLPMsLSBige41BCobexXwll5kcxherXpsID3QjMovqewJWEPbSnbcVUFj1MiD/iYYGLmif5x8VM29Ufyn4IhDKrfBIjfwsp57dCcEFRh2cPih6Xjkfgvj0ZsD6D/ACwRZ5qBLHjIW1FkXGtltR5BjJKxRpExKVstChTDbEZC2WhD6hcR1ArA0IbMmJ6ipaVAqBjNRW4Q+q5YzUVqEOqajp88aLjzWQk7tD2Jpp/6+lp5SORkiQkfJtOofQjEDBWwEk1vs3Ze7FjTWv0SWoVfoqzqo+gxAsaVKFlWVYJOkELckXsW09LsAATa1yoAvvYchxivpQrNO0yQrqka3ko3Zj5Kv6k2C7XIvjYaTsoFwGSqq7U9tWqDYjTGDcIOV+hb9ph0J2HQC5uwKcIT6gKCU8GDDAygeS9CvYqpbZTFf/x6zb/1nP4XOLS1H8MJKue+V0mYtm/gH5OP9cWFLdKP2UELhmShDxXM/tg59BFLlwn13dMwKaFJ2RqHXezC27rbnfflbHM8Yove9hZyDvUK/wCGVQwPBnceirfsh2ppJ5IKeBaiWokYRokcc12Ym/JYHAVd2ZidEah3ZlUFhz9SjWHL0V0ytSJyUf7VslHP7vVtJTOouUm8LEXZdas8QEkZIOllZkNjZiMKOp3B/l9PomG1KJzI+aDy9tIQ14syT7ukCSNWtbr9qAfmBf54g7t27Bw95Uv4LsSPl9U9Rd4kop1EdQjnYXG7AapCbuHN7grbny6W3LTvLpoy5w8/7oNS2tycAbfmyuTubyeSpo45ZiS5MgLagAQHIFr3XkB0ve+OltLm4qM1F3p1VFc06THw0dErdssznhErK0biPitZtOrShPT7PU2keYueoxYufXawvwYEpNnZPqNZnJhVXQ+0PPrRJKVbuVRNKyAvI50oAdTABjtqcKBhBnFajtmA9ckKzdw9o3cR8CovaT2oTSyGGsy+WKRPCwSQNYjTe141uu+x6gg2w7Qv21vZCTqWZpjLvkVlkntTUs6zMkFTpgikqJTaLwU8enXJpM6SOqlgNMSPJv8AAcPdoOYIzG43+KSDZMDJ96yyX2m8vndI0mkDyMI1EkMq3YmwBOgqoJ6uVHmRgz39m0udgD3+i2xpeYb9vVOGYZ1Gqs7voRSAzMCqKWLBdTMAF16G06iNWliLgHCLL+g8S1w9PVMutarcOafX0UBc7hdbpNEwIBBV0NwdwRY8j088Mis07FCNNw3WEsYIuNx5g9MEJUNKGyQj/ryxEmFsNla3W3VfxH+uIaipBoVW9luzb1KmSIoUDMhN/vLsQLKfhOx32II6HHM0qJqbKwfVDN0UfuIDtqkSFm2GpowzWF7DUwDbXNvK5w420dtKWdct6IjB7O8Nt41/sqBhhtkTuUu65HIJyyD2c8tgUT1V5mALCnp0klkbbk4fTRoPWYyD92/LZpaMhpK2Hh/8wV9d2WdJLCGipmpo1do1iZmZ7LbxkkAAvf4UCovIDqXKbiWy77JWoIOFZUx2/sP+Tw2/XDFEy5CqbJa7S9o1ggmqJAxSCKSdwgu2iNS7aQSLsQNtxvi1oW7q1RtNu5IA8yYCSrVhTYXu2AlcM+0L7SmXZn7nomqo+B73qVoToJm910MVDlWdOEwU80DuPvm7t9+lOI1CCwNxO7gnLXiFCnOs/BVWuaZaws2YsvLZqSoIv/ZiI253xUu/SHE4ywH/AHN+6sBxO33B9Puts2SUJBKZtDvvZoZUJPrqIN7dSL/phB36a4jTn+CT5Z9ERvEKLtnILLlsDECOspZWuECyzRwA2XdjJNPDEqi1/FKuo2ADXAKp4HxBpk0H/wDiT6SjNuqLhhwUWn7KRkqRU0ZYBSyrNE5V7eJdcbPGxU3GpGdDuVJBBwq/h15T9qjUH+132hF7WkTAePj/AGXoF7HtWkOVJCZYQVnrDpWROUk8kvmDvrvy5k88YyjUAgtd7wlqjmkzI9yG98bM0NaYidfCq9DI1iG0SFSrqwKsDYhgVsd7i18WLgRTPkVXNINUea4xyrtdmQBaOprSLgnXI8g5BgdE7SBhvtdWX9Mc84xvP55q+a2cgKz+4Hu5zPN8wNI8q08SqZ5ZWpoCI4QUBVYzTxhpmdtKrqKgAszMF0NYUIaNRM+GPslKziDA396s2qy3KIJ5aePNaiaWN56OdnyqSZUReJFMUekpIlYCUBC0Z0kEk60BvcGyqVgNVNuRqElo8Ruen2VWy90SWvdzB39/p9lzV2vraeKuqI46WN4KZojDVaJ4RVIRq4yKZ/shqBAALFbblD4QO4ovFNoAB1AyMyPgU1SrNJkmFaNX2xgkoJKx56PjCUKaL3yM1+hnWEulNJQzSrEQ2snWgMaiQglVxSnhw7PWWEDqJjmN+uDhWn754dp1fEe9b/Z9zqOvrYcupoXjnWm4d5nDRlIgrb8Phtq0vceFVP3iDbUsbNsbEblYboxJIOY2U3sn2Xi/nR44cvlqp6fNJnqpoqWF1UU9M+WvTSVSySMtLISlRHTykqZojMyc1W0t6b20n0mTlsRHMmQQZ5QR7/GVX1qzNTXvjfryG8t6nr0Vp9oe6h5KSGSOJqSdUBrCE4fCkYOFvFGOCIy4YJYhXURbyEhja1mU2UWt5xz38fmqyhVe+q5x21YjaOSruk7tKgpGwmrGDorqwpmsynkykrup6EbEcsDpU2lgl3zRatV4cQ0YWXsodiWhoWjcC4mkIt+yd/L1/wB9aqyZgp28dEQrA7cdu4aF41njkfiKXHCCsdIOk31Mu4uD/wBMM1rhtEgQlqNJ1UYIQiX2g6Zl2gqFA6cMXPqWL6dvK4FuQO1xC/b/AEORjYu/qC+VPfDAI1keKpiSQNoZkQhwOdhHOzgX/bVcSN+wZIKh+xecAq3u4rtPHPTmSHVo4zr4hYhgIza1z0I64YpVhWZqAhBqMNMhpVvZhHYf2JP1hP8Alg9D2lB+yRO8XImmo6uCO2uamqIU1Gw1vGyLc2NhqIubGwvscdHZV20LinUfs1wJ8gZVTeUjVovY3cgge9eXveP7Ltbl6RvVCALIxiQxyF7uF1EEcFSPCNseg3H6osKYBJd8PsUuzh1SoTo+ePukUdg5L28Btv8AEOW/nbyO3M4XH6s4af5nf+KKeFXA5D4rCPsBMblVDBednjFtifvOp5Yl/wC5eHH/AOSPNp/uof8ATrnk35qP/wBhZiCRHcDmQ8O34TfpiR4/w87Vh8Hf/lb/AOnXA3ao0vYWb/wj+Kf5PgbuM2JOKw+f2WxZV/6Svh7rqgjV7pIVO2oJcXH71iNh0Bxg4raPw2qD+eSk6jWp4IIQyTsXIDbgPflshP6KcS/e0P8AuD4/f6qE1DtKKz1VWdIZqw6AEUMag6FHJUB+FfJVsPTCR/Yn/tf/AER/8RtDl6B/yZGcLSU2cV1bUFHVUjVKqUhysMctS2hJmEni1qCVB1EAc125b9RCi5tCjbhuSSS0DmYExPuTFqagc91TeMT+eCsr2G/aSqcxWtrMyNHF7pCFjWGNYHeR1MsusNKxkssaBSoUAl731DStx3hlraNpstS4lx7xJ1CAYEQBE85nko2926pUfMANBjxnbl4K4G7w5BnuVZTFMj06ZRU1lcpWN1kfXBT0zcUqWV+JHUHTG6qwLFlfwFaltpTdY17p4OrtGtZmOpdjy0prtoqMpA8pPwM584WnMuzyQrlqU+UR5hFNW19TMqLTBqejd6jhzhZ2RZViaphAhUltBLICYQpWaxtTtNVTRDWxvl0CRgGJg52kCd1MOLQHRJJcfdJA+RCIUfdYtLncdRFR5XBSe51lSJaekSDMI5o+BC8U1Sj6JKORJzJYRRsJIo9TER+MDXNNs4Eu16mjeWwZJIxuCPVFdIqtgYyfgMKke+jvqpMny3Lc2io4qipzF6gj3KSamo5mmDVM1VwnMysJn0sJpInmfiatSCQqbXh1q99d9L+kTnzg+u3/ACq+5Oqm17sb/ZaT32S5j2WkzNMsllesqvc3pKJjLKIoZniEzOKRmYRMmrQYlQqQGeIEyKevbNNz2D3tb3SdRxvy55WqU0mF7ZOR6Tn+0q14vZnXTGsdVXjRHErhq2rZRKUWRhErTlYoBrGmGIJFGNlRQbYoTcaem55Dqfz5J8tnJ/MKre5asD07tEskeqaWJhIqK1uHAdlR3XSQ9gS2onVflco2bw7VKeu26dISt7RkIjelJjkfVHN/VhTbS0Z8V3Tc32tfkdxiNzVgjErdvTmZMKp6fN4zsaepsdjZYzYfIzgm30+eEjWJEQneyHULXR5TCbrwKrU+lY7LEF1lgLPqnGxBtfUuk7kkAjCkxyTBPOV0N7LBX3WTQjqBVyA6wAdXBpGuAGYWsw+t/njorE6qJA5H6BUd2NNQeX1K6HzNPCP4H/RT/lixoN7yUqnCX2GLA5QIVKe1FSq8VEjqW11RjW1tmaJ7E36fK+9sVd/RL6Wrk3J9E7aVtFTTzOPr9FzL2+zqmo6mno5YKpnm92dXiVGjVKiZ6UFmeaOTWZIx4VVhYizA+HFNTsnPpmoNhPMcs+itXXWl4Yd/JOVR3dQ6I3In8RbUgjXUij4SWMoUl78l1FbG/S9YHsOwKeIeOYRDJu76BtQ4NW5tZdMUem4I+K8wABQHlfxWubXONl4HVYA47kIB2wyyCnZEeGYaldlPDjKqqNosftdrDyuB54G4F+GzPvWw/R7UK6/Z9yGlno5HESuBPJH9oib2igYWsWuvi5356vrcWds+jIqAg+Mj5Sqa7umVc0yCOoz81Xfbbuzi95qR7vG3jcgBRc33AA6m+1upsBzxfXTWlhDRkt+cLnbYvFaXEkB3yBQnsh3PJLLJEtK8c0aRVBSSMJ9nICUdSHDG5Xa1t7etuSrUri3pMe5wMl2xnYtn5OC7G1uqVerUpgRpDTkRggx82kKgvaD4tNPwwyhdOlmaKnL6l0bmdoDU6yGW9pQORsL4739KNbcB7XZIIxO0yuf4499J9MAe1MHyjZLvc4PeKpVqJlSBEkklkeWmhEagWT7SojZGZ5SiCNftHJ8OynHYcStTSoE2rf4hIDRDnTnOGkcpydlRWtYOqfx50wdo+yUMmlZp4lSMM0s8SKhSMsXkdYkU2RYzIbqmoKgJ3GgWtYVqQFMhziMGSCem4zMeCQYQ+p3BI5DBxvGQMfBdndge4GdkQseGxRCRE0mnxDV4T4TpHqB8sfNtX9WsBJhxj8/CvY6fAHQJ0CY/NlHTsqZZUWKSp0mCqjcSNOLtFUCBlDM2l4idX9Uzxm4vY7DoG3rnsD+sH5KoNqwPI6SFdvcZ7MFLXRsuYI8/ushSBWlkCRRtHG1lRXCWLD7wYkADkoACOIXAcdL4kZ6/Fbdb0hnSnOo7oIqOJ4qSSoo0L7rTTSRqxJCksqMqMxXa7Aki1ycXlrcGpRDqgBdnJzzVbXpAVSBgY8OSDUmXzpcDM683OokysTewXnfoABv0AxsvYd2j0W+yA2n1Vo9ouynCqNG28SS7fvPKnkByQdMV9MMaO4hu1n20m94/ZmOZoVkgllKpMy8IjwjVCCCDNHcsSLEauR5XF9v7LTqqAnMYQS2u4xRIHWUs5J3HROTankW+3jvfbfe0rWsR0J/ywDXbcmO+JWdleDd7fh/ZMmWdw0EUc0tQIkSnVpnZ2siwKNbGUu8SRhFBBZnRFHiL7EBctpl2oNxzlEqm5FHQHjWXNAIE4JAIAPVG+yWSwxLamREjaVnIjYOGcpENRInmAJQLsGAtpNt7mw4Zc0KrH9i4EAwYM5gfSEpUp1WEdq7UfKPRP2ZJ4B8m/wDxuf8ALFrRI1hbqDuJdvixKXbsknvMyWOUUokkCFa2ldN1DM2rSwQE3LLCXchQbKrMRZbhK+qVG0S1okOgO8pn1U6VJj6rXO3bJb5lpb6FDv8A4Zoszr4KmWqqIf5veinSOEpoqHp6pqqIVGtH1RpINhHwz43Orlp59t0aTHUAAZ5nceSs3DXXaTju/nqmKuzARUZbXwAtSyGQK0hUe8G/hitINQGkab2LXOythfhJI4jQZpDmnXIJDZhjiO87uiInO+wyQh8bqFnD6z2OLXANIIaXkd4Aw1pDjM8jjc4CTuxPb6HjBpfenjilrHeoqLrFoX3iMtos7WQMwEbyNpWMXXUPB2n6mtHMs2vpupAmo0aGFpdmcYO22QMyOS4v9M8SdWujReytpFMntHgtaYDNgcg74PQqR3gQRyZnTTcKT3U09VoZlXhSsf5sqY6iEoXYh4pZQivwZW0TNwwsepuBvqZp2wLe7Ubc0h/t7xfP+UQJPIr0i0eX14ImmaFQ7Ew6WBvLcyY+6eMsq4WBNNcxhipujoDJzawkRC3h0+JQRe4vdSB1JcCfaB8iHfMEifBULZ0+y4f6mlh+DgDHjslXs72MElZNM0RcROzhbEI7IusKWsRudibGwuSNsQuKgBaCYGM9PFApsMuc0SenXw96TexXesFzIzzZbJA9ZLlNHppiZAiTSzxRTSpJIghpE0NqkjWx2KxvquT8Ut7ev2dG0uRUFNlV5kaeTCGgjcug6R4HKBwepdNNWtdW5pl7mNEHUDGuS4CYAkZ6uC/d49VTx5jVRF04v2EmhYhLMFcxg2Rg6ESLsQsd401Ox+G3kd224FxFMYg5kicGAdJG38vivW7M0320uMmYiBjI2kHB2PghM2WzR3CUGVR6OII5JDRPM0bE2dQ1S1jKv2jLwgUJIYKYzp964TecHbYUW3tesagpt1tAIAcGgEbSc49r4LwHiFnx59/X/Z0aQp63aHEyS2Z/qMdfZHvXB3bnLjBXkOYyy1RLNC6OutJrSaWiJjJVw1uH4Rawtaw9Dta1u+iKzAQyJyIMQeWeSSfb3EOouP8AE0lu/wDMQQM45lejGT97lPHEFlmGoe5RKsdRS7osULySKUmVY4IAXaXjMJH0sE4xkhWT42rcLuNWqRBYRsBkkgNifLvL6No12PYGxmZ/mPLfbnBAG04UjsXSJL7rIo1IRm4DWNtLZhKycwCCyi4DAGwO2xt2ts2KLAd4HoFzNUxUcfE+qlVnebU0FbRR0sdO1LVVdHDWPNcSRxy1lJQqYAamHU/9Ia9o6ixCXXcK/V8I4bbXNGu6s5wqNaTTgYJax7zqwcd0dFQ393Xp1KbaQGkmHTvEtGAM8+kDcwASro7Z5EXPht4pYx/7ijyxVW79NL4+qsX5dPl6J57M9hY0iVSoY8ySOp+nLA3OkqBd0XHXsOV8k1A00rySNKzSDjVb1ksdndODJNKFdJYkEbPCFZUaTdkdpIIJl5LyT8hHyEhY4DQMfLPvQf25u2DUiUsiLM5MVcGWBVYmNKjJ5WD672jl0inYhSSkzrfxFZHGgmi4j+pvo/7KucR2oB6E/At+65WhnkYnM5qingo4UiCU8sIjNTITVOYkhSFWVwssLtNURwREGBDURlY2RLt9J0p5tsXGeqsXuJ78jluXVuXS0prZMxEzRiCaldAJKSCiK1MRljmTiSrrdJE1ka93Zk1qXzDcU30mvgljmyDtLSJxzEz1WjTIAgH2gfgfzddPezJ3jx1sVRPGHSQ1TGdX4ZCyNFGYwjRmSJk934WllZiF0q/jVsJ/p21fbUX0qhacthzBDT3GzA3GcGeYPKCoXDSCC7mPzZX3nEl0G/7W3/puPL1x2Nvh6Sq+ylFcXBSLdlWPf92vipaeCSeQprrKeCLZyGmdZiFOhSFURLI5eQpGoS7MOtXxKnrpN/1BOWR01DPQzzVY94/tYSZZJaiRKiSsoi8LOwEUTRzaTIys8RkIEi2i4kTNpIvsQeTqQ2HOOJg+Jxtv4q9pWhr1f4ftAEx/lAzvG2DhVt3We0LKDVVlopqqoiRHTU0Q94gWqmhW6awskxmOpkFo1Vlv9nqwC6uaNmBWrNlgPnEmFa8P4XXvq37WgR2hkZMbCfyJ8E1Pn5lAkgm3mOYyFojI/uiQpDPpMTzxrM6zM4hi4QjnEaI7IQURDht5RvKgrhhGl0lhMGJkbciAEXj9jX4OTb1iBqbh4GoGcSPEGR5qBmPtaxtFQ5bNDMs1IYKaWbVE6NLl4ly6dmQpLLon92lCsY2IaSJjoKsUseL13ntri3YNUOLGnO+QPdz8oCprCkGtZSqO6Any59Tt9V073adj46eOSOEuymQyASEMY7xooQMFDFVVQbyF3YkksdgOS/8ATvjlzxe1q1LprQW1A0aREjTMnMEz0hNcftxRqtAM936o/l9WIhUtYKS0gGq294xcnbUNIN/M7AC5Bx6Vc5cuZojkvPDNe+3hrl7GrRr1tDPMI0lCvHHURykqzwQxPAsiQvHJpMxQRX1apLM8DDO3qMjJZUA8y0gRG/TPLxTvFKbmUmyfZc0mCDMEzJ9xMjfHLIuL2qO3dPDmkrNNA9RHVUCxU8gqC5mkTSCStRBTcCNAeICxIUkBTIbHmtO5Ixv8CrpjjpGjfI+I/D5ILT9s3dllihScSIm0BkfjOY3iTUsUskk0kRXVDEjeFuMCxkIYoPMy2mADMw5pPmQAR679U2KrWlup5nYme70ABIxz3JEQuSO9nO2mzKtch1dqmQlZFdZUe9ijpI8kqSRsCrLIxZWBBC20L79wV4/6aGnlT+68w4gz/Fn/AFfngutcmeKZC0dQz2WNU9zmdA06RrLLE4kmWWSRACgjIusisdUgiLSeG1nNDuzIOo5wJwds7cl6hR7oD2YH+bckSTG2Ois7uQ7YJJ7vCsgdonrVdUcHTNLI9SsToG1LOkDsxWRFKgS22BulTvKVJwoVDpcGznEiYkJepRc8dq0ggk7bjnnp8VS/tEdt5YM+o3M0iUh/mqXQXlEEstNmE3FIRQYHlgBiLF7FRw972x6r+mazRRuGBrS5zHAOkTljhjmZnMcpnZcZxilLqTy4jSZiJByNzyhemkG6hv8Azl/KVRjg6Jli6J+HFGhmJGDgKESvPz2Z85qaCkhiRQIFae8NWH94s8kjldYCaWEjKVLxzDgqiBQW1jm63Gezq6dE90HE8xPjHkfJXI4d2tPVqjJ3/Al721u86V1pU4EcdQwq6eAFWeUS1HuqXRZKdiHZPDrRVZVdjqIBV7uyvP3FN7Xt0Q5pz0h20wqavamk9rqTg4QZiDG28ExmFz9257d1dKFenSSlUOyyiopgkR0Lx5Vjk93unEkusixsrowhGhbRjBaFu7vCs5uJIiT9d0pa1qlQ4gAmJOIgE+fL4pX7Hd7crSyHhRzu4MxSWVlWJGEX/eEASWKhPHY3cAsW8IjxCgK7GzXIg8t/Ic11X6bp131TQtbZtQuJcZOjoJJPtd0csiNl3Z7CfbM1EVb4Gj4U8KBfFbxRcTUh1tdHLXDXAbmALjDthZPtaWl5JnIJ8fwqr41XfWqNcaYpjOBtvEz7uWMLrLMz4Lf69fD1+eLSiYeFz1T2SlEHF1KrxsudPbo7s5cwyyCCnjlkda+GZlhClzCKTMYm+JlUBjKqljq06gdJF7I3r2MYC/bUOv0TVoC55A6LgTvP7aVcrLBNJJFUUHvMFqpo45jFGYpOHKsVomlkWZAhLD+pca24jsKOqyl2Qc1u7vOPH08Vd0Nb3kagCATkxMch49Ed7qKSWSqkSb7EmJZlusICnxMWVlWKKVXRXj4zXjAZnB+zAaqvabalA04mQRByPDpzVjYXRtbltWS2HZI3A2PIg4J5Jt7r83o6ibh1lZPEgWaYSQM8WiOFJnkpy0cYki96cxsXYKbRMuqNWYSUfDrerRLi+k1gge8jHMnELqv1FdWdyyn2Vy+s8Fwg7BpziA3MgTv4HCd+86ryeOokShaWeBuJUQNTqztC06IKgU0k1L7tw2rEklbjzaGMjiJAFj1dG1urAGDiYnPuk/28FxGsxDiARnpv18unUlXv7AHejLX0NS9QsfvEVRFTyyRgDjslJThZnARbzMmlWJJvoFtIsoT4HwmlwxtRlBztDnlzWme5O7WyT3QZIGPHOUvf3brjS524bE9cqzu1dS6zVADaRdbi53PCjO9r/wCx8sdBcRhVDPa8F57V3Yx44pvf6KeOOGQRygamWKUp4TqinNQ6wFgLkzcPxK0i2ZhS2t7WtawdTLdUSQSCSORbMjPVvkuouadvVaaUy3BHP3HAJ6wRCqHvXzOrNZLGyz8NquscSvCY+KamolnL/eVRqkJAVyBub+Tb2tMvjMdfslKdV7R2QPdnp9d/gnXuwkaFYp01rURvTyJPqcOJLqbAElD4r2VlJvsMdzV4TZU+GPrsH8RrWkO1HJIEiAY5wARy8FwzeLXj+Jsoud3DqGmBgZgyciIzEJu73pppM8zVhQrK1VLRq7SQSyNTSNTQ65INLqI5UZmOqVZV8CXXwHDPDgDw0VHOcCKZOkO06oLu64DLp6BPmuX1Wgt33PTPiD9Fl3Pd209VnRyxK6pgjSOolapiYcfTGkKdLRl3MyIxYWsTtfl5Fw8tvrdlWrTaCRlpEwZI555TnnK7261WrzSY6RO/uH3V297fdnF2fjpeJmVU8tUXk95mZOEwgCiWnWBkljWUs8brI2oiMyLa2q7lS270tYCIgQNjPMknfoIGNkuytIOp8df+Epd43a2lqIUnq4BKsolSOSqPFlUniXkhmiilqY00yI4CcGNX0qgVkjZDWlw6mA+lPagzEtAEYzqImc4HhPRZXotd3XxoiNi6Z/0g7eK9Ce4TvC99yulqmKFppPFo1WDicalIdFZJFsQ6MPA4ZLnTuK019n/E9qTtHXwxt80O4AD4btA9ArElbfDiCF5kZD3CZtRvBTfztHQRv77PFFEvEh93gWoqmlafXA6hpUCcFlIUML7BowrVoinULmsh0CSCR6dPBKtuG3LBrILRkagHROcTn5wEE7VdmM4rTSrUTrTzOyW4TyrqMk1GwE0QjhR46ezu7FmdQJACuprvX9mbK3q3dYhzWNOrJJiORMx06LmbD9TW91e0rGnTqMfUJ0ywMEtz1z12Vf8Ae93otFmr0dPV1U/CSajlkq5hJDNMdKTRQh3YUkbTJw9TNIVmVVCcmxz3BjXq2guKjQO0hzQJkNORqncxBEDZdteaBW0NA7sgkYk7H6hUh2cdoqmqiF4rWjBZ1eRI1cOIzKjFGJOglozZitrnFrWoiGOPIz0k7THlhdx+iX6rup3tJ0CHTHPr5SvQ3+TX/wDlq5WaIETxsqov2nDvNErTG1jxBGWSx0qvhsCDe+N3+4OTkACOnRcHxR731BriB3QRzDcLtmqj8H1X/iXyxlN0PCpn7FJ8SbDF8VXgJC77OxzVVFJEsjQgHjSSxiVpoqaNX48kMUH2s00dOZGWFVk4livDlvoau4lPYY6hNWctqyOhVGd6vsp0lbBU1jCWCSanqlp62mBV6yrWnR+BXRMOEiVmkLCkj34qlOLC7LC/HMuWtYHFw0roTSJcRoOrp9VxX2R7NyqpLzz66YNHHpFlaBLo0UiqWfSFjCtGGuukBhcEYZ1NJ5Z8eu2+FEMIEEc4RjKOzNVRTtO/Gjk1srIUmgaJJQ8eoMLN4HeORSpBHCUnX4g2C4D2iIIPiCsFsDL5yMxO4nYfVE83ympejSR4i0Xv8yNUspZpJ3dy0U0zKJpGiXTOGqGZlaeRwQ8spIm3VRndDyB0mBM/BYbek6oXFg1R0k+OfzC6/wD5PfLWjpKwstuLPDKDawkHB4etT95SEFiLi1gL2xY2zy6UpeW7qYaSIB28R4eCs/vEe08vqY9v/Tiw5V5FVTcPM7YXOixwzTVElZn9I0xUxBtjOIfto1RgkqxrK0QiLxiLg+FQUYfFx93cPdplh7pOkmDHWA7YHwjwK7Kna0tRIO4G39kFznvbrlnhgoaqlzKK4FQWiOuJfC7faGeKNnKNtHHxNPhsgXSguOHOZWH+IOk49+c8zCRu6TmH+EJ+Srao9ousR2Ek1BGb7qkUrOD5ECpIBHz+m+3olvYsc0dnJafER9lx9xcOBl8B354SjNN7Rsx0D3tvEyj7OGFF3IFiZEkfT5m6m19/KwqcNNOi5wAkAxnnCrKfEA+q1hJOROISrl2Ypl/aCkmlnEUXGqJ6iaN20M1VE5XWVYkR8VYA1tMQ08UhQpYeS2Jc3T2p70CfOTPzJ5L0m7IdOjbVjygBM38oT3rwZhNlvuNSlUscFZFIIGLoJTJBo3W8ZYrrswJ8Ore3O2LmjAKrS09Es9kOzC+5IZadTJw0bXqAaNEhQSKycIklZVlJOpWAI8YsNNHvVIn5q2aT2f8AYL0q9kqoLZLSsbAs+s2VUGozI7WRFVANR6KL8+uCWrdLCP8AM7dL3DtTpjkPQK72TDqUledvb/uHqaqSR6uuhYrUPLAXql4SweAJGodwsTgoJPs4yocyMZJZZZJH4S5/VNA1jcUS5zcEN0HcGdhg/GSEzw/h3ZWTbau0tdpIc4HPewcnOx8uWyTqikmaX+mV9IIxULUssNUzFimnTpskbrKWBkExlkmV9lkHDBbon8WffUnFtN4DxsWlo97XAiOcGZ8kGhwWjbim17g/s/Zc4y/EwdW4dpMEiFy77TtQkGc1LUr3E8ETuRyEkkYL6bAW1MiuOdySd74z9Ovc+ya138jnNHk04+3uTHFAG1yRzAJ8zlMPc57O009O1QHWEymRCCx+DnuixkXIYj+ssVJBHPE7++pB2gyQEWxt3Eax5e5dzfyfvZx6c5kkjiVFajRFAAKyr708pLadZRxJGApJCFHICmRru2Lw8u0iMAz15D6pa9a4BsmRkAeq7MnIKGygcuR35jF1TnUJKqXxCQUO2OjKrAkHv2zdoqCWRJXhZXp/tIyAwvKikbqwIa+kgggqSDsTjn+Ose+ycKZzqbzIxOciDHXqrPhTmC6GvaHcgcxjfC5vr+8SZZIw1VPeZfjVhCLade5ghRvTbkbbAY8x/YVy2CWhs7QT6ld9+8oz7LiesgeglImb94PBlv71UxIRPDJw6qqbWGkAsVKuBxeGzbxkEE38nZZaGnIe0PyCO60cpnkd8QTy96Xq12VIg6Rmck88f8hSsy75qRoTT8ICKRHSQzPWyOwe9wt4khj6f1cSnnpaMm4jRt7kAAlwAiA0MaABy3k4xuspVbek4OAY6Ouo567RvmNlEzTvyrWUU+XyMsEoaRiv2SAFuGyvO1O84BCadIEkrKEZmVWUvZV7KlU01HjOY1d4jO0Tp9/TxVfTraXOAE55YBxO8T8t10b7EmbVFq1KoA6fcTGwnknZgRVq2p5oIpBpCIBcve5+HTvbcLptp6g0k+4D0lIcTqvqluoRAxkn1iB5J070o/6S/S4iP+BB5emOiMFcy8w5ciZBlTTSyq0MCtDwYkCwi4iRRwY1Ll2CqkgFy128Jdmtcc2aeQ55mBHL6ALqKVZ2Ws5kE7+/cn5JE7Y5fPFO1LTu9PTrVMdCteySaG1a3EpZmDMdchub7kcsao2lvVqA1abXbDM46xkLdzVq6TpcQY8PqChnaHsdE8nFqSZ5NKLqlndWKooRR4SuyqALBQOZ5kk+g29ybdgpUAA0bAD/AJXJ1mvrO1VDJPvWUXuwBT3ZOg31Sdbc2Zj+WDV+JVnMLSTt5eiWo8OpteHDr5qDlWSxSVKJFBCNVlYLH8TqPG1hZSzWvyA35Dljz+mSea7h7R0Vgd4PYgwcEU9KWLK7G0calSCoGmyA2Ivcgm1sZVc1u5WmN6NUKnyid6bhMJ4kAlfTxANWoHWDtIxUm/hsBubWvco9sxrpwnBRc5sbLub2We0NLSZXBSNNFBLrkmMTyHVqkkEzsDKQSpbU1hZVHIKBYMW1YPaSepSdxTLHQOi6Fh7WwkXWohI8xJGR/wAWHJCVDeoXlz2BzeCohLmmp45AZvs7KzBI3ZEPiCNqkUB9NvhZSLhgcP2XC2VWsL6zs7gECOn98Lz79Q/qu/4dXq06FszS0N0vdqIcSAXbATG0AzKtTvDqMsWnomy6pp6ozGogqWilidYpP5srpo1XhBdOqvFMliH2IQk8TFLWtKbWkguJHU+Puleg07ioXhrmgNLenPw/PmufO8z2PZa6b3yCq08enSYpNCwVVhhhUhZRLaTWzEi0aaVsPFa5Us7hlqzsg0wHHPmSUxcMdWdrJ5D5BW13ZdyFRQUggmeOXe6sgdV0GONADqdn1+G5I0DlZV03NJfObUqa2hW9mNDdJVz+x72I4FVXsHkIljpm0OdSoyNKCVYjiHXq3MjSHYbjF5wiuahcC0CAM9d1V8Qp6Q3OJK6xkj8LfI/ljpWmHBUbmykMLz+eOiLlWAJR713iFFMahA8IMOpWta5ljCncHk5U/MDFPxiTaP0+HqrDh8fuGz4rnPtTkVPPJSCn+z0SSF/jk+yNPKg0oI2ZiJjEd2VdAbe4UHge1cAZXW6Gzhb6vuwk4sYRDPqima66kPhMIsQ6gBrN4QX3F9xoN4du126zQWrdH2LZGUPA9uolV9OwJsSLL9Ua588FkEYKjHVb6jsHPIWEccceyhQAbKLvyBYkg2va9rk7nEzsEMYlWh7NnYCelNT7wP6z3fQdBUMUap1WJ2awdOXK5/aubawcAXe5Vt4JDUf70qK9Re9vBEf1H+WLntIwqKozMrmfsx7Ita9S8hmWnR2aTY6yUJUL8BUXsASCWte3THMVLxuWtbzK6W3omZJ5Irn/ALID8Z2bMHbU0Z8MSLuq6eryXIAHMfpiNO/LDhoTL7YOG5Uqt9mqKwLgykWuWJBJ2+6pVR52AtizdxKoRIwlRZ01OpO5iBSLU8SnzZVv87tbf57nCr7qq8blNto028gmPJOxKJMrlVKgk2VWJvy5jwX9AbWNvMCkpNqNdlPvcxwTzmlFHIUJhJ0AjotweYJBJt6YNWJdgqDIblTqIwrb+jRiwIGq52PP9m99+d8LBjeiLJ6rLNewtLUOJnTRIFEYMTFV0DWN0H2d/Ed9Oo9TsMN0yQO7slnNJOUqT+zjSk/1049A0X+dMx/M4257p5KQYTsuaG7D0TsWlpqLUoK6pAHYoNrWkc6tm362vtYHF00u3E+5cvWfBjHvz5b8x8l87Ze60cdHUUixBo5i0nBjCtwXpKyLSuhSrKJHjIRiQbcxa4M1sgh28YRS+II96KU/tVRe7UyR8KSWGEU7x63uw0JE2nhwyBWGkFRIRqPhJiDa1pjb1TUILIE7yrYPo6AQ/MbQm/JO9VpCirRTsp0R3eGeJUPIveodNSeqIwI3F+teaFQE9oWRmIMn5SmhVpGOz1TjcQPiYV1+zxMPeZ7IqEwgkL6SL6DYX/3fFpwruvdHRJX+WjzXRrReE/wt+mOhnKp4VfScz/E36nHRyqlC+06rwX1gFBoJuLjZ0I262NsU/GD/AIOp5fVWPDh/iWILT57SaVDxow6BwPx8V9/zHmOePMhVaF2JpuKK0PbymRjoG3QE6gOuxYM+3kGsOgxs129FDsXdVKk74Y+QUW22sLEcz+6dul7fLEw+dgtdnG5USbvdjjclAqgxQ3+FRfVPyF1HIr1vzwVziBhQDATlVn3x+0rLGaVqZ4iC0wk4iGRAtoipOh0Zdww2ded9+llw+o4OdkbDfzSV2xsCFW/bD2lKmou8FAkrCJVbhS8Ryy6vgpF/pbAgg/ZrKD4vFdWtavrmVVmgHZVm9mu3spcao9DmFWIbVsTw77EKRz5cx62xygBJM9V0lIiPciNV2gkJvdR/Co/IsCb/AFwy2AUQt5IbUZiTuzk/M7frhoVQl+zlDpO0cSEapEB/H9L4x9cAbogt3Hkp1N3jRjkb+XQHy3Pn+GEH3InCbFo6O8VIn70xbwqg+uo/gDhZ10doTDLRvMlBKvvLFtypPQWIN/lbT9Sy4GHvfhMimxgRDJu1+pfjUdbeIn8iD/iPyGHaQeBBSlQtmQiB7UN+xf11qL/S7H8ThzQly7oqjzT2cPE95I0F7gKCTe1uZ4e/yJ+mG3Xek7LnWWgcO8tcfc8qgRyyswFggAAUgXNhcuNQB+EXuLkX3tA3ZKOKDRgqRF3YU8e2luQ8xvvf4AnPrc+m+FzcPndNMosjZNWWZeFAC30jYdQB5b3NvQHCrjJRtICldnu2jUMqzqgkVjwWU3F0Pj8LW2cFBuwcEX23uH7F+h5Pglbpupo811V2G7bRVcd4iQ1rtG4tIvTcXIZQfvIWXoSDtjoG1A4YVQ5halWqis7j95v1OOpbloPgPQKpIAJQDvFoS1FUAAk8M2t5gg2+tsVXFm6rSoP8qdse7cMPiqJybu+qXtoit6t/yAx5WKS7g1U8ZT7P9S+7Er56QPLrq1bYbp2xPJKVKw6qNn3ZCkptq3NaeBrfBLUxK5HpErhyPkpw623d0S/aTsq8zXvoyOAvaaerdQF0wQTDW41GySVS00D3uLMspT97fBxaOO6jrQGv9qhCB7j2ellHVq1xEE8jpjimjcny94X0J54l+2psy9y1qe/ACUc27Z5jUksKPK6JfulITxgBuA0hkmWRuoGlQbbgXuYGrQbtJRRbvO4A9/0TX2Ip6uB+LWZk1R9m0aQOFWNC7RMXWOFtGoBLARqlwzeEkiyFW+DhpaI81Y0rPTkn4Jhz3txttKN9raGUnp4delj9Qvlc4SDnvKbDWMGyQu0PaFyuz+W1iT9SXIU/Ib+eGqYM5n4qD3yMJckr5B95wOoAKEHp/si+Hy1sbJXU6ealUnayUCyqZQdiNwf7yKL/AK7fTFc6mwneE617omFOFBLNv7ssY2N3NjfnyLGQ7fsp58umCnHOVrtJ5JiyXsuwtqkCeiqzAj+Jzcf3b87A42KZJmFAvT72eoQQeT2+8dQW/qQqkfVWHqbYfpgFKuBCdqbOo1AHDQ+oaP8A/n9B0wzolLl0Kw4e5Od2uVVb/tsOd7/d1c/XoT5Yh+2ecqu7djRARyH2cQws7rbY2UE267EkG46EWt9cEFm7mVA3A5BE6D2a4QPG0knz0j9Fv+eCiybzyo/uXJmyzuYp0FlhFv3izfqTf9MEFo0bBDdcOPNCe3a5dTxEV1RRU0WxPHkhiAtyN3dSCOhG46HBm2pGwUO2JXMnbD2iMno3U0+aipW/g91SeZ0NydpoIWiK3vZ2dbXsSeeCi1qE4IU21B/MFzl299puunmmeKulSneR3iCCOJ+CzEpqKRiUMVIvdzvjqaZcGgHoFRvguOkYlJGV95NQJo6gTyVM0LcVBUSSSJqAIsdcgGk33CsvphK8cx1NzXncJy1a/W1zRzVrJ31Z1Oo01kNINr+7xIl/QNKkzLf1mU+TDHH66FPAGfL7rpOyqPzGPP7LOLshPUDVmGY1VQpO6tMWH0R5JE/wJ88J1L4TAGfzonKdpiZWKdlsuj8K05mPk7Md+ZsqWQEeifjgLa9bkQB5KT6dMHIJ96G5j2wSAEQQxRDe+lVHkbfdF7b7jbflyEYe8yXE+9bDmgYaFl2e7wC25iR26upOr8ACHJ/dZfW++CsoTzQ31SAi+e5+gXVqdWI+ELpF+diNQH0VmFvM4P2fggAxmUoZV2yfWdJYNe32a3JO2xYXP4gjztvherQ6JqnWjcqdm9dUSKQZNK8jr02389K6lI9bfngNK3DTJCYfXJGCssl7Aq3xVDueqxqoAJ83+0v/AHVPph0iBslRlFZOyyxi5QkDa8mtrC5tt8A26ADGB4OAtmeajUOYorbHSN+RIB9Ngzf4SD6Ym6ljZRDs7plgfXcpLcD7rlf0AV//ALiG+1vPFbVY4ZCcpuB3WqbXezXY8uQ0nf8AZj8dulyv1wSiXcyh1Y3CZcvdwFurAcrePkPNixQf2k8hbqLRgaeaTfq5o1HmhIvdf/bb87p+nO+GQlyrJ7R/ynuWRj+jwVtV0Fo1hB9f6RJHIAP4L+QPLFv2SovMqts//lPKp7ijymNQfheaSSQ+l0iijXn/AOZ/yloaN1gZO2VXGee2H2gqbhJo6Qb708EakDn8UoqHv6jTyPLAnVaTeYTLbZ++kwkTMP50rDerzOtkB2KmaYR7/uK8cA+kZsOm9im69a04+SZFoTzhAKP2dI1drOCSdRIGlmvvqYBVNz1OtxqDWZrXMTdk5AC22g0blOUXdDDGoIiRpF3ax1MRzB0tra45EKbkWIQEHVHt6juceQCIKbBs2fNKefdimZrGJdOx8QsfLmxFr/ui58+WGmOJHtH4oLgAcAD3LKnyaJLeAxnpvffqBbSNxewOkkX2sDgL2vAKM0snZG6jNC1hGHbkPFyt00nZf7xPmCLWxRENaTMKzGpwESotR2m0XV1K+YY2/A73v0O4JxrsxUysks3UeDNJJL6Fdx+6t1t5araeXqL+Q5CfYha7Q81+h7FyO15OGik/eOph8lQMPoT5eeDB7WjAQHNJ8k79lOwkY3aoJbyUBB0HXXcXOwupJvscaNR3JoUQwDmjed5RHGBeIMejOpJv6avDf0AW313K1rihOIBS9HnKhrvGbcgFUE9T8JNgfXTfbn1xNzMIjXhF482UjxWA3tqU8uXIkAevMb7HfCBCbELGOpOwQkqL7qSTuOfQC5t8JfpsN8Ga0ndDnosK7tAyffI8wwH4chv5ajfkSDjXYDopioUOkyvWQ/gYnqtj9NlBPLrqPpjerRiCpRqzK+SxWBBKrbkB587sgB/Fl3NuWDMIdyQnAjmvlNVHa55fMX6XBQat/K/LYjDXZthLaynXJcwlsCSxXyJuSPO4Ik2HS6jAwGTgIkPRKokjudUUhY2LaXcDVYA7MzkcujEcrYJshOmVReXZfEP6qFQOh2JJvY7BT4th1/W+B1K1V3MwpMp0m7NCP01eR4QLDcnobbXsNRJbYbALe23kwC4n2z/ZHB/pW2Sobnchdj6Eeflb9dvS0RC2ZK1Jn7C5G42uQoPPaxJBA3+9YX5c7apANJzugOLgvlXnure+45EnluL2BvztuDsbcsGbTAQplNmR9qeINAIDAcgDcjqRZj6X+Ij5WJK1pWaggebdkJHN+GbC+7EItufkCDf7wG+9w1ls2yeSE4haqbuvZlDFgu+wRGc3v+0SiXvvddanmLjEarw0ZK2xjicBG8u7LWsHaSS2x1smq/Lmqj8Cxa9zqJ2xzlc0nO7quaYqNb3ltrI4kKk7G5UNoJK32+IjUPUAcvunkNU6LgZGyE97TuUfGX6gCGUj9pbG/TzIuDz8P0HLD+nmUqSg2c5WwBIs/wC8L36jdb6bgbC2rmfCOuCSd1vktWV1x6Avbppuo9PCvK4FxcedxgoDRhDIdEhFZc18IuugEAWS1uXku9vS7gdcY4O3C0C1BKoKLaVAU+YCqfLa3n1Kkc774UNNx3Kaa9oGy3U+QMCG235Xu3PqDqva3LSQAPunExqCzBW01CjYgHb7oBG3rcWPlfT6csHaNWygSAoGYXJ5HSN9yX3tyAALI3mxLLa9iL7SOoHCjIKiSSEjURfpuf0IuSNuXhtvg2nVuhyRspcWcEqA6JIg5F1ACD0ceJbeLdxc9W5nGGn0WauqhtkgJvGQPJRdl+hdixPqTf0wUdFGOinUEP7UhVwb2jGx6FSwYi/L41QenPGEhbEpnikQga4izeZZWt6AySagPQWF72ve5GpFVJmiCNQ6kMtwHUcwTyIJvYMbA2BvZRbriut6pJLD7k3XpNjUPetOXZvqI2K35NuAOfU38uYC2xKqxxUabhOFBbsi8lQqLOqhr6WcMx1jkqr8PiF7bjcEc3UGTHgty3IUHtIdg4TtR90+9pJ5nYizBAkSvfmGD630He4DA87YiXt3jK1ocmns92BhXnCCS1gXLPc8wCHJQHn0GoCxNzu0yoHDOEs9hGyb6rKzGFPDCIRYFSFsbEf92LK3kARfcbbguMqNOyW0kKBHlq/E0pZuhAW/oblW387FQeWkAlcEI5LYlplRcwz29wwI8jb4/K3i8LeljfYgnxBF30AUy2ueiALme9kBvcWJPivccuhJ5fCee2EjQYOSKKrjzRY5axUcYBBzsLKpsQR8Lah5hXbZthfCryW+ycJhrWn2hlRKt0UEKbcjdAeYsPET4GI5DUT0A03xqm5zjErTgBuEHqO0I5CI3BO7G/U38Bawv5XNrkAjmTCmSYcfooa42R/JO0INg5CDkL2sSdvOy8uR9LEnbAX25btlFFZp8FvzmWM7gsGY21KNI1AE3JNgQADudVuhBtgtLtBtt4oVTQf7JFrMsfVdSWNzuN7H1IsRf122tccsPjIylI6LfHREgiVzGOYK3N2PO6g6LnbxeKwvuvXIHJTnqpiwoUOgObDZmYjb90Ktiel3Rzb7xxgY7qsJCGHM+GLMWQ7C5BC2Ivca9R2OwAYXH5s6JQdcKZmE7GwVVbVvrjA1n6azqta+pldbGwXkcDDA05KnrkYCgVVNv4iwPOx5g+gYWAPko0mw5gYMCFDzWMkvPa+1gRcfIMCWVvkQF8wcT0grNUbLVFnJ/aKkWtYKG+RKgFlvf4Aqm1ip3wuKYBhSLycojB2kNtyGNyCWUkk/2DGP8N/XykaQWCqVT9KlzuT0/HfflzHnhQYKMdk2sAsCygDUQvPl05WsRa/n+OIT3lvYSoLVRcIbldTD4SRpIJIZWuXVlIBBDXB35gWK0AZQ3GVd2V500sUDPbU6XZgBe4vvbdQWtc7WvyAwMUmkqfauAS4e00l28VwjyRgclIVygJC28Q0g7WGre3KzZpNbEJbW47qw3zZ2jszalIIYELZrMV3IUNcgb2I3vyxJtMbqRJSLm+assjRg7F1W/UAoG2tYXHK5BPU3NyTIS+pLu1wGKlRdrm4Kq+4J0bE2BCg2AuSbkxdssYjLbhvLbbp06HCVRNt2Q7Oc9ZCoFjsN2uW8RPNibnTp2vc7m5bayj6YLkYPIwgtfVlhZmJFuXT6r8Jv6g4YbSa3ICi5xIys8nptThSSRpO393a/xW389rACwuCKudLdQ3W6YkwUVqqUKQUGktpBI9dQuOY5KPTmbXwKhWc/BWVWgHCWKjtQ5Zhe1rC4vffSL8yL7+X0xYhoS8rGHNmRtmJGwIYnSdTqp2BAv1uLG/nyxNY0wmXOjuF89W/UWUkW6c/MEYgApHZGco7MqLbtqYJdr72ZQ1rW0WHIXU7W52viIeSVhGB5JcocsBLMWYkM6i5+6GNhcAORy2LEGwuDvdolLhMOUSfZmwC2Yr4RYGxG5t1Nzfp6YVdumWHELVmKBh4gCOdj0ItuOoPqDjJjZSOUr5FlSyAO9z4iAl/CNOw/fP8AaZv1vN1V0whaRKwzyo4SAqBYuiaSPCNRsSALb26MSv7pxJhJOVtzQFjS0wIv8/l5bDkBtyFgPIYaCWduv//Z</t>
  </si>
  <si>
    <t>Philadelphia Shoe Outlet</t>
  </si>
  <si>
    <t>150 ft · Suburban Station, 1515 Market St #115 · In Temple University Center City Campus</t>
  </si>
  <si>
    <t>Open ⋅ Closes 6 PM</t>
  </si>
  <si>
    <t>data:image/jpeg;base64,/9j/4AAQSkZJRgABAQAAAQABAAD/4QAqRXhpZgAASUkqAAgAAAABADEBAgAHAAAAGgAAAAAAAABHb29nbGUAAP/bAIQAAwICCgsLCg4IDQoLCgsKCg0KCgoKCwsLDQsKCgoKCg4KCgsLCg4LCgoNCwsKCgoLCwoKCw4LCgsOCwoNCgoKCgEDBAQGBQYKBgYKEA4LDg8PDxANDw8PDQ0PDQ0PDw8NDw8NDQ8NDQ0NDQ0PDQ0NDQ0PDQ0NDQ0NDQ0NDQ0NDQ0N/8AAEQgAtAC0AwERAAIRAQMRAf/EAB0AAAMAAwEBAQEAAAAAAAAAAAUGBwMECAECAAn/xABTEAACAQMCBQIDBAYEBg0NAAABAgMEERIFIQAGEyIxB0EIFFEjMmFxJEKBkaHBM1JysRViktHS8AkWJTRDU1Rkc3Sy0+EXRYKEk5Sio7PC1OLx/8QAGwEAAwEBAQEBAAAAAAAAAAAAAgMEAQUABgf/xAA3EQABAwIEAwYFAwQDAQEAAAABAAIRAyEEEjFBE1FhBSJxgZHwMqGxwdEU4fEGQlJiI5LCMxX/2gAMAwEAAhEDEQA/AOZngI+vEchUIty3zM0LXXdTbNPYj/St4P7PB4Npi6GJVXamEsWcDHFh5UkG/wBDa1iD5Htw4iRZANUs6TzjURsV60ysvgrK4JH5hhvxObKkAFMtV6q6gy4tVVrKPCmrmI/cX/v4zN1W5ByTZ6Z/E1qWniRadwySlXInHWswW107u3NbZAnfFdhvcw+EJYDsnZvjt1j604/9X/8A2PG8RZwl91HxxaytrtBuAf8Ae6+GFx4b6Hx54w1CvcIJQ9S/iw1OtppIKowmGTp5BYVU/ZyJItm3I7kH93vxhfIhEKcGVIGmb6H3+nt/qOElMW/yzWEVFPcf8PD7j/jF483VYShMdftsP/iXgSjBW9pKOV+4Tud8h9fa4HAkgLWgnZb8dNJ/UP7x/m49mHNFlPJZ1oZT4Q/vXjZbzXsrtgmz035qrqORpaMYSBCocxxyEKxAbHqRuFJ2BIscbi9mK8Ma8C4KB1NxsQnur+KrX/eoK/lBSf8A4/B8YbFL4HRD2+KnXf8Alcn/ALKm/wC44LidV7hDkh+p/EPrdQrRPUTMkgwZVWNCwba2UcStZvBAPcLjwSOPZ53XuGBeFM5dNm/qH+P+bhZhMynkvyaFNbJksgIub+LkAXH57cIqOEQmNaddkRrYftdM/wCsy/wpanjKXwu8Puoq3xKxUWrSYi+OwCi0cY7VAVb2XuNgLu12bySTvxezQLnu1XKUNKWvZSLW+8UHn6dx+nEi6kIXX0Dk3Ia4JB8W2+lvb6HhjTCHKt7krnZ6SQhgTE/9JH/AMl9g4/cw7T+qVe1yW5qaed6RTjJCQVYBkYf6/sIO43B8cC8ckbCg1FzOpG9rjyPx4nylPDwjvNPP1M/S6bFcII0fqOh+0Qt921u2xUAEXG48W4Y8TBCxhQmLmyMi4I/Zvv4O/Cy0pucI/wA3c/QSshhDqqwxoRIwJyjBHbj+qRYi+/ngn3Nkumcoulut5nTE7+x4ANKZnC29X5/jaOCOJSGTqlyWuGZ2vf8ACyqqgfhe5vww6AJM3JQeFnZ4zdtmU2G24IPtxrbJTiinL3JrsewG/wCH8b/h9b8LqEDVNptJ0TUKiVOyQeQQGFtrj3H8xwkAG6okgQmajrRtwDm3TWugLLqOtOEdYAGYspDG5EYti1x+Nsre/i2+7G05ABC8XEOJC903m6dRIGc3ZCqWKAKbizOqR2kI+8quCoIHnfghTaARGqwveSDOnRCpdTm36khYb+EiB/fgP+yth5O2/hSAWGo46rNRobDPc/l/4D8vA+thewErwTlydoU7sDBDJPi1sY43YZWuAcB5GzWuD4PGsDpkCV5+WIJhOFF6S16rc0c9gNy0WNgBubv4A83Pj68e4T5zQvcWnESkjmHUpjTmLE4gIAAots6n28+PJ/Za54QWEuzJxqdzKkmtkAn0oG1+tPt+VJUf5+HU/hd4fdcer8SoUVZ+PueL2Duhcx+qKS/ADrA8tQgfU1EgH7f0c/8AjwHBPNdfitWyP9ju1fEnqUGQBsommN9vr8sACf3fiPPBcG2qHihcvc/coSwSyQ1kbwzxmzI4syn2I8hkbyrKSjjuViLHhYaWlaSCEB5a1kxkxy/0Te3nE/1l/P8AWHv+Y4J2lljTdMeiV4yKG17djWHcv+cD94/Ikmw80t7byF/RX4J/VJaimNLUhDNTj7JiovJB7Dxu0Jsv4oU8kMeHpCl/xp+kIiqhPCq9KpU5qABaRAA3+UCD7e/GkAhCDBXAWr6OyO6m/aSN/p5B/aLHiQ2VgkoTLSt9Gt9cWt9PNrfh/Dgc4Ctp4KtUALRr1H0mUT5WoS0g/sk/6/v4842UgaQSCrHpvKf3T+R4SHXTSxXLkDQURoVC3zjrTJiASxSSmEZF97Rh37V+9fwxAHEtcST5KzD2geK95w5Sgamn6SO1WskbIwICiIf0iurFSr2OQBG9h496qRbkgi6TWDg6dlEdJ1yMugldljLKHdRmypcZFUuuTAXIUlQTYXF78PDQkZzsu3OWvjI0Cmhjip4qoRxoFUdCMk28lmMvczG7Mx3Ykn34ozhTFjjcrZPx2aKLno1N/wDoIP8AvuMzhZwyoB6+/FR/hA9OmXoUakEIQokkYbhpitwAp3SJWKg2clmC4Je+RCoptDbnVYPQP0dbUJ1EuSRfePsXA/xvKr9SO5hstrh1FlKbnRFUr5bDVdr6pq2n6NAu3eFtHFEozI/xV8IhO5diLnyzt5qsBZRXcbrkT1n+JuWquKhxFBe6UsRve3jM7GQg23bGMGxCqdylz5VTGgaKAa16iNL2pdUPsPJ/tN/IbfnxI/RUhfMgJqNKt7NUn91JIP5jgWfC7y+qhqfEqZRa/TKLSrPlc3xUEfsPUXY+RtxU2s0ABSnDuJlDYP8AZCNcxtJNTXtYlaaOx2/qm9r+43HB5yq+GFqSfH7rftVRgfQU1PYfleM7cbmKHKFPPVX1trNVRG1CZJXhLCJhT00bAMN16saRuUa4JQkpcBrXAPDmtzapRMaKNaXTyzzJFHiHcsFLOwHapY+FY+AbAA3/AA88Y4BolEyXGAqToHpxNnjLLHdULr082YAMov3KlgSbi2VyDtxG6oNla2id1WvT7mCsp5HamqMJIClikEeQLB7i0qLfZfOVjkNyDxhruGiIYZhN1l54+InVK2WOCWrhc4O/28dLCEK+VJjElpTa3TuZFIIZFCsQxlZ0SfldIfQZmgfOyRouXoqk1BlmQVEMvSdAQASseWQwjOUdyF6gIOx7SQbTVajw4Zdx5rv9m4ajVYc7SYMEg+GlxJv08UAodNCkosswO65IiyQElgQqZRswvfctazDyR5nc89J8V9UME0UxDZaP7bioB1OkdJNitrR+XEWVmQ3Q5hMhZvvqRdbmxsN/5eOHB2YL4itRLKrhG5Vm0OjFhcf6/nx4C6Q47J75MdevShsQOnUDuJAGTU53Ybr90WYfdNm9uMq6EoqR7wCtvq16ar2dEG5hdsmZXGKlVboyqVcr33YybsNtrnj57tPtT/8AL4cszB87xER4812Oz8K3HZg9+UggaT8UxNxyjdcBpyK6s4O4DEAg+QNth9D59/bj6phL2B2kgGPFcCozI9zNYJE84MSt4cnHjSChACmHqLzL8vIqhFbtuSxP1I2t+X4/s4Y1mbUpT35TACetE0zNI2tYsqtYexIB2/L24nOqpFwm3TtZq0N4p6pD9UqJUP71Ycek81uQcl91lVVSm8s1RIfrJPK5/ezHj0nmsygbIVqHLSKC0zKo93dgBubbs1vJsNzweVZKw6hy+sYuPrb9/Catk+lTL2ud/iJ9SB91gq9ZAqNP/wAVKk//ACUX+fAtHdPkubU+JTDmHRJRIxvGcyXBJNyGYnfY7jx58AflxUAITxoqF6XyQLSslVpVLUsWZfmZ6iuilbK5sscEiBREpAMidIns3ZyWHTpAhug8wCfmCfsrcH2fUxbu6YHPb2VLJPT2d2l6YRQsjDp5gBbscERpXJew7Uyd5GC9xZrsVtw73EhoXMqAscWu1BI8wkvXOWahJChAyFvDxkbqGFyGsCR3AGxIuQCATxQMNUEAjXqI9VMSmD0q0ida2kLLt8wELCSPYvHIuJs5xJDXF8b222vxPWpOb3SLnTlbW+ifR+IHZdYRaI/zEf3B9nJcEoZP6wsBI5KC3ddV7gP61hznUHjULrtiUf5E5KWSrlzlRQ0cAsiFX7FmctIypulhZCC9srEqBc4aDgBm+oKICS6NhPzA3jmtrV/h5p2qTUTzCeJIHBilhQosaFSXu2I6jsC0ctmWMOwaPuyj2MrYB80LcOarxuTAiJ+K/qEp1/oLFSCqaCoqI2HUqWMkZalVXjkJj6YCIREFZcGE0xUx3uHXpLrszCTt813+xavC/wCINDg9zdgKgJIADH3cPKBr5neUPSuGeFZYKupeOQ3Ro0RRgGSKVen0+mLSBrt0kZDvjUWaQoyMMR7jXorq+Jq0qhpVqYDuRnNpI7054IvGaCP8bBVLTfS2E0+JSmC4ds70cC1XaqtJlOUF52VjdlSPpukqFHwJDc8DLA+6+Wqsc+qXSbkWuQJnxMC0XuCL3S7zNyGtOj4NISh/WIIP9FbYItr9TyT+oRY5dhNhTVGAMD58v+34+frvUvLwSSnZGkDRxyE/cB3MeGIe3c2LMUaxUgIxCus5JzQQZW02w5rhyPjIiRHnreRJHJU31C59keKBgo6zJURkxoASjSpGZW8h7onVQpspOIMi95+Z7T7LGOaxv+LgfFujh4xB+y7vZ1VuFc8uNoBHRwBLdP8AaWmfkodzByesclMI45GWXqZnNO11QOqFcszf7uSKx33WMjf68Dukr551Noqhk2mJ87nQfcdSjq+nCWJsSqsQSxKruW2Z2wAVBYh7gS2yVmWaKySffv38k4UWCAXcyYg2tERNzN+VwbtKk/qP6Q0Dy04qaWV5JZhTq/zNREVxpqiqLvHEVDZiOOIxAI8ZmBEpIQFrSQEk0qZc1rv8iCQREWv5ybzCZ9X5UgSZoqYALEkXYGLlQynEksxNmxa1zfY8TvELwjRZo+UR9D+7hGZMha+o6LgL2P7uCD1hbKl3M9MK10gQyxqr5ueirZNGbKq/bL2gm5OJJsNhvcH4jKNEdPDlx1Tf6h6MEjsczZkuwUWPke7Df3/Zwg1c5yxpdUFvCpu/2gehB+yk/MdOOrTYiS/Sn8hRsRED4Y7/AE3/AG8VMnKVwX/Et7nPlQgw9tQLwKftGiU/fkHaFh+7tsSS3kE7WHbq4Th5Ym4BvG/kgw9c1Abixi09Oq6B5/5fENbUCOG8V7KqBkVQyKezpgWwJuvt7Hbwt1ZxZkzRcGbE21F9jodDyIXXw2LfRggn30ULoYiDU3jJHzDOM0e+alrFXWNwoPghlYWO1jvxW3HBhOXQ7Hwhc+s7iPc7mSfVRv1EitUOPliY7RjHvtZUAXBhHsq3N7qzE37htwBxjSA3KMo2n7qfKYWvyZX4T0pWnlS9ZR2fJseyohAGRiUBEBIe3cQ7BmFweNPaBAytDcsHuzJEg39jzTGNuPFduavGxqKUK0d2mlUgMOrj0n/o4zI5YqxUyARjfAEi+/CdiS5pnXVdxrLi6Z+WaQGqKxsmTUrhu37c96PH24kGAKzMd+4sLAAsWiqVi6SrG0xK81DkSeoqPtaup+XhjOMFC3y0isOhIpmlgWMsiRlxCj9RW6u5VRibcMHVGFwcBBAv1XNxWVlTKQTImyQtF9Aq4Gr6up6hKsTk0qtlIzIi7/MRyy9NpOoSqw5GMqt2kUuY4ra+DfUgSNucX3sbj1XS7E7bo4APZUoCoHXkxmAbNmOIOQu5iLxyTnyl6VzQqTLWTuyyqY2iiWOFAOnI4WMNt1LnNlwD9ROwAZNC7s6rY5hIGgnf7ro4nt7CVahbSoQwzOZwLjAt3o05AzGk3VI0qqliRRI7v00RWdkxLEWTJu9rZFWKne5jkG2ALIrYGpTaapdPrz/j1Xyr6zKlY5GwDtrHnA+iXubNAaex6jKuBLKFZr7ZqLBgDbEkewLIe3Nil2GwpyNJdqJUlSpDiI0SxPyPMZISzv8AZCTuKsyrkMUwyZSVC5NIFsyFMQrFl4pGHJAM8/fmlcSDovuv9KY5anqySyMrLGrRMcY2VFC42Zjja7sVswBzxFzwyjhxTm+59fumurkuDsukKHenvI9HKmpfNO4emrJKeGrlkyZXExjjCx5yIOo4QKMswWkVgojU8dBtVgAjbUGIMpEaQFb4+SVjeEj5klkKMpkVlUm7dSUObsVMYQCHuvL9xY1eSKGtSY7SBHJVtrugW9/n3omXR+VImSo66wOoBKPUCQqv2eRRzTqGIXaTIeQ7xFQ8bEw1aDGAEGT7+6fSqufIgrnPTaSD9AMK0cZkxMqQ12Ia0XUAqYimcPUa65faohvGzLmjGeVSQIHv378rH6ZUGXzOKxoqTWHTmSZCOmgyV1tcNiWsQGW9mUE2459fEMp/EdpVlPB1Kk5BvF7evJEecNOIUi25G35H34BlcPbmahfh3U3ZX6++Siehxg1DdpazSggDfYMv8T/fwqq7uqqjTuEa5+qMYLFFUKygEKovck7uBkW+t2PtwWGJL/JLxzQ2nPVI3KXJtVWVSfLRsyJDJ1JDtHHfDHJvq9mxVQztibKcTbrMbLTC+ZIurzrnoLUVjK6TpGscccQQQl12QSEqzSwGx6lz9mLNkDvcDrYrEGs4FsgAARPJKwtLgMLdSST6orzkkkEiqziUvErB2RyWuCu95Hytj7sSR7+/EBpqoGVGZ/Ul8qgKrHGRwemjN4LfeW4+l9hvv4tvPwblIJupXz5FVM+crUMUbqrRmqq4IHMf3ASskqkLkrKpI3x/PgcgmLo4stn0m9OXnqqa8tDJGXYutPWwSkiME3jEchLdJjGzCxt5JsQCLyWgkj37lNpskj8rNpXqpzL2Sy0OXSUyfb0lUI0fp/aNgtTCTZSbEEi1/JFgx1Fmkpra1Ud6Fv6f8ZmoMVdodOLqCFbo1Wwa2QUNWta9gTbzYfThRwY5n35IxjX7x6funLkj4mdQrKuliCafHJLMqRztTTSdN3V4g+JqgSQsjps6nF3W4DMDrcORYE+qW6vmu72PFW1q3WAy412nI0hUAroQbfpmQZM+qN90Dc7gX+ga1n6SRdx/7FTiuWk5LL8YdUuGn1KNmY3RotFpI8cSmQBaolN2EwW4NwOod78L/Q/7fM/lPGPqBpY0mDqLX01tfQeg5InH6b/bMzTz2d5mWMgYKvVxCDvPauwQW+6ngYgce/R2+IpBry7NF1yXJ8SU8rzCWOFVheRUa85BxcLjZC5DEKWJICbAEgkXa2i1uiW55KGcxerkxjJCU7uENkvUKe5Om12LotlVmNshcDtNyOG5RogzHVVD4TOXaKehSrnhi+aNTPFGyOyRj7zubyySEMQGLd93bba5Ky4gtpxzJgXjr9PVdbBOr1A9jXkNjvASZEiBA1vGthE7AJ4qvRXSIhHEIFaFkklqZpJSDGqPCqstQZJHjhJyMjRySqgQq6okssqHSqNfabgeH55cykV6b6fejukmNzbY6HcbBB+evTTT44KOaGCKnjFTGg+YIviIpuqKvIqL5oqKsp6mSkuy9V4xrgGhbRqPe6CnL0TiHQ1E0ygxtVyYrTCKQELS09ul3lSXZcsQe2Q4m2LWkeV1mtJJLtZv4/lR6mrD/uX0mpSc8mPylR1EPTvL141kIqAhLdXovCwdUsI0ZsBnVaWCG2Ps7W/Ku/ovSM0leXVHxmiJdKaeMEmBcwIZZFkjKEXJDyMTgQuLEcfPdof/AEBiYbyki52lseK7eBdFMiYl2sgA2G+V0+FtdZhB+b+aGbVGp4iHhSkp2du4zdeSZ1xKuVN+mEcIIxu62JBXhNOqWUhlMyep8dQPpCbVoh7yXiCB0A6aE26z4pY1HRFgqAIUmMjhrEvjYnpNvEUyN2a6sGjsLbNccM4uaQRuI2+ULBSAgiIv106ylT1/1pzG1y/9JHdn3bcMQL332sb2XfjoYO9UidvwufjKQdSANr+903fDt6yUsEHy8rKtSWaVAzCNJUPSRx1W7BLH4RHZc7pjlaTHvMIAXzNamGGxlX+DWARsmW7C/SyvixW+Re7BrZK21wQbDxwyQkgL+aHPXxO6w8t5KuSM2x6fSga2OTbF6QEjz9fqTa5BMZa5nqkF5CCa16u6jGIpZqkBJwGUGCmGQYk5EtSqSCLnIE3BVgTccbkGiHMZVD1bnvUJoNOmoRUSpJTVQl6NPFKpanrahd3+XKhmSwRQEzxBCkmxQ1rQXAnf7JrpdBHu6OfDFBW/4VpWqaSVFLVXUqZIVibuprIjFI4wVuhIBDMrMxyAbEJxMGmb8lThwQ8SjGq6/ClHHTQT6lKXMVMlJEaaE06sWgAd006JqmCMYxzp1KglWyVrr1go05dm03nWfmY+S6VGqBRe2Gu+Ed50ObqO63M3Pyd3XwINhJW76lfDmmnUIaKOqq6stGLQ08EsYxZb9kFP17OpPexO6tfAFVZTahfU+KB1KRUwwptB8NEhaVqdWJ6V1pK6KdmyQLRVKyKUYgPcxHHErkWbHts3i54MN4Y7rp6z7lY8isXOfZ2wiJ+wVSTVK5tPqjL/AIQhr0kkWmUvIqyqoAjLI/y8cKMHMRbKXFUaQAlukahWdnAm2593UppN4ZMQdhP8BIdNrFY9LVfN6lPTViBxFFJM6xk9MYt10drXZO4RqwH2RDeRG51WHNIuNzP2/ZJDG5CCQDyj7/uqXzVzvMlZUKJ5QoklKr1XxAtmAFvjYX2Xxxzw6o5tpn7p5awPvp9lbuVvSOH5qrWp0nSlpXfOmqoYacu6sq9RauJly6xcM4lS6MrKrBWQs/ZhcyUN9IeQphTzNqmm0YqA8ZhiihoRdWpKcyC6nBcag1AZmbIjcArgCtkx3gnVgxropmRz8zHyhTn1Jqq+lWhVytNIKVZK1dOBWAyCSdXaONFTK6hSqmNnviBkVB484bIWlRaT4hJQhjnhqpry5GVtWmilDB2YYY0maAEkCPqWUdgsFAAZTMz8k3jCMpbbx/ZF634lc+hlRljTlWjL6jO5LCPp3kvCOo2J8vffu88Icwz8SpbiOTQs9D8VTxrMI6GiAqHaSQPNO936aQsQA6YXWNRZQmTZPuzMxSaQO6cMY4aALoT0j9PJa2noqjqU0ICoaaKOnyanToJD0xJJW5yo/cC06kDa62RZHncWtOVWN4hZnjW4XM9d8d2owyTR0tJo4Bncm9JVuTJ2oWB+cBDMEXIKAGIJIuWu1/ZtGtepdRt7Sr0rU3EeH4i6BSfF/qgleZqPSklfHOYafOrHAAJk71TeAAAD9OCb2bhwA0baD3dC7tHEmXFxvqdvwulfhp5xbVaWefUYqcyR1JjT5aDo9hiiY5Ylma7E3OWNgu1xcsbgaInuqd/aOIEAPP1+qrWo+mdE4IkggYZA2edxuNh4v7E7eP4WqZh6bbtClfi6zxDnT6JA9dfS+jh02plgp6ZJkSII6DJlVqiFWxcgGxW9/H7eNqUxlMJLXkuXB/rHVs1SfmVp3kRFUk0sIIsWIDAItiL+4v44WwWsrCU4658NOpJIqnUpCWDlV6lcRivkBstvay+T5AsODFVp2XuA7mpXzJplRTVDxGplkYYknqzxtdvGSSNmcQP6Qggg7H24eIcJCmfLTlKb+adUpW0zTP8ACc1coL6muKRrL1Ck8EtpevU0+8fVUQHvuCx7LDJA+N0dPonf2ieqoPw/8tabFqunmir6isYPKemphECO9LPEDIjTKxcqzhGhiltYhiqm/EuJeAwtOp+cQulhMHVqNdXYO4yMxkCM0gWJkyeQKkvqTr1OlVUpKwBFXWJZmHhKyoS5BOy2Fh9R+4UsbIB6D6LmPs4jxSfNWUKOoVYb7EMvTuGv2geCD4IO1tt+HQUuZ0Tnp/NkAjur5rsOmsu92BAGIJH0tYefrtwotaNU1mdxgLBVyK2PTpJy7t+rTu7Gw3xsl2t743O17WF+MGXmifTcIkaolpGh1ODZUVaq5N5pKgXXEWteIbn6ewHAuLbXHqgFNx2P0Vx5kUPXup2ymjBuNwJYUJ2Oxtc3BFvrxPSMAHkral7K90vrzo0FVJ/usQzl1moyJJcZFDBhFjGeiYmyJCKSbEMWAXG0UocXZjfbby5KZ9fNTbTLGyP7gIJ8dj5obV+ufLghmWSurZUl6bMXOqTOpQqUMIMTdMglWYRoAwsWUqLAm0w2bm/Un66LDiHHLZtuTQPWBJ87jZTj1n9TqXUKcSaXUyTiGJ4TUTJJBJ1Uu5zzip/CTpd7IljcsSGB0jmgbBdMR9FzaNAdVqEZqFhKVMUz1kKujFQSQsck7bn9XybBr3JHCybg39NURy3Ejx5IhVaKGp4oml09JI3Vusr1RkdcXur4Ujg2LAg52Nh2gqGKHOh8wfC35TmRlgkDqJn6Jh5VlgjkZnajORF0aKqZNtiY1WkbZr3BbFgRbGxOUL2vJsnBzGmxB52Py1VZ5t5iKU/VgnqI4hTwsojq6yOBUCJukUbIY0tdjhCkhuSUzJHHMp13msKR0mOvqmOeDJGij2lc02qRVRVGnxVayiUSLQ1bi7J02iETkxorJ1EZ8Mz1WKyIUUj6HM7LwzMRG311U7nDicRlrze/4HyCeNb9Y0qIJY62qNRKysquunLgFurITEZaZS8bZFGGIsVyD43MzabqZltvO6uxGJpVyO7A5A2PPUb++lO+Hf1ioIaSaKapiiPzP2MU0MNIcTFGzdOGGoqc1Z+o2RZXuWXDFAzWUnGJeb+M9Fx8Q0FwyCAB+/1VT1D1y0yJEaWpsHywMa1L3KfetgDsLre4A9r78M4zRuk8F/JTf11+JHTZqOop6aSRp5UiKBo5wpVaiLImSVQq2UMbFgT9DxhqBzTC81haRK4Q530v5eZlqHdXN2BcLd1JIDhjL3B7EhxdW8gnzxjHZhIVNcCm/KVepvhX1ISYPqtVuGKkCqYWTG9/04Ym7CyljcbjwQFCu3/H6fhUHDu/y9+qCa98O1cIpZDqFc4TMYLHNmxSw7F/wgwKt5DAuxG4Qt28GK4mIQmjDdVsctUdTFplHjX6hS/plc07/JzBlLwUDKkxmqITaKzYSq0iOzui7rdlvfDycvLS/PovcNps11r3Iy8tpP1K3PRb1iH+EKeOo1LUatnqoY4hJA0ULmQlDf8ATZRiCVBLx3viUD7kDWDywkWEXHv7KvDvw7Gua+nmeYyvzEBvPuizp66bdJ76oc91Irq9Eqq9enqFeqxx1FQpwWsmwChXFwseJAGwW1vHFbKYyAkDQfRcp9Q5iAdyl9ucq3t/SdVs4Bjb5urxkUi+UbGUBlF7Gx/K9xcixg5fJYHP2n5r9S+pkm5mra8BCcWkrKn767Ex5TbMN1NrOL+ACL7w27ALMzpuSsGq8w1EpjIbUZkkB6UrvUOrnfJY2dmBIAOZU7WsfFuPQ1o1HyWw9xm/zRfTPTDTZaY1DzzLUK5WSL5enlVcXRHvG86TSFRIGaQY4Wb7NghJWahBgxHMmE+nQzjugk6kNbJtrYX8TturjrMB+cZ1cXWKkkBW58wUqAbhbHvyG3j2F9pQIEJzjN0j8xcjU8TyySDUpRU1E0rrR5kKZWaQh1jeIYAscCwZtiCbW4qFSVI5oCz0Hp/TOqN+mor2YrLPMsg+uamVwH9gfNrb8MCWj/Mnp9HQ0dRFTu7B+pOzS2JvII4yq2C7BIVAJybLJiSNh4XK8TC5y07URFiHICNIgyY2C32JPnYDewuTibAnbhhbyS2ulOzaigd1Z4V6cuDs8oWyrsz7jcja0f8ASEG9gAzLGTOyqyxus1bOuFSY5Ii1M6q2LA5B2YZf4q2BHdfwWuAbLPMESNU1tOZvonzmznQChWFEaRpKWMRyM8aRP1EDLhZ8gIyRZmXBgABc5KImYcGsKo1zXHhv6prmw08ot4pB0vlilAXOarcX3HyMC37bD/zi1reRuQbDYeOOlmdKVDdE6UNJQDI2q+4DtFPAtrD2PzTkfv8Aa1sSVKHtc4zKobUa1paRIQo6PQhrqtczXuPt4Ixe97/73n39tyRb2vvwfehJBbMwm7nXUFFBBHEsqItT1CrypKoZ451vdaeEhiO0XOJC/dJ7gkMgJ9arxCXH9lL66s/Skvv2J/8AV/bw+n8HmoXapr+Iz1ASprnYdM4xxx7g3ugN/wBQ7XJt+Fjw1oIC2o4EoPp/oZRT/LEy6m8dQHbOSWHpxBA2PzGSOR1MSUKCS912Uso43jxNtOiecN3Q6bHqJ9NY5GI2mVjq/h3h6lQsKqiw05WKSdo3SoqP1GRliTGMY2kzVGu4K2UNx4VSQPFeNEMJmNLXnXw35iyZuSvTuk/wMFr3+SMeo9QE1EDkzPSrEwVRGioJEid1haVmUDMzPYpwBeRVte3y97/JKyAsWDkCt0Jauhjie86VlGVlwllMk6zRFftk+zCs4Aslorkkr5u15OR0jYoGgZhde+t/qLWR6hXJDOsccdSxVPl6Q49SOKQkM9OzEsZDdixLXsSfHCqdNpYCRsie9wcYU31P1EqXGM08EiizBZKGgcXIsCA1IwvbbbcD8OHCk3l9UAqPGhW1B6+6hCMEraiJBsBDHDFGbj9UQRILW2Ow4LgsOy9xKg3Kz61zbqFspqrUgpUNkKmpRMWJUE4OqgEggGwvb6W4yKYIFlk1NbobQ+okvTlyq64n8aqpLC1/rJcXttbzwTqYkWQBzuZ9VaqPUM5ZHuW6lJpzhibk5U1AbknySdyffzxJGvirJkJ001+1vz/lx7dIcuf/AF2qWWRW8hkcY327GJ+vk5jb8CDvw7hZ0ylXNMQFYfU6svQp4a8JBO9h2xDuxCXxIJ3uAb3O3bRIBUrrrnfkjWpkZxA7IWKA2A3sWxGRU47k73Xzve2y6pAiUdBhdOVb2qarLPVU5eSSRgqFGZ2YriS4KMT22IDLjaxsRvwBsDCMSTdPkFbXPJilVWqNyzmqqQosL9x6lrXte/145NauykOZ5Tf8rq4bDPrGJgczp6p81TlCM08D1LyLP05I5JmZ5G/3nUgsQxYZm+Ze13su7bXowzg7MW8/t9VBWa5jodqpnoXI1ZKlhDUI4INnUL22viWYoAfYG9jvcqQATc4tMBWUmsdBNo1ndO9B6fSGkmVwIalAzJ1ainjzJTFFBeYLud2YXIx/EcS8WrxRbux1mZ9NF0qlHC/pCGu/5c+toLMptrNna2jqlGPRum8Ilnox9hIZb6lp+0qq+CgSVCt3ELclcRc9xsDxXmJmAfRcPI0auHqFt8x8yfoNJHLb5hrNIUkhlTCJqiND1YHkUs+QNg7EYsWC5IWGZcW7J5o/8Aq9cseUpDnu1UlvNogPzMpA4ewQ3zXNdqtL1eomSsmBKknA3At95FJ2t599tt9uHhC65TDV+jFS0cRqvlkKxWjic3nEYNxlZpBiuVz4ClrbEm6XvyXVrZeAEl6v6eyxSWaMdJRd58bINr2BIBNtgbA7m3sbG14cJS3MIMFPmmjo6VUNDLHGPn6JxL0y7IJaavgOCFbZvZYzltg0ng2PCM5L/hkwbTHLdMDBF3RfWJ+SC8k1MJnpCHyYVlM2ZREyKVMTA4rgALi2wJ23v7xVKtYOh1hy8VYBhw2Bc89Lpg+ImKM6rXjpwls4SS8lSrEGjpXuViqYV/Wxvhayj3uT0qJPDHvdcyp8RCTqbU8V2p9Pxt94wyybWvu09RNsbfdPabeDbhsdSllxOy/QVjMQbUSi2wGnUEgt7WMtNKQo8AZWA8DjQBoT81pLiJi2n7LHWayyL3NRqBla2m6aDvs1gKK+4Av+Fva3BZAf5P5QZyP4RCl5mUJLZoLBQOykp12YtYARwLcedwCR9d+EBpOpRZlYdDiaR4yDm0mn0B7QO4iKmuVAsO7HtCgX8AeBwBESqJsmXQNYjkSTpsCUbF1YMjowAOMkbhXRhtdWUN+HGRBSnXXN/qrzWJnAayhZZ1VRv2r01Uk2v39z/QXtayqeLGCyBzSNRCEajEzxjBge7JrMd3ZgTl7ZX9/x9uFzlchidEX5O0CXqbpJIAuT/LshKqpByIcEWQ2vcAbizj3a+nnRUahpE8ijmsLB81E1igWNCxeTHZlcF1MYbGWG6ukaqwkZVXAqzHhD2BggmfqqnuzkOb4Kqcm83tS3en+UqiQgYx118S0amRLqWZ1aSOSeOTqZLGyrIqMOPn8d2XSxJa58wCDY7jTr6LqYTtGpRaWiJ0vrH09Uw8y8s1lTSvWuKkJLGZUhRnMCIsDBsWIyYsoYszHY3F8Rbi/D02UG8NvPU63UNWo7EVC99rfQWUH0VUYBVIGQA8KAVJyAvbxcC4tsceOi0KFyAazAoDCIHJSRM/YI1OTY2kB7VKjuMmNmyGwsSyLILJq07Q1oaiMazTCpRoiflodSWKRQZABKZKRpWyUJKi08jRBySWIKbIJLh3THWJT2tax3fE9JhB1qiyi/jI4i+QVTYquXvbfzufPCi3vT0Vhrt/TiiNQ4u6QQB62XlVOVnLL5SONl991d2G35gbcE34fNc46rS5vr5quZ5igBbANYE7qirftUAFrZWttf38l2aERYVk5NqZaEhqiH5j5hULBnN5OmC3cR9oAwkBZHCNIANmQNbHtZV30T28Sltr9vDREtc5ieppZBMcHM5mjpiYUpI2aZ7BTdZ+vjJLbqbXcXsrEcCGBrwG+/tCMPLqbs0efMHQbgn6WVA0L0tli0+tjrlhdGkoLRpLkVeOSqJJaJlZbiVQoJK2DWFzfiPEVcsOp2P8Ludg4OnicW2jiRmZDjEkXDSdQQdVpaHpsVOIxGuAyDW6svkHLa8h7rebefG67ccF9es95JJ9B+F+hYnsnsuhSLRSaCRaXPmRe0umecba2RT4ivTtJNQnmDOrERByLfeSCOO9ip8Y7j3+nm/Wp4tzWhkaL5rCf07SxGHZiC4hxnQiNSBseSRk9PFxxM10x8ZCxfzkfB2+nj8ON/VumQP4V4/pnDbvm3PfnaPTToiOgcnUsbx9V5HhBGaIxLWuDIyG4Ae1ym4AP08jP1DicxH8ckx/YuEp0nMzCItmJgPOjjfn5dEwa1FoPTk6VLWyVBjYRy1LoVDm+LSAVDqwXYWKttsAbCzDiHbSPP8KCj2KKbmGoaT2iJ7pJI3uWjbefNJ8OhwCNwI47EJftBPmw7jc7bkbj8t+EtqVM3xH1Vz+z8GBAos/6ifU3WxzSKVhTRVUskI+Sowghh6xZoboQV6kdgrKpUjIk2G1uOpRcS3Mvz7tGk1mIqMYIGYwOmysXo7QRVMFQOvPOQqRLVyIYJxiHNrl5FkkiDLjLKHksQpvYEkdZhc1wy2SB6kcsCmljhz6odVwFQS1wJGTusrhrAA5FB/C/HPfhYOZpjw/aF9BQ7RbApvpA6XBg6ec/JTSr02zWGGL9yIDiwa5uuC3sQFDELaylCQDla5jbQTP3XGxNQF+ZrYB2OyM8vSgFw/bIMQkYV2aRmuSGZscL9m5vfIEDY8X0zAUDlStH5GqKqYJLSZRrFHacJgi2VSsaORZihJV7SEXy3JJ4xzQTK0OIsF56h8zULNTieSnYQu3UiXIy7xlV7IVbvDWLdQqhF7rcAjLLFt6XzFEVjpu6xUgEBI1VZTZcAVkAK9T6Lvf2sOJywEyjzlJNXzII0JWmoVJAx/Q4/G+OCsCoDfVV3/dwWTqVoeeQQCv5nmu/bTRmRcZMKCiXNGGJVvsDkD4vfI/XzwDY5n1KNwI2+SDcwc4TyMDUS9YrfEVCxzqpa18Y5kkVScRcqoOw34YGAJeZx1Wppeul0C9gAdmbBERSxsoOKKoGIuAoAUDYAbcKe2ExpW9qA+1k/6FP75OFt+EeKE6rWoiqjvIU38Ei9uHZUeeF76daDDMOlJLBSF5AwnnYiMlUcjJVJYgDMBkRwS4Ui5B4CvVc05gJHLdOw9JjwWTB196J4k9NlpQ7ly6RhrGCN5hMLZF1V0XpRIL/ay2FwzBTcNxrKhqRaPHVEcOG7z1GiP8hcyTPQVolMjEikkjLhsQvzUSsEYnuW8lw1iTc3IGI45uKNl9x2Dh+HjWO2h41vORxHgpzzlqDtIpAXELiA2xufvFWItie3Im1sff2zCMa1p5kz+Fy/6nfVq4uSDlaAG28yR42FuSo3MHpA0ccEg1bTJml8JU1Xy5NgAwSSV5RMEJCl3MIG18TYcdMMY4Hur5el2jiaRaGvdDdBJLfDLMQtP1U5Cq9Llijr41KzKGpqmF8oJYyEJaKQAiTpMxjlU4MuzWweJ5ZHYcQS03X02H/qCo+s1tRoyEgb2ned48AlHXNQMQhLq2D9SzBhixTEMu17NFmMlYFWyXYjJQynRi6gx/ahxJyaNBkR8iev0lfQ5p6qrawQWDMqENc7dzFntb6rgvsR7cYKDWGYUn6qo5mTMcvIaFbdDpkhWMIA1zYHIWOCs5uLqR2KzDYDYW/q8LFIGoZXaPar6WDY1vxaTE2H7IjFzuFiQFgRaMNAYwAjRyS3ZZSpZHKlRGY5FJXMMS1hwT2GMjffL91xKlc1Sa79SfKYuVsrrgQo8HUjhlYjqZdivY3V7FWZxbYhGsFO4tiCYxwETflupHOabx5ohzFq9QYwJmDRkOwZ1UkYHIlWADC1jmNsgGHg8C6oMl1RhqRdVty/ZadFpclFXSJJTrJOjtEvUlaMrIr9OS9gVINssibqBZQctqMOZScWwiOqC858+SSEGSNYZPLrFbLIWsesADIwGwY/d9hfiqVARayduXPVetg6InCzwgs7ZENLj1MmAkBxBQ3wbBr2HdtcMQzKmtXpkbnrPEAtQ8rhUbAI3VZWUW82Ivc+bk24kcHbFdSlWo34tMHlBI6bEePjKO6tzji2cUagqqBWc91wFsfcNY+Bbcb3FuJ2VCSQUdag2A5ogR71JuljStSCoRfYYgLgL+/j3U2FttuHuCRMLejEskbYCbFAbmMkLex3kIBDMoPbEpVmG5NlxZYe2mQHRfmtyVKgOQEgXMKlVPozQkOwWoE0GmaXVllqFMclRVuysGienlIgDID00ZWIOOYPdxVeFGCEM1Pl6iqC8q3p5MCZLPZAUXEDpODcLbG8RS5K3Ulr8SU2VQSKjgRta8dVdWfRIBpggx3r2nopBrmou0jFOwMdkBJxH6qhjucfF73Jufe3FbWBohQuMmQtGPSX/Wtc79xN99/ofP47/wAOCJC8Ar7Uy000Lnl2KKGcoMw0cjydItZsDI8uDjZgFSUt93FSQQoAjW60uASBoHOlbCrRiUlsmLBpzHIHcD+kSfpyljt2kZ+NhtxjmgmYTG1CBAKYtH57rZXaB4aqaWpVIoE+0LF/mIJ+zqWUArAxckqiorSM4WNjwipQD22IXY7O7TGDqB7wSJ/8ub/6XQHOHwoVcdFCKMwy1jylqksxVVTAhY4CQOxWN2YgPK1nOAVI0mpYbd6f2l28cQ/LStTGgOp/2O08ho0WuZJm/Mfww1/Qzqem07EEKiSEIoQ7SNijbkgXQHHEe11kspDJYTC+eq1uJBMShkvw5aglKDCySKXW1AJQHXqZtK+E0KpGQQikxSNNIXYkgR3dhfe4PilR1Cs/ww/C3KZml5hp4lpIYH6NHUVEJaeXZ1VoVyDQSEsz5tDuqIEkR3sp1Q2hNEDe6m2hfDzqVcis9NDQSotnnlaOFZCAARNHHcLGgCqhbOYBbxmRCESZocyzjI+ngug+vTqd5jcp8r+PXrZY+avQLWaJsaVYq4SBhnpk3W7gFBE8TxqY88j0zYq6gljGTgTAB3Q/qIEEe/BbGsfCvzBQwRyyadG0U8T5w0bioaPJpGC1aGTaRg4S0LywhFRc1cNdpYHuzByS3FFjcmVAKT4ddaeCklegjgRYJcu2VZS0dTOb1UAWTou0YiWEFcZ1hSXqh2ZUI5QC3Nf3/CQXEnMB5Jv5T9AdVWCadtOmlSSL7ZS6NIip25JTiQyCTtKhqcNJs1rIWygq5nAMDlXRqBhzQlTnbkeeSj1GqqoXHfTJEGheEU950MrYrgjtVZGIxujFbNKLNd+LaAywEnEVeJ5Keeh3Lkc2oUcMsQngmlEcysXQASI8atkhRl6TskhIyJ6drEE3qqHulSM1R/mz0a1ahYxV9M5CkfbRAzQSAW2jlQnFGPcI2WKX3Kj3XTqNLfin6oqre8SGx02S3DNIJOnAjvne9PgxKuAxcoAQdrs2JFlu3ay9vDTpZCDGqetW9FK/5aOV4YjGylgsU0TyqCwCBocg4Y3HbYgWa4uADIHNDo3VhqOy20WPQPhr1fBaiGGOdWcAwKSagXsB1EKxRxrbuUifLcWu1gCdUaDEpEkiVRNK+FbmKmpkkpoRIH7mo+pGJ43DMt2jd1isVCuGjmMpDYFAVGXMrU6dV3ePmuvh8a+iyGhUfmb0DqpI5zCVjq6qj0mmSF1aKOOWnqeo3246pA+1KECM4YXu99uoHhrPBcUuzvvvKkNL8KddLIy1dRp1MFuGkdpZHc+FwSCKVTYCzGQxWvcZXNs43IFFk5lFeRPgjldpBNU00DAnoTqxkDFfqJkpwgJsFkXMm7WF0Vyp1Z2wRtY3crC/wc6ufvJTSn+uuo07Xt9TIY2JH4qPa1xY8BxZ/hNAb7K5GpdXdXDwsY2WxQxkqVNhexFjZiO4EkNuCCNuOoolWdK9cVmUJrFNFWKBYTKBFUKLb2ZcQWJ90ant5vcXOIC3krP8PlBo5r6RqGaYyiSQx0lQWRkd6WdXaBrKJDgWDr1Jdu8kFBcHDdCScpBW3y96r1xjqSamoLJCGBMrGx60am1z9GPEoJV7mMBbYa/ZAJ/WzUfaqnH/AKd/7weNkpnCp/4ha03rnqntWTg/mh/7SNx6ShNCnyWP/wAvGrDxWz/5FOf74eNkoeCzkg+rfEJrOLWrJiQGO8NJ9NvNMf58YSZkFZwWTom/4jPWHUKSsljpJgkSrDinQpnALLdt5IXb9hJH0A4YCZUrGNLZISHo/wAXGuYFfmgQt8V+WpbC43sBAAL+9rX41Fw2r3l74s9YkcJJJC+bqoU00C3LkKNwqj38nb8uCLQhDArhy16i1D5teO4lmUMkaiwjmkRbFfBsBf3J7vfgMgTI6n1Qbnj1Uq6oT0tU5lpSFZo3LkXSSIrvntZhkLe/7jmUN7w1WHkk3mLmSfRaWln0srHPXrEKgyGZwRHTiZQqiVCMGnfE3OzH8DwZaHfElUySSk2D4m9ZrLq4o5gu56kDMFvfyZZ3Cnza5H0HBCk0aBESeZW5pvq3VwASxfIJOCVjMNHDmWtZwsro18FPeE8ZC7dyqTyjRZlToPXqrcXyQsUAKtTU4CkgFgxEZLb+VBjt7MwNgOVeDAt6q9Wq5FjCS4gxKSFihA3G+wjtY/TxxORdUNY3kmOu9XNQGnxSCok6r1kql7JfppChC2wtYMb3tl+NtuMgIcoLiEt0XrZqJBZqiZ8FkfAKt2KRs4UBUuSxAXbc3tx5/wANtbfMprWNmSLXPoFJ63131lMVlrqnqX7xlHt47TigGXu1vF7e3DjGynACZdF9Y9QMWos9VUnpRU2F5WGLSvKpIta18R+7hXJFlCQZvUzUnJIq60gna1XMB+4SDgyFkBLGg8ypSgpUUkNR3Fh1hj/iXjZonvG2JKsFsd/2O1QkJz0z1V0zbqaZCD74SD/u4/7uCQQdlXvQL1N0x9Rokp9PWKZ5XEc+akoehKxI2J3UMmxH3vpfjDogLTCWuSKjtrx9KOQ/5M8HE4Csc6SPFLEh4yITpWPHjIRSvhuNWIfXi6t/Zb+7jF4FUr4pKYtXyW/4uH/s8MUlL4VJqTTyB/PgdUxYtIpenJG67lHRrHwcSGsbfiOClYqbyR6hpGrCZSMppnySzAdWRpLEXB7crXAN7cECsFke5Y5mjmefwSGLBipVumXW12IFx+B3G3jjxuluKffVXlOnmpqETpmkcd0GTAD9GpADkpUnYWG9iCf2aEunqffNQ7neuQSQLTCMxRxyKyKvZkVVIrkC8vTXK2TEAkHci/BymlK+mUCwhbDbxf8AWt7m/wC7YbcZK9CZTSkEEA2NmJ+o9iPqD9R9Pz48VoVZ5X9JaiuC/LAAR00RklkGFPELFneqqnKpBGoNwB1p3/VgKhnVF5TWlfufuX1jpaWGnlSqAq6oLLEjqsjWhX7NHUMd+1Taz/eW6spOSF5oOY+SQ+euWK+hiPUingmljQwq0Z6uLyLkekQWQlAwsyq4vewIB4w3IB8fkmf2ujw+ajGoaK64F/vFjdSbt+qbt+LX/PzfhpKQBCddHoSaPUyP+EagQfmkkrn+DDhCIKe0tEwv+fDiUJ1VO1vQonhMlcrNGhA6sVhNGGYKDYCzoCwJUg47ti36pNWOSwvou0ql9LmirEG5QERzqDYgNG5Avbc5GI/ROGhLlHvh506SHWtMWdXif5hrJIpRj9jMpKhrZDf7y3H48YdFh0R/V+YqOnglameoarmjenmp5ok6YLsjyzQzxyt2RlMFiliWQmRTlZDnO2SY2TyRAKTaPU3+WaQ4sVkMYOcZcsEV79HISdOzWEojMOQEZcOQpFxAMJzAXCVvaBE/Qd3KkIyqS0sYctJcgLGWDvaxLFEYIASxWxPCjUCbk2RLkHlSaoZkpxm6rnIZJYYxdnYdhleMYhcBa7NcO1gpABhyAiEjabUSSToI+4zuqIpYAXmZY4xkxCqCzC7MVQfeJUXIYG2lJz3hUb4tNXddRlAJXFYiLe/b728gWP1BvwYEpFMw1aVVyhVCiFT0wkMiIVl6kZt1NgSocuN/qgI9xwDrJ7YJSjy+0jJNsZOhTyzM220cQBcm53CXB2uxF9jbjGonhL9Nq74SKpZyI2Yt4xs9m322CkMLXt4vcHh0KeU6+hWtM7vECpkaJumC32jlSHKop3ftDObG6hGNiv3cfa6zVVH4reYOhHpanLLozjDbCyw6cGLHzkpsEAFjdiTsoOxKVTOvvmoz6pabUU4psx0+rH1FKTRyXFl+8YXfG2QIV8S17gHE282CnlaldUVElBJOAmKSiB2EkavlIqNcQmQSsMW/pI42jU3JYYuF3eF4Bb3oB6hr82i6ggqqYRzssL1IpF6iqZlWSo6chEWzgRAozMyorgkIxPsJCxusIdN6y6i9OaeSpnam6jSfLZkRCQsGJVbkgLYCNGZliAsgW7XzKCiDi02Vq5f9eKyhodH6M/R+bTVOtUBAZVEUsSxhJwjyxBicXaHF2OLMwClgst1hea+XElRfQPUyoDSCV5JzUF/mDIXkluzNcxTFi4c7G/dYbAeeNyDVGahXVUfofSVNIr0cPUfpM69SVuo7MngzNmQzmwBsQoscdlU7kspzV710E5c9PoarT0GmrIpJvUxObypUxHFkmZgv2sbqUKdoKXIVLoeBLQiz3uuaa7T2SSVWupWR1KtcFSpsQQdwQRYg+OAKMKm61zMop5Y5CG6ihBGqRDLtAyLdMuvjJpA2d/DAkcEERUwoeV8SrI7I43VkJDD+ywKkH8mHDMyCFe/h+5+qmraSKtleWPrr0mURq/UANhKxjYvFbJiAVlLBby4goy3HSFmUAGRskL1ZWpermjXKWKnVI4CVhTGLsnkT7JEDBJ5HUs5eVsQS5FgPNgXREkoBpGmyIu8YLWJubGxYWJXewa1lNt7DhFTvHVWUXBguLr2irJRlknkknbwbKB48WXwPFmv5vcMo0lFxbkwt/QtMdhKXGOS4oD9d97H9n58alkygFJypUAplhZWUmxvspB2238e4F/w4p4ghTZTKfPiK5SnfU6x1KlGMOIPlQKeJSLW3BYFr397e3G5gEqmDlQqHlhzSYG2Y9/a+V/oPba9uEF11U0QErnlacq4soYqw3a43UrcADYgE29r24IOuvOMhAKrlecqfszceN1tcC3m/08e+9t+KA4KeEy+kE8i1lLZWS8wXIrYoJVaJjcgY2y87e48Eg6SChKsfxkcvytJp3SW4SKoUm4st108Dz/YbwD4/LgcwGqCkJlRbmHl+oMdKyqt4lkUoLbrn238AnG2xsfpfzxgeJTyCsnLyyvFNA8eMbhCpYWAkjGI+m7hrPcH7txa5vpcJlYAYSzHy1JCzZRsT22sCdhcX7TY/jfzbyDwzMCEMLz/a1PG1rK6EMQDiCASuV1exBvjsDfYi4u3AZwigqk8/aFKtBogVEbGnr7q7r2maqicFb7MRgffe+9xsczBCGmSkah5TmQs4jDIQTjmLhsWAcWJ3QsSqksCQLjxx7OEUK+emvrPqdBEuFOtQguoRswe0KblkEmxJt90HYnw1uPZ0s0wSg/qlznW17LPTUUtDO5aKp+UaqY1MYUYfMhI4A6p3ImSMQGK5kELwOdEGjRTmblDUGJLw1RcnuZ6aoZiQLXJZb+AAPbbgC8I1j0rQgPp+7gcydlR6PTQf28ezL2VP3pJo2Ffp5/50l/8AJYfX2v8Ax4EPkrz2w0qpQerU5eoVo6S0azFf0dfMb2F997jz9eMFQ3SzRbAPh80Lb1knP/A0R/OlX/PwHFKZ+nb19ViHrDLkVMFD4Bv8qtiCStrX8ra5N7WYC22/uIV79O2d/VbKep8v/EUP/ui/6XGcQouA3mfVeSeoDEG9NQHb/kin+fBcQr36dvM+qPc7c24zyj5eiexHfLSq7ntU9zEi/wBB9AAPbgnPIKRSohzZkoCvOR9qTTPy+TH+nwPE6BO4A5n1WCLmNb70emD8qMD/AO7j2dZwep9VrvzBFc3o6D8Mae39zfmePZ0PB6lerzDCoJ+TovawEVtzf8eDa+Ut9KIuU5+pusxqYepBBOWVrGZS2P3AQov4a2/5DjXOhLo0803SV/trS1hR6db6NTZfwLcLzqng9Sv0PNoH3aTTl/s0a/zc8bnW8Acz6rHqXquUzJio1ChQAKZMi1siBv8AiPoBuSd+NDyUPBaOfqgHMPrrWRTuqJShF/5uuW4BHd+0+3DIlLDAmzW/XGWOKiLFUaeBpGtEjKLyuo2xNth7Lv5O/AwdlrWtM5lkpPWGrdHMEovg1iiw7HE2uMPY+x4Ak7p4pM1ASh6qet+pRJStDUyJ1VZmskO/bGRctGf6x8W/bxouhLGjb36oRrHqvqXy1O6VcjF3fOUBACLlVVrIApBFvA3Fr7i+NdsUOQAykKp9btRBIkqagN/0lv4bcPABQGJWzR0RJ9rcIVMI5TJb7tvx/HjyJNvp/KfnaI2tjUR+/nJ0H7APf6/3+AugqHulEtOqVM1aLgkJWXHj7rMT+G3vxgFysJ7rfJKeqc3U8TokjAPJawFza5sCxA7QTsCbX39gSAawkSE0vAMIrXSJGUZyEXFwWchV3xcXJsP1Dbf3t78CBKYYFyhvKfP8NTLJHDmTGL5EAKwva673tfbuUeeDdTIElA2oHGAt3lD1KpaqSSOEteMXDEAK6g2JjNySAbXJC3BBFwePOplokrzagcYCd/WHmymppmarcRh3AXtZiTiL2VAxso3ZrYja5Fxc3NLnWU9Fway6+qeBWAK2KsAQy7qQ3ggjyCNxxOVYk/kz1KpqqWaODPKI/rgDMA4lo+4kqD5uFYXBxsRw11NzQCUprw4wE4z0IF9vp7fnwmU1CtNrI5Yy0ZuubAEgjdC6nYgGxIJVvDCzC4IPDmgtmVK8h0RzR71b5jhjkpUlYK8odY1IO5D77gbb2AuRckAXJ4Opql4bQ+KVZ9XiV40kdVkkvgp97WHm1gd7AEi/tfhCthYdf5jhp4zJMbRhgvaCxLE2AAAN9/JAsBc7AX4JrS4wFhcGiVPNeLuGkKtg3crKAyYlRYhgSMSADe+/8OG2FkmC7RA+YeaBUSPLECqObhGsGGwG9jY+LixI/bw1pGiWWkCdka9TdcTDS1BBY6XTtjuDaWWoKkHwcsWBHkWHnIWMBKBuUhR82ujjG4FvvKSGBvb6+PqP/wCceyyizQs3NfMxlCoWySIN0r7HFiqgKNvZVNvI3PgGwhiLNOqpOpswpaJ6azRPHUl4sbhw0zA9pv8AdKuCLX3Pn3li5BTJi6nb1Mp+4qyL+qSLkD2Uk3N1/Eknzc3yLRCWQmijqLgXt/P+fGwnSmDTpb/kPJsP83vwYCGUY5N1ICrpf+tQfxlQcey3QOd3SnX0v5cges1J6tgtMhqY5FzKM7TysuKFUdrhVcsyqSCU+vAEE2CEEQJXHvNdUDNVSQhhF16lor956PVcQgE4dRlTAfqsdr4knisCwCUTdXX4vtb0/qQ0+lln6PdVS/MdaIyfdSOI9KG7IMmmazKCY0RshMFRRZluU2q/Mpj6T05Ar5SDhHp9UqsHw+3lTpUoGzZHqsjstgMEe7ocbueJgJTTEp4+E/Q6V9TjWvJWFaaqbskEbNIqjFUYpJclS9kCdxCjIe+VBmC1jsplM/xvJEJ6HohmkMNQagkjEZyxdFVBUb4owlN2BIWxFiOBYIJQz3QFavhZ0/TajRIpKr5iOeEzQCOOeL7TokiJooRBK6xlSsZMpQZpJYmPB2S+m2ZuqG1CBC4/9DqmKHVaIVRaOD5oQzFWClUmLQXLurKojZld2dWUBGJtbIPeMzYKU12V0rtX4odD02moK35KaoapiSFUymjKETTlZTdKVC2MZkaPB1uwXe3EzaQBGvyTzVJGy54+DDTIpTqEc0ixMFpXjEjqiyX+YSVVZtkkA6fccwBbsNhcsQDYhJpkLZ+LVLz0dt7QTe3i825vtb/XzbgaqowQkFSL1I1rrSUxS+S0NMktyxY1EeazPcgW6rfahVuqZEBj7bTiEyoDmITLz5rkEmiaaqqRWw1tQlW5aVg0WMrUuzOyA9N0U4KrXja5ORJbTbBJCmqE6FE/QrnOEafq1NUIjSmEzUszCR3QYhJkjAlVIwpWORC0cilpJCwI2I1mTdHh6mVw8Vl9F9Tjgr6V6lFlgVmWSMosgKyRPELxu6KxUsrgFgBgDe4A45ea4jn7+a7NSkSxx6fRKnxAaQYqijVDcQ6bRxozIt8oJKggvGck91LxkMhuUIZSeOywQIXzsySQhPNurpPP1kjhgSZQwgp4kihjZQEdEjjVFUKykqFVRiVNiSSdAXpQ3mbWGdYVNj0lwQqig9O5YBiqguQSbF8mA2vbbjwF16VV/Q7VoZ6V6SokipamnkafTauZwkJWVsp6SqJFhE8haaGfIyRSTMbNEjRPPVbfMB4pjHbLT1CKjmYtI6wyeJERoyuY2YqQWUgn3RijfeUkG5GCtlLEDniiFhRzS6tiQLm1if3DjVq3uXKk/N0ttv0ul/jNHwDihOivWoaesVLWOn3v90Z7ne8iy1AUnxsBGoA+g88MYp5XEWj6OGkgjJYK+FyCLjI743BA9rbHxvfh2yNaSi4F/p/K/n3/AG8CvLrTmn03gg0UpEG70ildiRkzs8b3JAAsLAAW2AHvvwRFkhpJcol6QNhW07jcqX2Pg3jcbgW+vsRwuU4o161649TUhpbDFFVVW+IGTt4JY3Jbff2H7QleAsvnkT1qqaCEw0ywsjyNJlKrM6sQqkIVdAF2vYq25O9tgpzjKaAkKq01Te9zle5J3N/O/wBT78HOy9Ca+bfVeqq1ZKhlK2jJxUKSY+oEyYbm2RNibX3tx7NKGEt8t80y07Fqc4MylWNg11NrizZD9trj2IueNWFbHNvqLUTlWqWEjKpVWYAEAnIjtxG5N/HGFgOqYx5Z8JSvU8zNuSsZI+qk/wA+DDBovF7jclar86SEWtHiWBK47XUGxte1xkbH8T9eGZQEsmdUV0rWnscTjcEHAAXBG4O24PgjweAIXlvwxMf139vGP+jwGUckzO7mUSbTWO7SSk/jh/ocYXLwaFkbQR7s5/aP5KOBzLIXkGkIPYtf+szG3vsLgfhuDx7MVsLJUacjeVUf2QF/uA4zMVgCwf7Xo/p/E8AahTMoX//Z</t>
  </si>
  <si>
    <t>Samsun Footwear</t>
  </si>
  <si>
    <t>0.1 mi · 1514 Chestnut St</t>
  </si>
  <si>
    <t>Open ⋅ Closes 7 PM · (215) 557-0131</t>
  </si>
  <si>
    <t>data:image/jpeg;base64,/9j/4AAQSkZJRgABAQAAAQABAAD/2wCEAAMCAgsODg0LDQsNCgoOCwsNCwsIDgoLCgoKCggKCg0KCg0NDgsNCgsKCg0KCwoKEA0LDgoLCgoLDQoKDQsKCgoBAwQEBgUGCgYGChIOCw0PDRAPDxAQDxAQDw8NDQ0NDw8NEA8PEBAPDw0NDw0NDw8PEA8NDQ0NDQ8NDQ0NDQ0NDf/AABEIALQAtAMBEQACEQEDEQH/xAAcAAADAQEBAQEBAAAAAAAAAAAFBgcIBAMCAQn/xABNEAACAQMBBgMGAgUHCgQHAQABAgMEERIhAAUGBxMxIkFRCBQjMmFxQpEzUoGhsSRicoKSwfAJFTRTY3ODorLRQ6PD8TVEhJPC0uEW/8QAGgEAAwEBAQEAAAAAAAAAAAAAAgMEAQAFBv/EADkRAAEDAgMFBgYCAQMFAQAAAAEAAhEDIRIxQQQTUWGRInGhwdHwBTJCgbHhUvEUFSOSM3KywuIG/9oADAMBAAIRAxEAPwDj3bGSAsY6cf8ArLakf7JSLG/fqMCDoVSQNkPFawAQ0QF673uccTzJRzcq90gUMbnKaQkxhhZSWa+VRIOxUHTEo8sRxG3RwSzzTRSbviiYM5aapYHAWzmZbgEQoLCKIHEO1kQeFppCfGdiEMk2HvvTPScKTS/pWMEXlBTseo3f9NMLEXGJMcWGLAg1E6NbbIKyQOZ8Pfeuhd5RL8ClhE7pdcKfGOnhYfhmmthGQfnjUSzC+XQI12w8l0F1zlx9ENr+Wbya1MnVGv8AJ4co6UDxCzi5ep8JxbqN02KhhTRnbInNbjDfl6ny4JW4k4ogjyjQdV4x44qYKRCAoNpmJWKn8JBAkdCR8qt223EBZaGudc9T7/CnHFPB1VXxmN/5LASCGS4KlS1pMpE6ktvCcBFTIDf48ym22teWmy17WxB9/b16Kb/5z3BuzVR/nGrHdlxmIYNYgyMejHY3yQFnT9TZxa+pnklBzWjshTnj32sd5VAKRlaGA/hpvFKQPWZwD3sQUSMiw12a2k1vNJLi5ShXdiSzvIzG7GRmYsfVyxJY/U99mobJ24RyuoK2W+pTTT7f+322U4IwtAcsqumSRSmc0tx8KjRpnJ72bHwxX/Wdox6sNkB4CbunOExbjktxcOb43zOqiOKm3VDZbSVpNdWMltfgQtFTwNf5WNTUj9aK5suzOnH37hDhaMzOWXjc/tHqX2dqZyGrZaje72FxvSQNS3DZArRRLDRgg9mMDOLC7nYr5LhVLTLLc9fHyVUoqJEUIiLGgFlWMKqqPQKLAD9g25KJLrlcnEnFcMCGWeaOniUEtJUukUYA7ks5UC3321CpLJ7WlJISlDBV73e9r7sgY01/rVzdClsOxKyvY6WJBG2Sn7l2ojvsuOTeHEdR8qUO5YiDrMZN6Vov2OKGmpo2A1YZzi5sCQLtiINptNzN9OHefReD+y1FKcq+urt6tpdKqdoKPQ30paX3eGxPcMJL9iSABthvb36om1MJ7Ajnn+p7k77j4ApadcKemhpk/Vpo0jB+pxAuT5k3J2CFz6jnmXGUs8WVyIMndY1LKgaQhQXkcIi3PdnchVHmSABtoXMaXmAOfRS/i3lS0r5pXV8YAxZaCSNog6khr9S5WS/zoMQugCr22B9JrjmR3GF9Bsm2tpMwuo0zwLgQY0yIspW9JcZTMEj/ANXfwm5sBK2mZOg6YspJKnrAg7ER/JeFllmmncvUksE/k8VrZso6pFtOnGwtFbSzSKxFippxo223KwwM0QrePaSkPRRWqKx9fd6YNNVSkWXOZtSqrdbyOwEadrKLDQOCC7rD9Jc4N5k1FVvD/N1VCYVWF5pII5AI1UFVWOZku1QwfIOOqkDI2LQS3yQdJK7LL33K4RcZxACGli95KeDGlxSlhxJUo82kSdMizxJ1JU/1B2CRkERa49p3U+S4K7giebxVM9k7+60JeKEfIbSzXE9RZgw0NPHIjFXpm77cJ1Wy1vyieZ8h6zlaEt8VbypqZBTx9OKTD4FNDGztoQoK08AMnTDFc2ChVBuzqNdisFnaeZzWLed/AnE86kyJ1ITleCkeNVVRoMocgXzHiCs1Syk2yU6bU0jTz/KQ9rtCFmum4PnVrTo8L3ChapWje/cAK4B+wt9tqiZySII+ZMx3PbQm7fqrct+Quf222WXAJwaTknThbl7K9rIEHrJqf2KP72H22kqVuCobSAuVV+HeTqaZlpT6Non9lbA/ty2kc6cyni3yiFoTlXwoUsFTFfRQAP2AbMpnQJFS+d1oWq5x0NIqLU1cUEh+SJ3Bnk7aRQrlLKdQAqoxJIFrkDanSUhrS4wBJXgOedVN/oO6qiYHtUb0I3ZTd++MqyVZsNRaks2lmAuRkgH376I92dSB75ea8anhHe8w/le9o6BGOkO4oUV/PwGrrPeGew/GkFOSRlZQcR0lbFNptJ77A98Xv7OqIcL+zZulHExgFbUi38p3nJJvCoFjoVeoaUx66gKEF7kAHbiJz9wu3zsm2zy5qrRkDQaAdgNAB6D0+22pJvmvpm25cpzx77QO66S61NfTQPa/TeVDMR6iJS0h7W0U3Om2QmMaXEBoklT6r9p0y3FDureFf4brK0PuNMfQdWrMLa/SNrDv5bCYT20iYkgDn6CT4IJvak3hNE9TUUcUVVAJJKGkhladTUCnkjDTODEkwPUxRcUwxkIOTI6dBwkgdy9LYzRFRlJ74a8gVHAZNkGBmbRM6iLZzznlk8pMppaOkLm5jlWSSUmw8crRNEmbdiAHsFW8h7KAp4rloV7tso0op7x7wLAiAI4AGTGumeQUtCIjAsWnntdVUAst76olwsKnVeoxW+ivK2mx2HMr565sLLt3pSTOjZStTqSq40pHUAaRVLNKynxYm4CqoVtC8o266y2SpW4+W8FKrKsBigtI0kkZBeQeJF67s3VlldWWxOaoVLF4hiuzAhJUv3XwHFNvqtaVS8aUqAxksI36srXEyggTIVveJw6XAYpkoIWb295LgcN/eaudPzGi/R00bVZXw2owgp48XwIadisC9Mgh4lZ5VsQISbArJAsiwON3W7/cryn4bqph/KJ+ghGtPu0sp1Qgq9WwWZgCbq8KUTAgakXBy8rpa3K/f6eq562lo6NGb4NJGWu7uVTqSMQLu7HKWRjYXJZmNhcnbQA2/U+qyXPtny9FPuJuZb4loKWWUa2kqAaaJipsQqupnfS7Kwh6bAX6ygg7cTwRin/Ix+ff3Uv5ncD+8i8QgnqzIA0sHWnHSRFbBw4NJA0cucUcTZSYM0xnikLxsT8Iyz96DzXq7BtYpB1OoTgzgASTl8xuBGcZwO9LfAPsqSRqHq3jMQkLtDT5K7hrAR9VenjZvFdQbk4ggbY1xNoXn7Q9j3lzBbndTHmlzLENZKtKydBRCqxw4TRZLSxdRcgXBKzdRXYPfNW8R12duQRcKLeGbFM3BHtMzMyQikgjdjj7zK0hjQ2PiMC+Jtbaddb+ZHfbBRYFxqOK09wpy3M1jU7wqJlNvg0Z9wp/Lt0f5Qw+jVLA3Nx2tmEj9Jgqt+lvW/6996u/LzlxR0wPu9NDTltWaJFEjk+bv87k+ZZiT67YAFjnuOZVBhk2JCsx+1fx6x+EhtGis0khDMkSopaSV8bkJEgYs3oO402At3hwox2QSoZyu48jppZ2ir6Tem8QxjSqkqpoIY6K0ksVDAsKTS7xZWaWSQR08kRdgDUZ06Da7DAA095qaxPNMfKjnJvOrrWiFRUbpqaqEKqVkEslPhSpNI9TQw1QQPJKjRq9z8F4yzioR0VFuENsiaQHDEPJaAm9mSKW/v28N4bzuLNHPUNTUpHmPd6MU0ZDXsQ2dxp27oMmefvv8U0PAiBca5/pNW4OX+7qIfyaggg9WpookbTtm9sz52Pi/Z59hkyVxqOiJsvLiTmsFBIUD+09/wBnw/47NayDKAXUh4n9oiQWADZMxWONMFZyAL2FvCACLszr3sMjcBpgXTQ1IdNzmqpAJEyVTewYyX7kfrHbJC0gDRfdDVADGCPMHUyElYidPEZDk0zEfiUSXIszqddpZH0j7oyP5GPfBc/FKdOJ55XaVkAdUT4ceSsrBY47+N2IsmbSNkfCVvbYSIuSsnRo9UMrOMN9191iQbopGZmzluapgzFtNFkFjiQoWmx7iZ+5PFwCHBHzn7D374J35a+z5SwBi7yVbuPimrcmJwCWs0IIjZQzMw6glIZmOdzfZRbiMuv+FuOIDRH56qhxcz4fkgV6xhdcaIK0SlWwKtMxSnQofmjMuYxa0ZItsJcB+l27dmbd/uV6PR10vzzJRJ+rRgT1BAcEXnmQRpkgs6CmYqWOFRoGPGTy99FvYHPwHrn3LjrOAoIQ0yBRUAW96rs6mVVaQFgZJHzVO+KB0RDjZMVx27D91m8dEZDgLf2s2c7PaLol+Ga01K2tKtL02EutirOMI8TqGQOfMFTcbMFKoUONoUj4i9uipYCKkijp0AxDsDNLYCwZcgkaEeamOUfX1e2gBmlGtJsFJOJ+KaqpOVRPLU/zZmJjH9GMWjX9ijZoAGSEuJsUFi3S17AW+2mxpfcn/hjdfT+NIwCJcnL6C5+pIGv5X2ncZMBNAgSV9j2xd5Ryk08qLACBHDJHFILDTJmsHLMbnRwLEADS+1e7AEEKYukyFrD2Wuau+94x1NU28YKWITpEYhS9V4DFTxsXpspFVOsHBbqe8jqISqILoZagwmAFW0sgEknj7/ueSulByfpptKyurd5X7pVVDQU5H6pp6QUsLqfNXSTIEqSRpsBDiETaobGEcbm/67rW71BONOCY3q6haiOqmgWbGmghano93JTRELDGF6tTUSyD9I1QKaF2mBKtgI9qWtgCCkl0mSm3hbddFTlGoY3oSAoqEpOjMahhrjUz1EDVThbkDGWK9yxFzYcQNbrgeCp6b6nd0fEBrkqoYGRckIzGIBUYMytdtASD52EYclxJTOvFBhBLzKBqSJSCBc3NmJyH5kD9XbCQdEKD749oKLwpFR1W8JGJAG7RDJGthf4kkkkaqD5XF7+Xc7KcBomsaTnZKs0e+Zzdd0wUkV9P841qtIy274U0MwjP0LN28r6K3mdlTu6Yzf0HrCCVnLisyvJLTRWv4IYZXcNcfLK8yi3/AAddDptu8QGEjbw3FKrEdeZte7ClH7BaEaDyvc+rHbcRQxK7dy8RyTqJEVqeMlgDUowqCFdkuIjYRBrZRs5clSC0K32N8gwubxKIR9CJgzsZJ7HEvlLUEaA9JFBZQdMljRVvrYbIOFtymjE6wy96o5BvCof5I1gX9eq8b9xYrDG2oIvq0sbLpeM6gbLjkPufRDAGZ6eqK03Bcbazs1V3NqgjojUN+hUJCcSBi7I7gD9ISSSJZ/K67eR8oj89fREl5mwDwRZVLC4CUK9VQU7o0gtBCwOgV5Y9fsdhLmiw8F2BxuepsulN4V8nZYaNNNZb1VQVtqCiGKKJwdA3VqV/mnbJcchHfn0C2GDMz3ep9F4T8poJB/Knk3hcarWsrU7ePIfyaNY6Y4kDFjEWFh4ybkmAWm5M9FjngiA0AdfE/wBKa8xvZa3AR1JqWClAB+JFI1Ig+4V44z9LqbeXfZwquGqRgBMQsLcecFbvStWClqJHoMlVp1vIFld2uquuIdIwYgz2NvEPGRZq2Elt0lwANl98pOGpZllYugKyBWLBm0EYsUW6gBtSW8zfw7KrPwkAJ1FocDKYOFOFWlkKrBUTgMRmqSdI2NvmQBAPu2y3Mc4Zow8NOSeeIvZvmnKnBIIl0CSsuPkSxEfUZmJ1s2IAA0ByYiynUbYWXsMqbG0A1O07hFu7RMFL7FSFUaedipPg92jSLTG51cyEpbUtgva9xps+kzCTJlTbdtbNoaGtYBHvQJ/5FcFe5wVYhlMcUkiOq1ytGqOEZT03C3kVlwFiCUCC5YsTsb8LjIK8uwaBCbeWfOKoxEEsUtRKGf4m78ZYWQuWXK5jKFb43IsQMshcgA6yxrFcN2cKySWZ6bA+lSYDcejBHl0I8j5Hy2VjhMwc0Q3bwCjaL0o7aFVjAsb+YGGttBfLQDuNhDwsIjNDuNt0JCts5HJHk3TH/lCLL+sW27EshZ43nRFnyxF79yLt/aNz+/YcSaAn3lfI6yAkn8/Py2yVzgtM0O8gy38/MD1/x22wkJYSVzJNlDBcpCQii2mt/iPqLJGLs5uNBiDkVGxUqeMwSAOJ96rHvwiwJvkI8+CjNbQsD4pVJOtzguh9B0+1721P3Oy7J6R5ZJHYh5LL5rT3QW9DJ+kNv1lMX9HY6gJNyha4DLx9EX3LviBLrCnUYk3FKuWTDv1JNIw/9OQH67LaQMs04gnPLoj8clS3+rpk8y15pcba6AxxxsD55TrYdvRnaPJLOEc1POPeYFJCoLB96SEgKkrqY2xORfpqohXAa9QQi5KKGNxbBTBEuM++GS7eEfKIRPhH2u93yGRAs8XSWM2aFmB6hK2QRdTEI1gzOI11BBIvZwpEwG6pRfmTpqknnF7cKIPd6ZSsrL4ppsMYlYkeFVZiX0vf8FwbFhht6tL4XWDgaoI1ySqW37LhLvnzEAw3LMuF7TkM4zGalfJPf9WlbFRpUStDIx95SjnyRoDCWEsbhiq4XRmmjZXYApkW029Pb6QqUy6IOlhM/wBccl5+zVi04De+pJ0yv74zmrvxpyfd4ysSR00rnpvVTvJU1hg18KzZPKC7WyvMPDkLi9x882gMz4r0t64jDNuSSn9lGAIZZpzK2JHSpo6aki8KWX4USeHt3DI0jsZGLO7vs+03So4JO3By3WBJkiyQS20YiXp4giyWsSCD+JiR3v32lfgfnZPbLclXuDeLnKpG0bllRVJQrh4QBdVZgyg98dce2Td9mYwBAQlvFVbdfDKmzsrE20BxUgeYHz9+/lrrst1TgiEQqDw5wpTkXu/9ENhb6Epi5+xZgPIbK3hK7Cp5ze4ULNZAAg7EC7H7sbsfz2GUQC4uVPD5icSX1B/d6bbK4iQtBbx5n090iDZSuQoVflBPq3YX7Aa66adwJcJibrGtMSplxtxVXNLFLSLTmAEiczuyMyBmBYWU2FgGjIDaE5AiwEj95IwCy+o2Oj8MFJ7dsqOFS2HCJAtPcTMAg4QL3Ui3n7UCtPUJUOoplIWk6EVRLNK3ZrdJZMkFiSzKnzRgHUjalww55968MsY4DdSTeZgDl7koQeauTfBoK2f0JiEKfnM0Z/5Tsoubl5FaKJGZHWfxKO7t3/vd2+Hu2GEaWasqQT9ykSOfv4thDuR8FhYwZu6CfzCaIqTiDFi1fQ0IItlR00tQ637W94kxZ72AGNifLy2JpJ0v3rDuhx8B5Fd3EPMQrGlK8z1NRjaWU4K4IIuziIKiPILnpKF6aYqR4nDUEwLKUC8ryXfQbW/kO5AOgt2H9+vrsJ7kQ71HxupF/TPmb/8AzBGJN9LJ4ULX7WS+1jtnAvUPVKbUP0BT/wBoLmY6pHTwSPDJmru69SJ0jUG1rhNGYjEjQhe9jqLQJMZIXk2BzXZ7Om497S0dTJ7wGhle1O1cxnuEkeGZkbN5IgGDKEMZDOismILMzDTLjbJC1wDYOa9uJfZ6emTqmpaSpkYi9LCZXVMH0cyme6AnRQsS3IfHLxbMbRbHaK7ecAvv2b+WMMbTzTVbpUtIFQBxTv0kWN1ks6iQP1C65K1lCriVbsQptORTKdZ1JweAJHEAj7g2P3Wh91lLYkNOdQvVlM7nXSQvIz+WuOSn6eW2FzWXCbXru2h2J0DuAaOjQEo713JOjmVXVDkxxdLmzX0OpB0Pf9osdhdXcUoNbGS/dxcTzOcZCoIOhjVQO1rjLL177BjJWbuMk2U+70uGZc/9547H1XK9r+gtshwPFGEN4m3arnUdu2ypRwlei3pSwNeSaKL/AHjop/Im/wCzbS4C5suDC6wEqt7t4pjfprHdzJbAhXwIZSwYtjYJbXLzHa9xdrGYyLpLuxMhddXuyaAM/WErBjdTGqhVtcDISIbahQ3Ta1iW1HifUp0h8oI++fgVzXykjeNXveYXwoaUervUVbD6WC0y/ty/Zt5kmbDx/SsimNSftHmULo+CK1zZ95vGNQVooKaMH+tKtQ/7xtsP1jp+1gq0hk2e8nyhcXGvBlTI+MTsqjTqRgBsgQSwYiwbuBYEhje4xs2tpicR71orFoLRqIXVLwsqQrTyVkcEKIqrEcdFQAKCSQWxFhqL2FtO2zHVmgy4iU3Z/h201xFGk5w5NJ8kK5P7thhaoaKpSoQrH8mPhs73vqT3IGv1799sc8VBLbrtp2XaNmIZtDC3gHCP7XpV8XHPL0P7tuwWupmvAyTtwdxgWLMRoBoBp59zf0/wNhFObShJXrxvxzE6dMMyH8TROwOotYWQFfuGB+o2tbQaBmk7w8EkcM1dPDdhGlgLs0y3Ci4FyzyWuSQBpdmIABJAJtosQmoSmCPnqBovUUDyEaqO3kGhva1rbHhYhxuQ3gDiLd7dNwimSdA0aQ2lkZrAsrNGT1CvZmyYaXvbXbTUpN7XlKYW1DZd3FXC8cq2906AZgzzAwRyykR21wE7MoHhxfBtLEWABA7QSYaPus3Y1P2S5SbqMEZgp2aBNTirMwVmJZigNkQsxLNZBdiW7m+xBx4ocK9NycppxZ8qhg4vlLLKQ+puQGazG4N7AntfuLpIbOIk9TCKSBhQnftPEmrvGimxydkS/wCZGwOOG5TmibQmxoA6xQ0tVClbVRStQtMyrBJJCAzILLLJLiMjIFitgGCyLIYlfqb8V9EL2Ybaqb8reeE9YKlDElSYah4opol9zQxqos0iTSTSqXa5CYkoos4DXUBVGEgAIqYkTKI0+96hZF6yRRID4xC0krEa/K5SIAg2J8BuLjQm4WHP5JjsHMpM518z53DUtNNHBNcmRpZoqa0C45ESytGIwcgC4YP/AKvJgcaiW0aeOqDeMMAme4DztqpnDE3EHgAGC2e0ZEi3DO9r2U/5N8QBpWhrve3m6DO1PvIz9NFV4lRkEjZHMM4IZSCFXVmDO7a9Gk5rS3PI3NzebARGUa8kujUqNcQctFVOGN/U6uBFBFGt9AiIul/oNoxRYDYCVS6u8m5Wv+HOEnZUnbwPiDGNcUVl+YrrcspFh5D0J8NlEBoupXgk2XzxvSRhSDICzDEl273FyB4lsdPIXsO+mxOl2QXNZBuVCd9cxCLjNVUaAsRrbS/faYUsNyiLybIzwpXxuqyq7SXvdonQpkCQRoG1B0IvodtJBsta2DK467hFSSzvIV9Zp6or9BirqupsPl2jNBkyfyV9Sz49tDGhtMMb/wBtOmD1wz4rwoOSkBOXQhyubkp1Nb+sqkk/UXHoTtwpMGTR0CVV+N7ZUs6s8jhiMdJhP54VSFRhdSO5Cxxgj0UDHXsB2Hr6igOiy8SpUdUPauVMOIRkSekLknVmAPfzK5H+O2GsgDV57i3XWMyiOeKJdMlljafIX7XBgIuLjQ6H6XBWXcEYAGarlJyiyF3kBbzKIVH5F2P79sFQhBAKF765dqlwSbeq6XHqO9j/AAO2GtoVu74JVrkFz4Se2rMT2Fh2sLWA2IVVmBT7mtuItu1XSGSOVKamRKlwI8EkkpldBdhL8UdrRkDvkvfb2NopTRBDTYZ5cOao+HFp2oNqGWk3HcDCUeanOKeGBoOoYZ3c4EMTN0TDCyuMfk6ikYG+iEm6t8sDQQTCjrQCRzP5Sp7P3OCrY1jy1ElV7usJjVkWRiW6wb5Uz8OKsSScVBZjYE7HUZibYrKZjRMftU8V1dRTQ1EVJUUtsYGNXJCKnDSpWempoy70old5I5p0di8YSGTJRdNawtAnJGGOe7sC/voqhyN4VUUlJM0EQLU0DytIQjyfBXJpHUM+TWJZjZtfmU+IDuJkgBMFSCG1CYGfHxVM4lrK8hpErlpYFQrHDuqCKLTHIBpZTUOxIC3ICqxscQSNh/x3E3fA5D1/S9ZvxDY6TIbs+N2pqOPgG4Y+5KkvDG47yugmctMxdnljp+sZFRizOYVg6zMFUXYZKFPiYWUZuwfqn7Lzq1dr7tYG90x4kpyrOBEAGcsrgsBZEQWJuSx1eygAkn9gDMQpM0mtupA6TZDN+ezZuyRVAo4kIaQnp5dWRpNWknlbOSRb3tG0hTxG0fazrD+1zKmGbAyIuJjmOB55rv4rlqJXCVLLJT2AMYEYjuq+Ekxoj6MBcB7eosLbT4xOSpLwaeHCJ43n8x4Lu4f4Rpl+SngH1VEY/mcjswFo0UZlNkQkNgxOOgsmK6eQW/awt67ZvDF0RaNFz8WcHMUJvcZAqjkyYgA3OulyfyHnsl9UxCINU5qtwt2bX73t+XbYQ4jVFAXTw1w/0zZVCX79MBb/AHta+2FxOa6IV24b3YpUaC9vQbKdPFE0g6Isr9I/zT2Omh9P+35bLxEZoiBokDiskk+mwkrWpFrN37cJWyuvh2nxYbEhJlX3h+cOo08Q7/X67dKBfnE+581ItqBp+Xb/AB57ZmjlR2u3SQSMdlwmWXFU7wikgFJUqFTo0oKRl3ZvhxSC7R2bUhWsq+EA3a2u31tTbBG4eIENHHSfRQUaTmvFame1J9NfulDiTktu13KGlT3iRWkMuOZ6aSiOwZ8iCW0AGiqNALLdNR4xRFygAJkn2UxQ72ihVYo4ulgFFoRGoYKuNibCwbTWxI+p2wEAQuvMoHxNT9ZxJIqmy2VbCwHew+vqdL+m0zxN0TTC4l39MAI1b4VscHVHAU6Y+IE420xvYDS1tlhzmiEzCDconLI5sGa9gCqDFRjfQhVAFhawNtPXbC6VgEIZvjd9/FfT1PlsiSnwim4eI0HheoA0/HILfvOxY4zKAsJyCPUPMCmFx7xG9lJYI6yMFFhfFSzdyPLzGyd617sLSCeEot25okiyA785j0etp1f/AHYdyLeXhVtl7xsxKaGOjJB9080qbLw9VtfwQVJ/9PYDXYOPQ+iLcu9kJ5TmhEwAENRckBc4WjDMzBVVTIY7szFVUepHbvtragqfKD0I/IQGkWZkdR5ILxRzgrKVm963VPFR5IkFSZKcmWVoy5jaLO6kYyWKtJkELdjcUbqWyM+CUXXg5cVyLxxPIqyR7ukMbqGR5JqZAysLhhZnIuNe19pN44GMJ8PVPFMfyHj6IbRcT1pbSjhBv+OqJ/6YP79ux1B9Pj+kWCmfq8P2qDRcR71RDJ0aGNFW5Ms1U2g+ixC9+wHrsBfUP0jr/wDK4MpDU9P2pbxp7SlY5WnWemp5HytJHEXykXEiFUlkfPTIswxYhSFVTqtNNuIS4Keo4AwEi7j5o75mnSIzU3QZmRp4YTnGwVrZxyOCMnAXQG2V+wvttSmMPZseaGm+4xZdEx753dWBsW3k1/8AZwUyj7ahtphTefq8FSalMfTP3TDwty8lkP8A8Sqf+GIF/gmmwupvH1eAXCq3Rg6lPFLyByILb03p9RFVvEv5IFGwBjgZxHw9EwVgMmj8/koPzl5b01FB7x7zXTPcke91dRMmCozO7oTiQii5uLL3Og2cATqsNUusQB9gsPcTe1dNmRGoEY+XPIE/Ww+UHyHe2psTYXN2e3aN1C6rey21xlyukhV5pbzJjE3UuzNgWDSR5PI0iKgARFLgFSApAWy219ifT7QysfXNN2XaA54brJF/BQz2yeYB/kLo5pppI5ZFhppHRo6PqkwTSshjbOe4MahVW0UjHJmBVTS7MlT1bOjXVD+UPMWeenqKiqrJAYZipZVpUvF0Y2Fx0tDkWsbgG47WJ2MhxviI7o8wsa4AXH5SDvX2malixiZljAOAqAeofAPEzRyRhTleyBT4QNQSbIwTmT4eiLeRkB7+6qNbzLjjpoKsdVqmaFXWLqyOueKl/wBI+KBHNg1i4HyqTsO6Ekyep/GSM1TGQ6LPsnMqsZ5J/eV6lmHQfIizr+FCGUhNCsjG4Zb+O7K7N00iMNuP7Sg9zTIK1py03VRyU8MzU8UjNCjdSaKLqMcfmcAFQxOrAaAkgabQ7ink5oVe+qR8xVB5YcsWmdujTq6ra4VY1ALHQC9h6m2trdtb7M3LMg0dEsVXm5KE8/amOkYRzymhNmKxFYryoLXlXwt1ArWSy6DI/isVpbTAySy8nNZ34O5ryLJUlapnp3p3foSrMgVo2j0iSQlY885HJQjIjxqbF9uIErTiAmDfW/gn3k1xX1GDageh77BUhDTWo+JOBkeD3tainSpjiL0UEk0awpUNG6dSe5YSEKwKRuGVJApYE2KcxsGSEZIStzG5zrVU8kVXLumiIGUWNfJWzJOqMqsghShMbeIqrLUEnIixBsWhvehnipVwDzFb3KlybJxTw5asxLCMBsiSSXvcSX1zyB2S4DEVwNkaoeMbm49b7CQuBTXzc5twwolMyyvLUIzKtOoYhI2S7N+ILky2xRzodB32SxhdKYXBsLElJyxqZmkMtDvGVyYzD7jSzlVe5EgHUTpqHtCetrl08ib2vcAWgQps81qTdfs8bxARzFKWVU1mmiuCoHfxIGIPd+mCTrshMwlL/FmfUNwQQxBHoQbW/YdgAgLSqFykjbMHWxB/hsD8lrVb0nttISnrCPtF+0jUVMtRRCoMW71keEx04VHnEZCSCaRruVMqsME6aOlgyyjU+jSphrQdVPUdchZu33u2F2yNhoBpl5fltUJCVZf1e5j0AELJNWu8UgKMtQaWIEEH5WjhiKn08QuSALkgH0KjiB23mDxwj8AJdN0OxNbcX18ys1n2Y91S/ERpOodS8UxfUKPPxo2tx2+VR2vYSYqQtme/0RYXaIxuj2b93IrIrSnqdLrYzJkzorAMylAQFLuSBpqSoay7MDGEeSEkpX4u9ljdwsInm1BLkS31IHhF1t6g6G9vLYDgb9M/c+RW5qlUPB27OjHEsMBEaAKkwKkMQC+t7MXa7OQfG2psTpgLY5oiCim9+Cd3tB7ssERjyLCIIpiUlsgyjUB7kljbUk+pOyTu2u3gaMUZwuDJKG8J8FwArTAtFCqMERXxAN7hQWyHmbL56KPIERVDjdo6R+E0tgWV45d8YzUKCKEKy5k/ylFZrvqbugjf6C5NgFHYaNOEZBLzUk538kafeMr1lQXWokxGVPKbxRxXKxiNs0VPm7gsSxYOGbLYZEyU3E7DgtHcFO+HfZRooHDlnnHZlqsXjKki90AAIIFm0+UsvYkFJqM0b4o5fBaXGOGiqm5uA6VR4KeFB5GG6gf2W02KyTcLir+UdGzF2pomcnxMysW8hc+LU27/AG89t3hW4AvPe/IagIZRTRFcfmVGVsvRciT+23b67Aa2G60MBU7HJ2nQYKJFUaACWWwF/IZW+uy9+TctHRM3YGqad3craa/6Fv6tRXC4/ZNsJLTp4lGCR/QVI3BuVkTCOWoiS+RC1VYdbAd2lZrWAGN7D01O2teGCALdULpcblMVJ1j4evKb6eKaY/vLH89t3s6BBhSPxnydikJMslTITrb37eJQaeSdfpi36uNvUbGKsG4CEtU43pyepwbAzMP58sh/v2A7SP4N8fVGKZ4nw9EV4N5fxRsWVSSVtaVmkW1wdFYkBtO9r2uPPZe+k5AI8Map5i4eQ94oz/UX/tt2JdCBVXJujdvFS09ySSTDHcnv6C5J/wDfZm+cNUBYEOk5FUflSU1v90g/u27fv4rN2EHbe8RBvJLj6moqcR9f0ltkCRqepTS4HQdAuWCiRA8gd0UDJ2zNlBy8TFrgDRtT6HaprSQHumOKViEwIn1QmUBrOszkGxBBiYEEaEEoQR6Hz2YaZOTz4eiEuwmC0ePqvSSd9PisdfNYf7kGyd27+fgP0txt/j+Vzz00im+YP3Uf3EbA5j9HeH7TGuYbYfH9InT1E3cSR/1o38vtLsktrfyHQ+qYN3wPX9IpFu+obxXhJ+0i3/5m2ECpy8UfY5o1u3e9WNAsRHp1JVt/5bbEXVgLAdSP/UrMNM6noPVEE3/WXHwI2/8AqG/vhGy8VY/M0f8AL9Bbgp6OPT9ry3xvOp7ml0/mTRH+IXbcTv4+IXBrf5eBXHu/imVTf3Sb+o1Of4yLsO9dow+HqtNNp+oePoj548e2tFVj7LA3/TMdt3ztWkdPIlZuR/Ie/suSPmWBo1PVD/gSN/05bKNUag9Cj3R0I6hAq/jyC9ylQv8ASp6n/wDQ7B/kN59D6Ldy7l1Hqvrd3NCmB1eRR/OhqlH747ba3aGcfA+aw0H+yE50POjd1talFPmGEifxUbEdqp5Fw6hD/j1D9JXQOc+7gf8ATILfV1FvzI2wbQw5OHULf8d/8T0XNv3m9QEeGupT9BNCD+WWxGo3j4rBRqD6T0SwOKKdu1RCftJGf/y26VmEjRGKCvi0IkQ/ZlP9+3BdCpu5pkYDVW/sn/H+BsxKXRvfcqWuose+l+3+O22yVwSTUxC+3Y10KCcE7xWKkjqTu01FZ1JRjMJOlGUqD05Jo7WmwUK8aX1YeJ4WAZfX2XZKVdx3lQMAjPM93qpa20PptGBpcTOWQ702TcrqWspZKveO84qapaKSWaOmZEEVMsX6HoJMkjuYriVLuST083KiRn7TtDG/7ND5BkTmefvwWUdnqOhzh2j7j31XF7Mvs+0sUC1tbUvRU8sjvR0VTIwb3Xp4I3Td2LNLd5bBJRYoykeBtvHfXtwXoVdn3by0HFAFx3ZfbJEuZLwNh7svS8NsZAoOmTkHEjJgt/LLFR4jiF2lp1HOdDXW4Eeaw0wbRc80scA7qq6r4cVK8krSmOElkis0cpWQTRyEMoIVsTcYqVkIK6beiHtILM3W+39rHUd25rjOEzIiD9jyy4K5J7KtYsbmRokkXUYvlCVx0BcqjZs1lKiN1TuXNwNk3ugJbokjhrcFT1kpjHizR9V2zhMcUfiy6jZgBkCksPlFxdwLlVU3OcYhMcGgTKWuLOaUMdStJT5V8hljjd6ZJCkRecRkviJTYLmUawvIjROI8S5vNEtEkqYPkwrBvvgSdUL3iuFJC9WMO1h8qKTdmvdbC92BAJ77T5ozZJfB3FnWOCjqP2Cp4idLnQX7DU+g12HENEUHVH947oZDZxgfJWIDNrayjuT9PIAk2AJ2XjCrGzVCMRFomdF2RbyCg32JTNaXZLljrPMbKJTcJAXc9eLba0Skmy56SYX7/v25wWgymij3wBodfvrsIC4ldr0ET3uiN91U/wB23FoWBxS9W8I0zXU08JPqY47/APTsOBpFwtxuGRSxLyrpCf8ARof/ALaD+A2WaNM/SEYqv4lek3JqgtrSQ/2bfwtsv/Hpz8o6I9/U/kV97r9nbdLmzUURPqDIp/5WGzNyzKFo2mqPqKJN7Ke6RqtKU/oS1A/9TYW7MwG09T6rDtNTX8BLW9PZ0ogxAEtvK003b9rbH/jt4n/kfVd/kO5dAoHR8nK40grczErO6ikqerFOVjkMYcKwwYMQSgvbAq2XisPZdUg8F5uElLEdDmmsKOcC5UxgN0sf0hxCthYE5nQgE3I2SXYvmumtc+n8tlQ6fmnVTBUmUvZVwyMpdltZSMi5a69m/EB32nqU6ZEn31RCq6UvczaymlUQSuiMzXjE7YXcAr4cWVybNiRqPFYqb7bSphvbafBY+pisQr/7IHHEFFJGaqoDKI3EbyK5CyuEUMXCu7fCBjDkeIKC7eZKm2KhcE6pW3jA0nLjwV59pP2hUmpelRPE8jzRh3yyURjJ7hAVkN3VQdFsvfUgbOqOxNIhTsaAQSpvx1Xbvqkjhl3dICpVlkVXSVJB5+8LhMF/XANmUEFW7BTKrqeVkeAFOPL7hXc9BHhTyRE6k2ZGYMwAYsWykdyAqtJIzuVATILZARqTcm64MOS9oOKEqWMMTogALM57asLtc/O5JHn2A1AA2WXhHhhcu7+DIqRMIiGJIymJUM2YJZQRn0wxRMVB7Akk2N53vuBoT5EqykGhpfFwMjzIH4SJxhy1aQWRGcElns11SJWGbnEBtMkZcfFYnwnyWWS7D916DdrxUTiEaCBqRI/F0Q4X5fUXuymIvK0gEqzzNNeNyGjjtHUMrIps2cJC4lSxswV9vNOz1jtQLavYA+WDlxzznIwkM2its4NRpjNtvqGZBjTK+d84QFeTNUzRKKyWPO4WRYomRsY8gLETBjgrFiXvcFnY5rb1ajC6wJEa2v1Sq20io41MLRP0iwH20npyX7x/y/rOi1LDDLOGWJlq5I1hqYZopRIzsQ0cckUyjp9ARxGNcw0kpkGL2Q0QfJee7tGV48qORlbLUI9Y6LSwKHiWmDLJNLIjJnJedjhEoe2UGJeYYFihaNoptixN+KVJlVribgWBfEqGw+UO7HO6kXb0sbMAPMDIEXXbMAGSZMrPfCvOaZA2dFNIB5wPA1rd9GeNjb7D7bRvqEWg+Cc2mD9X5U/337dMQd7UcvgNmSVo46iw7l01EVjfwM2X0BOIubRBEkraZoYTvHODptABEcbkJ54N9qShmjEjdWmYkhklimbEhrfpI0eMg6EHIehAII2iqkU3YSVjKZfdmXOAeklWam4fqJVDpE3TK3DSgxm31VwrD7FQdiAKXKA7u4tjSQxtLGsikXUulxcXGlwdRYjTYXLcOqoMO/VIvkpH0IOn39NiBWEFA6Hi6nlBeOaKVQzKWjdGAZGIZSQTYqdCPLYyCMwgUW5z81DiVWrhiGVxFvCSGAuVIIZRIEDrqR8zFSBZAcWH0Gw7NQq4nVy6B/ET1OimrPc2AwBOnKX2YIWjp6+sYdZowQlNUTyJOkqrrM11Dx1CrE7QWkGnimkLMx8Ladpo717KdQbuwDSAHAiZvJOoGh8nsMAEjta38k9cweAdJ5akJHHgY4FJBkOVhlIxvihJKCEXJBJLKcRsOATifkFQxmMgM+ZZ04k9kGOURvKVSnRDeigDRiUqoCMzZZQqFGsSnNrhnkJ02N1Yi4XubP8ACQf+rlw5xxUz3JyfSCoCwSSmAkotKXziSWRgFeMsQVBOWSnK+YbLwm3b0nS6Rtvw1lEY2G3A+XorBvnguRFKkDqqG8GSjNR2ZT2F9dGxIAVrYuhIioA5szBsT/E8/ULxIMGNPFLtVUVlKkckkrRRyRySRsZCFwifF8gSMMAUY3FikilWPiCsxSnNa2L5ph4c5myEfEwtbXqRxjG3csQqtYW1udLbLJ7UQgm0ri3Pzmo51zjKOh/8SmJjKfR1bxRm2tjifPttz2DIiF2KLgymOg3lCVWRZ5sDiyssmcbLjcMpDG9wdGB7X12n3AbkU5ryQTCMbi5iOpvSVsSyGwf3t8lZVOi+JZcbG5IXAkEeLSxYabtErG3DB4+RXnvTfO9Gcs81NIp1PS1W5EttFQOTZpLHqfjOguuyi12KdY4ftHjlmGbT4wrDRc0p2dOrRuTGWKiBltl0XS6hmQAYs2ljp21GhY3TCDC3NHqbm3GWwkgmgQg3d1uosOxK3AuL63AHr22METdceS9arm1QBbI6eXygXOK2FzdsrC1r9tm70IRTKlXFfNVnJxkAW5tjG7m19L6rrbvr+zbt61cWlZ156e0nS08XulA6VVdIH68zC8dL4yGBVwQZsr4QsGEdg0gbwpIbac9rT8oXPw21/CiXs9ezotfOqySiGOQPnPI4M80q3BWmuGDSM1yzvYM97dRldVpJOlrjopwASv6Y8Nez7QwRRRRR+7JCoIOZGoVbyOcmy8Qt1CQxx+YqFuioxoNj7Kc2Vz7xqfA6ySNJ4sUUuQuNgM3KgdRn0sWzsCALdysZJhMpCq+Ue755C1QoZ8RmZVxACg2JdQ31HzLoBYHXaR9JrzLgE1tRzQA0lZu5/VnDBURw1MRKgkpu9Jn6nlrLArKQQTdZDi2h8jd9KiWuxNbHMwuqVJEPfP3KyJvSOPI4hHT8LVCfFK+XUsWAa1r9r9yqE4j0gvOMKoVXOjeEHw5KhXQi3SqciwUkBZC0bR1K37JlLYrdghXFtjxFhkD33Lc7Eqy8Me0TG0PRemlgGGOdPUyVMTHHHN0fplbtqUydjqC5JuPnKmw0n1t6XEOkHIDUZWTsDiPZXNNvSoSHOl3vK1Sj5ojiqZxcMCsaSmoUaMRojKF0utwdvoKtXeQDfvA8YAlbTe+mcTDB98VMeIOfm/XBR6kMw7s8NOsn2b4eP0/R3t9ddkbtnBX/AOq7VEYh3wJ9PBbp5Y7moot3oRXNLVyRBqqojZC/VaO7JEAg6KRXKRhUjOmbLmzk+Kz4psu8NPEGuB+VwLf/ACiZ5Epu0N2mqJcS5umR/GXRH958rg6Q1EE8VanSjw6U4ZCgW4LyqWMgIC9vmPzEqS23rGneSfsvOBspZzhpkKS9argiienlR1eVI5VLxiPKN1EuAVBp+kANxYhnyIDgMljrgygVZyDphCku8d5Lu+kdQ0kWeMjxyILRM8mMgyDeIKjFj4Tj8pFlLDfPkuLjmLc1jLivnNhK6UMQWnV5I4jKXmlqIRO3RLMcH+U+FLtrIw1BCissBzU+OLBbgHKlYaamo43qBURxolW1TTlKYXhu5pmAiD3lYGOzSrgpQ2Zg4hqAE2XpU+wztDMGIOvMLMO6qsq7xlw2L2Dj5HGhBQnRrgi4BOJupsQRswkDNRAHRUndW9WGOptfy7W2USjaFaOGt5OAMZHB8rM4t5aa+myd4U7AjW++LpgtjKzAixVwhB+5xy/5vz2zFfJdhS/utVf5o4z+yx/PXbYahk6InU8NRrcm0S/rIS1vvf8AuXYcTJz8EXajJSTffJcSF3WaKYFiQC8JaxJOizKjE+oBOvrsg7MScTXdCQm70ZFs/YFc3B/LmpppEaOJCnVVisqqsVwR4vhkhWsB4votwwAGzWMqNuTPUpLnMNgPJail4taZQJeoyr/4YKMhPe5IKlrdgWGnltpe7VHA0SfvbisqbLC5A8lCgf8AUT+y1thxE5rsIWWfaw46qWKxDqwUrxHq4llSVi5HTlIF8UWxx+WTqkENjpbs4Bvqp6sxZZck3cFGliT5nuPp/gbWqRDzb9b+G2wsT5wctNBnUVVKa6fIiOnllCU6nu01Uyl5JnY6LEAotk7SFioUnAtOE5rmkETmqRyoWWoqo3qykEElUSyRJNThIjSyIkcbrjTx0qyYKVaQzCQdTxF5Xby6+0sa8UxcxyseEZye6Oa9jZ/h+0VGb3AcAuTFo4ybdJPJWfmNyqo0i61I5qKlpYVSCGoMrlJJ44pLQB3uEjvcMGaMhpCWxkYIYXQALTfLL2bJlTDicXjK2l+BsO4903Uy47rfdmVJh8QsAIZlDyIjMyiVkfILESrWcEXt2FxepjnxeCOnvqowwE9kGbaT9+5U3cfMbwhZaeM2sA8YwIsLDzKn7AjbzW7HsrXYsFzx/dlRvqpEA25fpKW8uXNLLMJzKIJh+KOOQSyFgVuzJipBBxbItZdNRYbeux0iJUZBBlJXHvLCMtY1ckBIHhmjSeFvCPEjRSAx31usgvc6Na1yFZoMO6qwfD6lVgfScDxbMOHWx+080j755QIxLvvAzOSCzCGaV2I0uWMjEkC4BN7bFv6Y1Qf6btBzHUjzK1z7EXsYUEytvCaR2aKVkgRiFkSVUVhUMLYqyZBqdShKsokLEhAC3oOSkfQdTdB8FWudvG0EU3TkqcbxIIxPIQ8vTQAsVUqXOjNLIqHElfD6ec4HGTpA8/0rRem2M5M+ELNHD3AIqql0pEbxykuZB8EDoQ5PCqgXgX7EmXNQLY7G3EQA7OPcpD8Ic4tykwrzT8uaDd6PNLF1GjiLySTRgLHHGvUeREwJDBQcSqszfLfyItptDuyLri5xb2iuLiLjqnEhhorVVQ4GUNL8cRmQBVaSS5jpU1zwJVpLERpIcU2durEwgx5INxbuetVysqxrijNk/UhRsV/CwE6sSdSFDMAGxVyLFDWO1yTXOBFs1O9zc+EFV7kkbuQV8eNgwDESsVyLRrGLspZbSBMg2MkJdj6UNlJDxMJu455uwNDZJLsSLhg6EC/mGA2hZ811Y4HDZA+HN7g42N/trtSplStz12QBBuPUa/TuNp3yMk4XXbV74W+BCmw8wL/ns+liImUp8DRfksi9wCLehbH8r2/hsxxIQi674d2U7eOeHqDEAAPInc/Q6+fe/fZLKgmCEZbaxSxvTlBuV9RRvExuSYvdpAdfSSEMT/X2rxAi0j7pGFL1RyH3d+Gd0H6r02oPp4Jgp+4A+23QF11Nt++y1VF3ygSw8fUgMSY5O2KMuWBkNhooS91yluctvRq7bvXFzWwOv5UdLZsDQC6SOXp+lOuNfZ+lQ4uXAZcgqgKxVgDZkIPiF7PiZFU3BkDXA83fNJJaQYz5HgV6DA8/7Qcb/TNj5Izyy3EtKrPTVjbuq2GJmaiWsLxX0WJwXkgYvkJrQWYCMdTwYjjXabOVbdhfBwkBwkEG2XM28UQPHG6qaCaWQyb037O8hlrKmMxxwfExKwrL40fojBWjiAUtj1QqIiGcRgNFveaOjSpsJdWqNkXiZce6LfpVn2C+CKethqayqUTslWI445i0nSRKXNyoLeESNKoLEWIiwtqxIuptYTIm3so6+3uriGw0ZEAAdwMRMZ6aoXzM4KUT4UUvyNeo6sbrArKbyU1NIiGN5IsowysqBcvC7lJ0gjLBMtJCNjQ1mKrcEW48ieR96T5785b1WCyGING1ipPTyYE2Bwuzd+7YoBcEkXG2tdUbncdCp2jVshAqzdQXwsogcGx0UgH6m7Lf6ZDZu9GohLeKkxilMfCnBsB+JJVvBNqqvCrAGM2sM0uyG+VxqtrHK9xsYIORSTIzXDvPlDSmQylzOxAylZg8r6AWaXV9Bbz0A7iwG2PLvlRtgdpXj2bOYFFRLKgDRSO4HVlV54nQItgpVuogViwIJxvrqdQynAF0DxiKYOZ3MZJFexp5lYMpV0ZkdJLhldSdQwJDKb5DQ32ZLQZkoMJNlG+GeZEFGMnh6dJFkzQUcCLEVsciigLd2uSCzaNZtTrstz8RgC/Erg0AStC8H8590VULvHWxtCFXrQVrANErXAEiTfFXMkAXJDEALfsclwsQu+bJYe9pH2goqaWSjoIYIUserIQWKmVcljQhgWdUZZHcs6h2wA+GTs1lLH2nJTnYbBFtwcIVNbDBJ0nNQ1MHMdPcNJbQN4iAA6YubgqC1g7DFjMAA8tCbMtBX7w/ym33TpMh3YtSs1wxqYlmkwbQxfpemEsSFAjDC58R8JFQaybWSi92qWORHL6spzUU/Wlo8WDLFMiM3UVUExxYWKqXhjyHd1kXuh2k2wYoIN0/ZzEghG+KuPqiHOZyk2HcYlC/iC+EqSq3v3IAGwUGvcQ0RCOoWQTeVXORe+56+FZhSyU0X4557dJrA/6NqGn1xu+EaWLKsjMhXaupSDcypmvnIIjzM4pjhwikbpuSMbqzKwA7hlGn9bEj07beeIYe0VZBcLKa81+fa00MckJinleRUClrhVALuXxOS3UYqfwu4YhrFTbSAfMFTvlouEuwe1zS/ipqkHz6YpnX9hMqE/2Rszcu9yl70cFr7mvzNoljDwIKhQVtixKOQdbspOLY5a2JU64nsZKlUNibr7b4F/8Am9o+Jy5rsDLjGb35DW+eiR+I9wPV00pUO1EBZVlweoo5Av6XEusjRr28JfPyVkzY/CfG6lDZdspv2QBtQgS0S1rxwNoLjxPWUXwxrthqGntZIe1zxvRDgZ0IjsiNIm94WWeEa+sUSxvKZYFcCKop2chgwJ8TAWQ2sQumgbRlXLb7ahWbWDGsBxFslpzF4PfBtaQvE+Isqb6o94AGKLZG2caSOQv1Q3iTgFJNSOoTr4zZj9QfxX18x56bOEg2MJDtqxMDXtBjiAfKVoflN7R81NSR7vXd/wAGKMJG9HdciWJZpkfEB3Y5ySByXdnbAXtsRcUotpuGLI8NPt/SonLeGkmDbxq0WGpWULHAjGXFFWyzuChCyOC6EBTlGsYeR1AjjU6syldyY1j3gMYeypnzt5xXkYxQB1PyiJekVUC5yBXGQsxLEhV7/Kdlb6nVMtsUx1EsYBwz9+Sy5xlxFNMyoqSJKystw8kZdBrY3xUsCDcljl288dq6DNBfooKzwBJtxz6qo8B0StFGQ5LAFHeNm8TRgoW9GyIByIN7389k1GdojhwWMfYE+KZKrcFSLFFdgbWIVgTkQALgWNzYDw6kj1G2NxtGa1xYUY3VxZPTfDlTp9mKyqrLqLZBkJC9rHVe2ovs3fcQh3fApk//ANisisyqpNiQQ2aA2NrjyAP3NtuD2uyK0tIzCA713dnG69QzKUOaFY8Gv3BAW9j/ANtm5XCX3qS1vJ6lOpQoQDqjyKRcWNvEbAi4IGhBsRbTYDWeMlgptKX908vooHIiDxuQBaQCTwXD6Ky9iQCbW7d9NtcXPHaWNwtyVe3L7RL7sqGNXTz1Se7RxU7UjJEiBnMkpN21ZvAmJtj08wASHLdnAbcQTzErqjr3yT1Q/wCVI3eDj7jW3JGmcDm+IWwBlHkO3mST3J2e9jjnHSEvG1Svlnv2WprqyvkkXGfqLFC9hJFB7z1I00awYXPUCh1Z2LrMblTDXe0NDQnsBLsRyWveCPZmhaKKolAklz6yxyYGOxAwVmKlhYXYgEKxcrIsiqtn0GlrZ1KXU7RRLjzjhoo2jhULP0yq5AmCAhbKGUYB8D5DHTQMAFAJzgbAeq1oi5WWd4POyp1ZDUTAuZpAMcmZ2YYhflRAcIxY2RBck3JkfAcmCYuinHXsoT1NOgWOFi1nIkkKTIcSAAcAL97qWA0IYXBAbTe0GQVj6b4ggqIVPsUbzBx9wkNtLq8BDW8/DKBr9gfX1Ne8Clw8QjdE9TKWaItGcUWVoFOBAOhk+ZQxXILoP5o77RYwQA4TGhX0mw/Edp2XsUaxYDEx78U0bn5k1BWOFowQpdSYA3i8LLezSjEdmYBZtQWxLHMSv+G7O+sdoAcHuaGwS3AIyJsXHjxnkiqfGa9WnuKsOaHFxdDsZJta8C3K45lP/BPMKnKdEHGQxu013ARI1kjjzmkZY4wkrMrIrvMYDcKyAgHzNs+CYdt3taqHNaA5hbIjWMzBGUggPHzNkBN2ZtStSAotkuOHDILncSBmQOMWtBX7zA4RhEY6Read4wlPZHSmSMMXujsLkyeJY3XNPmkMZSN7eq5xfDpzSKLRScW1WCAbzn/XKx5qDcwfaBihnEcagt04ustK8fSjn6YV4bg4Fg4Jk7BCxszEW2vFIkTkvFqPa15Dbjim3h3iwTxrOq5F1DAlsSL90YgH5O3+CdoalPtQ733KplctbIC+qqnIvcgMf1bk2t5MSAT9thwMyM/hC+tUzEFTqr4KUtkxLC97EAX+9iSftptUAALKMvc5a65E+z/G1OHd8i3iUQNGUgQoGwcqfmYMCxN8CpW4KnNA+Y4shqfJVYMLGxmeGl4vzKSeYUkiGfd1DWjrxRhnM7jGnsygpm2RDdLxu2o8TFld1OzmOxt99Uw0t1Ua6oJHnw+1pSlwzxKZiQ0nXKLEvVCCNZNDcxqAMFuPCO5FmbxMw2B9kh0FxgQnbfnIetnNqagFPdCfeK2YQ/EJ+VY0QzGygsxaMgXWwezAcNna7tG3vihFdzbC6z1uvjmsi3lJu2Ro3wlkguVJHVhjLFgbh8XKta/kVOI1BbUo4KcsN+fBLZUl0OHRV7fHETxqS0FmtYNGRJGSfJgcGAPpY/fz2iFV89oW6/tVYGn5T5IRQb/Y4M8DRA/K1nVJADqE6g1/Y7Aem1Qe0+4/KmLT7v8AhG9/7vLs0oUgMBodbEKB+WmwEA2BRAwlei4bbMHDEk2DWsL311+nnsREBZKpvB/LynlyzRJRa2VsXF/RtGGnmDsh6Y0pmrfad3jSqIzT01aigqrZyUcuC6KHUR1CMwGjspiBIusSDTaxldrrEEIHNLUub79o2pqkKw0HSmI7zyxtCCdDZkykfHyBSHLQZpqQT3tH9IQJyClPE3Gc9DGryQFpnlDJJMyPC7qFvpoAqhdIwoW5uRq10sbvX9yNxwtRDdX+UKqlN593QTpYgmN3jYAixxGLRj7AINSfMkuOxUiZhOHxKuBGLh32/P3VK3L/AJTTdwQK27qxWAsREaVk/YTIpNzc9h32NuzhgwtyU9TaDUcXvzKPcwd+RRUimkiVN3JKsTVkRWWMGWUxq4VsGmkD2ilnCyAO4vkc8UspBxjT3771uIiCPmClfDvDjFBNGCsRfBWxdEEoYpld7EiQrmlvwspEhDKdsrNaD0T9ma+qcDMz7v3Ju5cc7qikllGSM8iqjpKWYnAkjAlri2RyUghrrYnQ7JmclRV2d1F2GoL524ZKCe0xzhrHnlX3foRyKMpaSIxy1KKoLCSVQzFFN1MYb5R4zZ8RXRa35tVBX2ioRuy44RkJOufVHuSHsovVU0kbxx0kwkMUqVIYVEUlklSSeFoyyhYpEZIS0ZuYzc3wDH1A1wCSymXMLtBrz4Jj445GV9C8Ypl97knhdZZppiHEiRSoZ6m4YPAWZZAT03Ei+OTBkVODg7NZdn3WeeMec0gkdoSJFBtdrtA6pcfDXw+Fib9QENJ3Flso5tIAQVjql1U+DKpZ4Y50JjLDxrYsiuCysovYizK2NjqBcD0ke0NMTCe10hNO894ynplmYPCLQywSSo0Yup8JRlZblVLC1jYXvtM5x19VfRruptc1n1Zjun1KRaHgpSxIXNmYs7El3dixYs7sSzEtdmJOrG512diJvKRUe9wAdloNF37z4rWkwbp5SF1ZULmIERspbI2a+VwoGLX1OtiNmMpB5ngpnVMNl98xP8odvZ2boLT0AJNjEhqJ1v8A7Wa49O0SW7WtptfhnMqcv4DzUR5Z78mqN50000zPUTVkZlmYBnJkYR5MALEG4RgALg2BDEHbnQGx9kIJLl/W/hzltSxRhZgsgyZjJVKka5BQvhV/FaxbH5hcE3uQTMaTWZkTwT7uUg53xQOpjVQ8PVVo7DwqAhBCCwsBkR2tYXFrHaaoAU1vZKlM/CrqPhSuL/gvkv0AVshr2sLHaaBMJ2K113bi4F3ge8EbxaEnqpGRcAgSJd8HZSCqkAsCDoNdmf7giEEsOdka4Z44p42KSdSjcMQyzKQmSmx8Qzjtpo1wD3Gyt+PqEd9vHJMFE/SZTfxJX0MtiwzFtJIgkyH6sUKn8lO1VNzHCQkua4WKUjJGv6MLj5Ygj8wQCNiMEWWAwlP2jOT0lWlLMk4jMMcws6kxyGVomIyBGJUoARi979hbUaVTdEgjNY9uPIrJu+uVdWunSV/rAV/h8Mn+ydvQFVpU2AoXT8rq0i4pWI+piH7mkB/dtpqN4/lZhPBbH4Y5m1qRYJVSIhkHgURFRd2LFckbHK1jaw1JADHLbz8RVk3V146gZaaK0rm0Rvlgc2NvG/hGbWYgX0AAIAa7EahOS+m+CAY3GL2vw7lLeFeVNNPSTVcqs87zGMNm6iICwyjAIGWv4sxoBjbTYm9m4U3xPa6j6hpZDlmcsz7ClLRENKpZnEU5ROqc7L0opADfQ4liB9AAb+Y4yYPESvFeIdC1Jw/zvq5YlnkKNJiFJx0YAsNdfqTpYXPbtsTWjFP2/CIns4dJn7xCy/7U/NytqnlpnqHhpYsE93pMYo5gYVkJqCAZJ7mRhg7tGBYiMMWZq6WSmrCHYRkpz7HPKqmrt4imqVMkCQTy9NSFDtG0caq9hqgzLYjG7KoJK5IzahIEqdokhf0H4i4Uip4vdIkAphEoWJwrKoiWygC3liCb3u12Nyb7RkzmnjJZk4i3uXkbIL4REgxUKLe7xt2GgIysLACwGncldQQRHDzTGiyA1W7VuwHguFuY9Cbnsfp9LbDEiUWIhInFHD6zXDk3jQ4slgSCdVYWKkf1b/XbaLyDC6qwEYlFKHhtHl6ZJC3PyYg6fst+7b0S4gSvPAvC3Z7A/L6n95k+GD0qfKO+tpHcRmRiblnCXVWJ8IY/S0pM3KowgWWvuYdEoGijUjXz/wAeWwlEs58c2HYDuv72sbemn/8AewtM83hPaET5Q0w66va5VWZb9gSQl7efhY99tYEtytHGM2cKkqoLKAcRawaFmsPSxAt6d+9js9CFBVlzaTIA/EItbSwVfv37naGrZ32CoaNFOuNODIQxKr02/WiOBF/6Nr+ut9dltYDfI8rIzUc393Tfyw3KuKli0t7j4xvaxOosFJJ87lu2gGt62MtdJJkqj1de8efTYp4fwnuLXsf1h9DfZeMsMDJFhDhJUXndZmOccYP60SCInXuQmKk/UqdrBfRKIhBa3cqqSBe31t/224hDK//Z</t>
  </si>
  <si>
    <t>1.6 mi · 3621 Walnut St · In The Inn at Penn, a Hilton Hotel</t>
  </si>
  <si>
    <t>Open ⋅ Closes 7 PM · (215) 662-5100</t>
  </si>
  <si>
    <t>data:image/jpeg;base64,/9j/4AAQSkZJRgABAQAAAQABAAD/2wCEAAMCAg0OCg0NCgsICgoKCgsNCxAKCg4KCw0KCwoKCgoICgoLCg0LCgsLCw0KCgsKCwoIEAoKCAoNDgoKDQoKCgoBAwQEBgUGCgYGChIOCw4QEBAPEBAQDxAQDw8PEA8QDxAQDxANEBAPDw8PDw0PEA8PDw4PDw0PDQ8PDw0PDQ0PDf/AABEIALQAtAMBEQACEQEDEQH/xAAdAAADAQEBAQEBAQAAAAAAAAAGBwgFBAkDAgEK/8QARhAAAgEDAQcCBAIHBgMGBwAAAQIDBBESIQAFBgcTIjEIQRQjMlFhcQkVQoGRsfAkM1JyodFigsEXkqKy4fEWNENTY3PC/8QAHAEAAgMBAQEBAAAAAAAAAAAABAUCAwYBAAcI/8QAOxEAAQMCBAIJBAEDAgYDAAAAAQIDEQAhBBIxQVFhBRMicYGRobHBMtHh8BQjQvEGUhVigqKy4jOS0v/aAAwDAQACEQMRAD8A9L5JNs5RorL3lWlcre6qo/NnxH89mGF0M1Q4NK/nxZwZrm/cD/E42H43Gv2AH5tAga0KokV8t/b57La6j2H9W/M/67SUkVAKNDUVbe5/4v8A+V2V4gQqi2zIrnqZNhCKtFccj7RipiuZm2ib1MV+dqTVoFfrHahVXJFclInzJPzT/wAm3l/QnxryPqNdDx/67D1dWrQcBSPqwESeSX00++Pn+OP57MmcC65qIHP7UG5i20W17qWnHnqT3LQkq0zbyqhf5dIon7lNmUkEQLifqV5WYWPabW2cNYBtu6rnn9qXqxTi/oEVPfGnru3lVLagipd2U5Ha1xUVBW91IJURoGW116SFbnGU6HY4rSmyapRhlLMrpG7w3RJK5krKiqq5D5M0jP8Ac2sSSQNbKWYD2A02HU4TTNrDITtTXh9Is2AmjULUojI8ZeONSpcFUVicWaMKGzE1h1Shj0WQ0KVarkqRnij/AHRyLjip5kmaOone7RdLLphljKxO5UE3DPKE7WUhrk5qUQNx6AIq2ZNuFSVvTecysUZIIHRrPnkzX8kCMN2+1sppARrdgb7UOOpF1En94/imjCHnBDaQOZ+1fTd26FexlkmmIv5IRdfICJbz4Ouo0+9wv5WyUxTIdGFV3lk91hTx9PnLCKoq1i6dokjaR1hWzuqFVEWY7kDMwya+ihrFWIYTazPKhRrj7aMM3maSAdJMW53qv+KuJ0o4QstVQ7npwQqKpRWub6C+gZiD3Xcsbkkny3QwrYTWaU9h0nM8srPKw8yCfIDvqfeKvUhuLqfPrqqpksLvjO+lzYXQIumumPv5N9pfxnOHrVqelmkCENJjmkq9VGfirvdtl5FKxWXvSrswuLglP3HqKB/O/wDy7FYdJUCBxFcUQk1g7944jxwNgWLKbkALi5XX21I0Hvp9xdoAYihSRM0G724mXQE3ItfX8P6/K+0r1ARXfwxvIMhI8Zn/AMq7L8R9VXIrtqJNhasFcrvtypCvgW2gasFftTtQurk13UVCW+kE/kP5+w/ftTkUswkTVxUlN1GK49/7zpaVWmr6uCmSRVKqzfMYKDfFLF3P4Ij7M2cD1qEqUYH3pe7i+rWpKBJpQ8S+tdFuu6qJnOoE1X8qPxoyxgmZ1Psbp/l+zRtlpn6BQxDz31m3Cpv405oVm8EBrqqdo5AD0Yj0oQDqFKJYSY+zEBtNSfeSnSKvawqTeJNDtHw+iC4SONP2ibL+RZj5/wCY+/nYXrgdL91MxhSkSbDnXPwVQlo0SCKpqpAn008LPYA2uWsFt4uQWtcaa22ipdVt5EjQn0HmaYXCfL8s5+MJhAPZT0g+M3hK4ZAj4IjRQQZXEk0wQJgxzVQZR4Cbn1sKirEK0SPK/rpVI8N05kVXc09DFCAVjiZWmDqoAWWeMdJQt7GOKSfMkfNsFBk5OiR+aBQBcrVff9tQPx/xhSojGtlesD3F3xo4ip8AkyCWQjWz5xaEjGxI2HXhVm4tVycW2ns61FvP7iamE0c9NaOKbqK+U2adRcHHSJZjbF7sMm1sRa5Gy1zDLnLqeVajo/HNBBKiAJoI3XzaTQQpU1BJC/JiJF7XsWay/jofAv4G1KcCvVZA7zTBzphmwaBUdLCPU0a0nFFc0bCKnFMSALtWursmhKWpHjYAkahpwLDxexBjfUtEZVEnlpQS/wCRihDjYA2BAPjeYPhSc47oKy95I5FB0GBBUC5bEMHY2uSe52Nzckk7N28R1m9ZzE4HqIOWOdBQ4akP2/iSf32B/ntdQGU1/o8jGuyJdhRDdzQVzLVhgUkMbA2FxkjEumOYsbhGxfxc2IBFzsdg9DVT4vSZ3rxZNdlb4RlDXJRD3N5VjkNQHN2Btpla99mk8aCi2tB9ZxXVZGzwLr+xDGP4Ho5f67QkzUso3pscsKmQwEzOXk6h1JvpYWH4WHtpbYJ76qtRpRLUPsMRVlc7ttCp137r4YkfVVsvnJ+1bfe58j8gdppZUvQV5TiUfUaFuKOcu7qUlWmatqB/9OlGYB/4nXtAvoTkbe6bHIwKRdw0KrFqUYaFJ/jf1O101kp1h3dA+QGFpJrBSTdh2qSPBQob+RodjQpCLJFqq/juLMrNd/K/lbTs0NRVoZRGFRCyKcnEcZaSW6kFEtGBHYiRms3bG6stUY+mmYSU66860YuWlPHPK05R1fPARQYiOMyFmnmE7yoHx+WqxxwrmWCKCyGMVxxQGWiARr+/mo03xxJeWVIHWKJJ5FQRxoHEYY4qWYsnapCnGK5xvkL7Ln3shuJ8bVoMCyp9sQoJGlheuvhOFHRXdeo9r3lYykE+QuRIXX2UKP8ATaYdJkVxOERlC1XPO9NDhv1Gw7vjmDR0cssyqFE8uJwUNkgjVXZg17aJ5tcmwGzLD/8AMCOdKMajOBkIMba+3zSm4s/SEVGDRwU9HTowF1po2QX7siJGKFSzYnLoSEAMLsWyQotIUZBPfSoKdTZUDlU/j1DVwLrTTSQCZiWwYyPexuUZhZTr5RFIB0PvsSiUiAaGWhKzJFCNdwvUVDl5RNK7eWmY5ff9s3tqbWFrk28nbsVPKNhWxwvyaYOC8iKt7kWzuQpsfYXF9DY7UPfSaPwaJdBIpwUm4URoQCTaTyf/ANch9tPI9tkmUDN3Vq3FSW4t2h7GjNajz7Afj7WGp+2w0DamRVc5rUG8YcQxHQyIbfY5G/5C52Z4ZCkiYrOY/ENqMZhagB94R30DEfgtv52/lsyg0j6xGwPlXvhTrrsmcrzVL7nSvy1BYKhN3P7VleNwqD/ESB+QB2Lwu9Vva0sdz8J9UlmDRRaYKNWOpJLE6+bWv+777NUiaBVXVJwoikjEWv7/ANfyt+e3ikCvA0ScL0gClUFu7QAe5H29zsG8L1NNbu9d2rEnUq5oaSL7zMFY/gqXBJ/4dD+B2glhSq6pxKdTSm39z8jBIo4GnIJGcxMMdyBiLW6p0Nxikd7ju99jUYdCNbmhytxelhzpXcScwqutm6U88s15LCGn+VGQFVz2obtipJLM1gqknQHa/rQLJtXk4b+5V/amdwXwvSwzt0kRKZ5CihkHUBVXVhfOQzEyYpkemP7OQYmZJbrMUHIIOoovDLSlWaddBGnOl+d0xSb06TSJTwQI8kmbpCzM1oyqySt04wXbIKFbGNpAFXEFQULUsZDM06KsiOuTET7/AOKaHM3fVJRUlFL8a0dDUSRxM6Mk0BhmjeoFaspLB/C4uryq0ROCaK2xCAU2SL91LHllfaUJ8fwam3nJ6vd0oMKSPee93Gl2ZaSBLW+gyRKT+GEEoAGIkVbKLHGFufUQO6q0uBIsPP8AP2qJt/8AEamqSXd0FUpmkkEsc5aoCO7AdTNDeQNk+XctumNFuLwcw+ZBC9uGtHYXFKbcSWwJmL6CbTTi4X5Uzsvz6qpRf8FOq04sdSpa0kuv3EiEAiwXzsAhyO0lEd9z9q0i8IpXYcenkmw+9d3D3J6k6OPQH97ML9R8+2aRBd88joBfWxOttTsSpaiZJoNlhCUQBuR61lVPICJp1WCN3eRgqKcpCWPsFvc+5N72AJ+52PZMppPikALNOPffpJp8IhTTxUtX0xdKvsQvosjxNHGL/tAxMGZWIHZiQSVqA0+/77UsQon6q2txemRYMmrLVS4nJor9JBYE43Ikck+WVe0XC92uyx7FWhOtMEMEmdqlfnnRNTbwEdMVMEqB4ma7aHIOl7gnGwa5/ZkXbnWhTZK5otptzrAlqL8a/O4tzSPZnmksp0wCpibEaGxa5Gg/PZarEJH0p860AwDi4DjtxwGlGtJwJCSuQeXUDKaRn1P4iw83t9wf37cOIcP028Kn/wAMYF3SVd5/ND3Ee7kjqiFVGtEAEjXJsr5FyLWU42HubHUAWLOcOy4psFZ8eVZjGusNPw0kWGnOu/dHDlcy5QUta0bG4KRPjf8AD/TY0KbRaaVKU4s5o+K9r6dNkahRTdYHF+7AzJcXxyI/A9ov/D732NwouapfVFZUPD9/Hn7f1p/LZuBS0r2rI33SQRE/ETKrafLi+ZNroAVW+Fz4ZtLnaOXNcV3MBY3PAUD755kzxqDTimo6dpMDI69WoYNJgik96IwviVEc98cgyC+I5WlCiCJ51blKgLxy3pP7v3q9ZVsyGeeGNSJKmRWMYYXbBJJMULkEAxRFmXJclUWJ6HS4QlP4qxKENAqOvqaLOL9yRC8kgiWFVay1MqBSojRWYmeRVCsBZkVWxEjMSCSm1eIJbSQk68OVSaVnN6V3pynoaCjmkrjJHXvPPHGei9SyUoAEMdNMh6LJLGOq0sTjunEUhTpDb2HIBDijJ5mIqGLKljq0yByEz8C1C3MH1bVBpYYt2wUlPUCFFkWcynEdyBR8O1iQipqJnAa4xckuCjCxaqCytK5Uf348KQG/6Le1QU+IMAaSQIG6zrh2ySMAZ43kVcVOivow7cc9hl4f+7KJEx30ww7xR/TzmDE93z41UnNndL1dDQ7rshSn+DSIgZzNPHC1MTm/aBZpsmwUldWcDJSIzqCrhemD7YBX4EaD9tQ5wh6HXVXaopipjbAKzrO7d1uu3SkkhWMjVIyVke+qJYBrHsWlI7IvQaWCbk1NnGnHyUlRJTxRsWhlcHRQMsyWAs1hZ8l98bWI02mh5S0Sa5lCFjLfeizdfMSWQAjoRg3tctKfJ1suC/8Aib9+yfslUEk+lavrHigFKUgc7mmFyc5MTVjOiVLxxRWMjHsGUrsbLgpd2Y5OR1FCgalQV2OSN4FJXlFsAKUbzYetVhy45YU+7QRFlNUS4iWomBW7WewQyvogysEjkJa+oc+YdY4VADTe3te3kaEU2DcSPGhrmHwDNLJIWqN0w0ciqxzElVOZr9zLThQVHg5dbU/sIMTsyyF6AlJmgYS3qq1Lre9AkMeMm8t5LYadOOKljI9sY5Z5iQfa5Gntbbq+jnj9UeJrqcWwNCfCos55QotbETVSTRiArGajCNkCvkFDxnCYHqMwOCGwx7gFOwT+HcbTlKbnhenGDfaKwsrsOOs1wbr5jUyaCdnPmyRO928AAhbff39/a+yv+E4dRFaD/i7CTAM9woy3PzADsqx0tcQwt1JKcpGv45DJwNBcqjk38bWfx4HaWBVQ6SCldhpR8Ippbx9aZpUZIdz7uhqDHj1+mzAuFxWoOcMTuwGPaX1K/VY6N21NFIEk+Iis2/h3QslYje+vpQVvH9I5vQsSJYlB8BIYwALeBkjE638sdCB7XNmRk6o9T9xVGdabAivaQygAliAB5JNgB9yToNlobKjCb1DOlAlRoQ31x/FkAoaVsGIxsEI0NzIfIOliiyX1+x2Z4djIbmgXnesHZHnap1j9WMtVWJRwU1RA0qs0YZ0pzjGA0rzWd5ViUDEy5pdnRRES6ZXF0J0BqCWs2p8B+3po77rYkph8RLF3B0dvrLE3EyhQCzeWUKFJVAATY32pW2TpvU84FTJzB9RVIsCQ0FPJWtSlokEEgIUZBQxlDjEySBkYO8bl0a8YVgDJTQUnKK4lSs+Y/ikWOK95PGaGKOXdtA+cneFFQWnfqTwmpBeVwHZlWSNoisJRBbC5r7backUc22h5WYnT94WHjRLxnygmKxnec9WI0CxIVmqFIVPlgykSxkm4/vJRKSqkltiOyYz0MU5SclB/A27N3x1bLAtXWVOaxR3eWqbEIqpEoGQsHzC5HQGwIA2oeCAYHv8AFHYVwhJUdO754VRcHIuN6/WfootLAJ4hTq4SqINk+IjmIlyydzTCO6aO8qqAjose6+w0pBIE6EG4TzEa8LmTYVSlacS5KZjjx7uPtU7ep3gStgrKanpO1qqpWKnNjgZZEeNJcpEAVFBYyMchGoJa4W+1XROKLhW32+Pam/dJ9qIdaCYUIB5VdHCPLmOiMZlaCesmlYJPUraKIyXvT0ilQz5Izw9VAvUDG5QN09nWEayntXPAfu1Qxr3WCU2FhJ/d+G1L/nV6sN20TPS1le0062Iipep2E6r1JoEOLG+VpHQhbHo/S72YhgLVKRFDsPZEwo5q8xOdm9qJ6kTbvlmeJndWWS+SnRkZAYkkKsM9XDajz5Ah1agmKJS6gqB0o45bV7OqBYKk9t8mTBLg3Fi3c176MFtcHW4tspU3Dh7Q9/atQ08VMpSGlHnEDXiaoLll6p6yggkigp7xtKXOcLOBKAsTlX7CbhFW1u0qddTs4ZU0gQoZvSkWJZeeOYdmLcf8UH8XesfeM5IVSmrXxTtYHIYuOnrYG3kai58kbFZWzcJ9TSvM4LZvQUA8Uc5t6yKkbzyxqyhB0iYWxRHNslcMpsSSwAJ/htclxaAUpMd1DraStQKhJ50ra/k+0jF3kJdj3F3MjEgAallLEgaatpb22rMm5qwI2Fd3CHKRA/zZVkHsuHg6C9yxANhbQC9reBsHiJy2NNcC2Os7QB76ZbboRGhwVVtN7fYJJr/uP3bKk2nurRPJHYgAdoaUaLJ+P9f++wZMU5FYG9z3286f0Py2OaPZpNih2qD67hlS18F/gP8AbY0LpMvDgmvXfmxzKpKeNf1lUwwkKWEbsJHeRgCsa08YkeWQDsCqCS5Ux6naxalyRMCPzSdCEkgASZj49akjcfE85rqlmE8cU8h+GasMlJF3xwLHGPiluVNiRDEkhLM2Kg5HavDtuIWCoaj/ABRTy0LZUjcH0vPjagWp3rHU1NRKm9VoJaGnSRulSCIGN0VZHIqZM3KE4TRVCRmNlCvHpfZkGQpRJN6UKXkTYTeKaO6fS8k1DDNM9XJKI2m/t0CsevKsnSU0s0bLEjdRZZaaKOmIfGMSi0sYh/8AGAdQfar1rCjAER79/wCisrmXy5mg3SevDSNVyU4UmJ5KVI5Dk6TQwwNJ0XiRtWKkySQsM6eKMGQpUBIAME3Meg+9/PSg25LhMSBETvxPKsH0rbnWV/1tvuqMYFS8NJBdVjMkTiAzy2N3tOGEcWNkMBkkZg8eMEI6whSvL81cVlpJQnfU8B71+/U3z5oqpZIo5t5BvqDLFjATZlUs3SCSITrdZie02Iu4NL7ClLz5xbYfsVew6gJy5T40P/o9ub1JTbumM6yS7xlrHmAp2RpDB0o4Y4ZTizQ4yCd1jfEMJch9ZXZXiGSpwKSoC3CefH4NWFtx5ICQcoOxgTz/ABTpofVvURLULFu+limaVpFYyNHEEk0DTuKdXaUsrlivSUjBRexI5/AdeTHWRzAlXraPauqc6kxHhrSI425m7+mkhnc7ijdJMqd6dpopFcpIpa7NNoyGRNPOfnXaeH6HThldZnUo/wDMqR5RUVYxTgy/Fd/MzheqlbKWtklkzNjcuVvI/ajZAqb2JIAJNrk2vsVh1qJhR8qNxeHbQOwNgb8SaTu5+W6z1jUv9pqGgg6sxYoY4rydMwvmx6cpa101LanwpIJU42kSdKWBCyYFqChuzdsb2eOF3V3ZWD4rh1GMdumyq1lspFjcqb2sRtErQpNhV7aVJVc05OBeZFMIwIjEgAIAAvpc6aX/ANNbfu2SLTCzlTWwZxTZaAW5cWrQoOL0s3bO2UkhGMT2s0jMGviBrfxpa+u1yeZFAnEIEgTqdjpW7yT4HSsr8GjkSCLJqh3RcEXDRGLSfW5ZQgs5BIdkMaSENEmU1nnlQo2ps719LUZr+rWSUslFEzt2M6VbgsTTwOojWMu8RMdRK0gZUjVgFLZJFAcOgufLv7qoW62i5Nh593fx4bxSL9Y26EgxalghhiAH0KNbk5FplJSQg2Fg/YbKF+ovSmUnKpRJ7o9/tVqXS5dKRl7wfa3rUsbq4xkZgQYxe/sT9/a+1b2WLzTLDdaSCmKK6KskYqeobqbiyCwPjTXxY+973Omy8rQnam/VYhyO2LXsKOd3QMQC0sp7baWTu+/bYW/C38fGw5cSLAUanDPq+pw+lfmbl3VSSgxU29JYWjDq0cE8yscsbLIsbK33sDf8gDsW252NKVv4Q9cElyREyTw21pmcL+h2smhWUjpdQXxnWbqgX06iJTt02PnpsQygjJVJxBAd4n0oNxltKiJUareXh3dMbMslR8R1EAkSBTUkzNCvf8R03dSQoMeFWw6slh22AcISQASRpO3trHvWfK75Ug2MC3+L+1dvFstEIoY/hpnjarEpJiWMF42SWmwFWUIGeLAXS0gviSQT1KVQCTO/7y+Kgo9s7f59TrUd1G75o99rUwNuaKZp1IWr3rPM0ytIskVJN/ZpI1lvHDN0lZirQpYyIcZKYeW4S6pN9gkJ9ZNGq/ipaAYbUCNyrN4xlEeB86ondfOqd6QyzVKzIHkkvSQPOLBow6JN0omlWDLsxSnd8ZGxbEqlkoF1bUKpsgQnUilBxvwstd06haipqt2J0FjIqXgs/SkqawZiVXDAywROszkxTwzJdCHXaKlpuTcTUkIgRN4/fmg7gXjTdkNYIqSkr3lkDKFlmllYtI+dkhnncFmbMlkF3dmsW+poF5FsulEssuEKPC5t87U9eNdxyUjSSyQwJEFTHuDMqiKWTNwQqg5np9NZJMhFPIr4RjKbj/VJEa0M2jrVHhy3qdeUPO+trqtoqamV5JWOMaPdgI0VGFxHjiLXeRmjVSwuwFjsG9iO0B8U4wuHUltS4EA6k1U++uVkwhtVJD8bPikK0zgGNU1R5WICOc8mdpMgvTNvrkdZFSgkKEx70ErK4ogxPtU6+r7l5WRx0dPTwGSrkkCZQK0ivLNKVhiMrwqhZgVDZu4ByOQBOwDOJLjpJNuFGLYCGuz51TXLjkitPVq1dKtRUiaSemjiZpmRnLQLN0xGhkEWZATCRYiHmMl4o32KwrCgkqcgAkx+edV43FpcUEskqISJm2+3Lgdd63eaVFZ2SaTdtPT1DF53aaGHN4zYrIkbLPUzWsCTFOUxWzRuRal5r/YL/t6rQ+lIlxVuftXlZ6i90wrvItSukkMoJugcDqKe6yyIjKCrRm2AAYsB4IE2swRCtan2FLBRcU0eSKAUakaN1JL+3mV1/f4GnsP4bJcTPXeA9hW16NSkYaCBqrhxNV3yN9PXxUHxM7SiIzFEjjIUuqLd5TIQ1kDHpmwQggkNqoLLDYfMJXakvSPSPVHI0ATueHdt52qhqCFYgIqeKmgp7KFZiqx9QtcugDEvJ5K26haRjkSRbZ0htAGXU8BWOceccOdRgbk8fbyJod5k0NTEAqwMWlYjqQo89gxN0XGMmJyPMkthrfI2GNqVMuSS5EXg8eJvfwpa+X2YAZKptKTtwFuzzJ3vM1InqcpZpKOanWgkyWN8D2tqoLZK7FWyuLhUDZk2sSbEJ1LRV1pdzK3JnyAjSjsG6+kBkYfIjQAQY5kyDPcDzmoD4Y3io1ZlH5kDyfz2GeSrQCtJgloTdagKY24eKYR9U0QsPdv466/u08+487LVMuH+00/RjGE6rFGnDfMejV060qNGsiGQKTk0QYGRE9smW4U3AuRrtWnDuyJTaRV6+kMKEnKsZoMa6wYr114W483fU0sctDV0Tw2xhOSyKpZukiNEXGLA2QKekQNNBszcbCdU1jGncxknvrimmjBIfeFGx9iZ4ojj7Ark3j73H4KAANhVTNk+/wBqbDEiLGPChbd8lKMFZ62To/MmMFLJFFUNJFgKdkePIQLdXU5wsvSjvJLlPm2UHYgCbefrYUhCkAGbXtM238T96E+J6iiECqKKdZaqUM7t0ITA704ivGZKjKNpNIAYC7PI4JJU57eYZWGQF6mM19DuBeKpec/qkDQTHP5qcOa/Lg1NbSwxUFRFRRCkFQsTwqsVNGIRJF8qYOZDCmGcQkZNCt2VSb1NrKhAqKFJCSVGZmKe9ZQy9Glp/h6SGkppCJo6W4Xox36eKytEVyRQ0sSJMwLSKsoxEkklNEgJA76ik9rMo27vihPmjRy9GSERRrDHh8OtO0cLBAGLgxsuEUZbCyozMfJdsbCC21hOWBRzH8QnM6tf/SkH3UPahz06cuGoPipjTU7V9X/8s81Zk6RJcmFpRTytGJZCJJDEZS6YZEtGo2m02pAlccqqxamXVhOHzZYvmifQm3jR9zZ5p1UrNHDQ0rDpIXc7xMDFnGLEW3c7kXjHmQaKoNwAFBfwTjxzBwjlA+arDnVjKaXPpQ3XPuyWulZaYzVvTIUsHEI6lQ9kqFKtL1SymXKmgs0QsG+o2jDZIzXMa0Ql5TqMgNpJ++1GPE/qYqonkLwwP1VURYStCqWY3RpVUyEu8mWWcQDYqLZZDy2usABV6VAf0jYetKuHmNWrPHVpHQo9PPGUL11fMS5JR45UqJpUkUByt7AAnJCGRGWDeACCFT7fapKxRUCmP3zoz5ncz95yoP7bHEi1AMiUkTRJOsbo0cE7vM8vSCoEkjikp0mDyZoS+ljaklWl+/8AxVr2EU2PqtAOnhzoB5h8yt4zC0VRQUgtiRFuyCYGMElUvVdVhYkm4kXL3vYWJWgK39aXIbSiYSKn/fvJ6oqbderpbRTSW6dGlNcvgHYpT4JdxGljiToO621ZbAEg/NENxmiN9rd+lNTg7000qxKHAla5uWLAH8lzPt2+fFzfZOsrSv6/atbh2WVtA9Xx1JPzR7uLiaamp3pqKqq6OmjmcqsTRuoYuGcossEgXJiS1h7s3kliSh0pjelquj0LKpMQdh3c+dKHmBDVyVKTy7x3jUTROHhaSRT0nU9skKdPpxsLAgqo7gCde7Y1lUXFqU4lgAwbjnyod434rrZ8Y6reW9qiOUtG6SVTBCmDuQyIFVgSLFSDcHwbDaWRPD0qiVDegGr5HxXBVpozoRiw0I8EFlyvf8fI27FdjhXLuTk6glX5jEA6gqrX0Ommn+mwzx7BvTHBsgvJkSJpky8CxoYdBZ5wCcQNArnQAfcfv2TpBvKtjWofSgZMqB9Q2HP8UefqOILolwfBuFt4PsPz9v8AfagWvNG5EqsQB4UI8T7ihcWlBYDUAoHA+x1jIvra/nXYhpa57NBYhhgJhc0s94cCIG7UhtYeYkPtr+z9/H4bNg5xrLOMJB7OlepvFvHu65JWesp56dMi8kjssUstX/dvA2BzUCJWVl+IAKRdEK4ch/BpKMqkHczprprOvhQRcUqUkcI4+XzNCvOvheJ6TqU0VTLWSiP4T4WCnEkcSxzBek01SUQqsrrM/UlZhIURAjYi9DJyFe59qrcVC8ittaQnMDlJWUzUFHuaeWSqnnhh3jVSBoXM7NB0j0ZSGNDHHKqGSniYGOAwySM6PGt5RlgjXf4odK+sJB+nb5qmOcnDyQbqhiSoWWRKcK00sgEskiF1eV5AzAP1eoemh7CLfsqFAxBykcdaJYOYmNKFeU/IgyBqnetU09RW0YmFPFI6CnilRbxdXql5JIuokfWjaMKzKVsSDsdnSTnUdtKGUkpBbSN9eNLys5DV28N6RxxSNS01IsJqXuYvChCkXSxaaSQjE3IWIqXUsCiOvSesJimKT1Ykimjz54fmpqVhTUzO8cpLOJI+rJHmXZ82dGsAbhemAq3RI1ucalYjI8IUYq5LJW0SoXqP+XnHNVvOq6dEtTJI4OAztaNBcSSyHFUVS2rsVuzKouzKp5i31lwISJpl0dhG+oU6tREfbSrE3H6X6eSktXtPWTSMGQU1QYwiFelIplBUMhBDBmNyQrImUYO3c6wnhQ+Ibbz5Qcx3nbThUxfpAeNWhkRKemehRMEPTjxgkIjzRkZoI1ZkxsSmYINmY2ttHCrUZE61TiWwADHlTL4F9LNbWITVNPSUxnMqvI+DtESy4wpFi4ABJ+cLiwbv7TtQwFZ1GIEnxozHONJbblzMSkC0jKZ0Nr277xRp6k/TfDlHUConp4oUXNEb4eOYRYrZ2RHcPIfdQl1BZpYERHRv1l80WrNludz3fptUW+oDilkdEEPwVQD1HWNVBaF2eNZnsD0jkFRoHMjhwGzxawDSoklUyKaNoiExBoi5Sb5meFS1TUi5kFrpbRyL90RPuL2OhPgabJn8Rldy5RoPatng8ApxgK64i5EW0Bij5eHHsT15u45MSEYFiAMvo/D2/hsQ3iD/ALRQ7nR0Ew4b8hWV/wDBs8kpSOV2A6WvSVheQkDRFGoxOguSSABe12rTkpms1imSheUq23FN7ffp3YUUbr8M89MgZhIIo1aQriVMjDFZplMhaJ5iEVlW8dlLUYtakjM2TzA4H7UvQkqMGg/d/p2VommqxIc1MgSCa8ccdmdjnFkrO5OIRWcIqXANziKHXEphSrza0nx8aIZbUVX0qXuKN6PFVjopFBHJGrxr1jWYjVGHWZInOouVkUlWJGRtYW5wUHMSSLG0fjypiylxTg6uB33rTG/J5CpaSLsYMvyyLEAj7nSxNxbX76bCda2Nj505/jYpQHaTYzoaJf1jUkDvpSP8r/732iFtHjVhbxqdMnrWZvje8uWDLSscQ1wDe1yo7ichrfS37/OxbIREiaW4tx8KCFpTMTasI1Un+GLTxa4FvYedjLUtzui2UV6pTc1O2VZt3U86bubqTmGR1pEqR82XWWPGd6dJEd7KC8kpsi9M252FASYAJHjx/d6XKSsSUiVGPLx8qTHB26qWHdzz1kU67wr2mqUipaV6xqZ56jJKamEVO655LGZ5cHDtGoBUJkDmUZW4Jk/vqaCcBzAD98fmkvVb5Wg3c0ktdUVW9K+CrkQRyzxfCS/D0ckO63i67SrP0pEfpMlolMqK0YjJl4oKASZ9dudTzpUVJ29zy/b0e7l5VcQCmoZa9zKsj1Hxayzx9SkjZYWhnV2RyJD83KnjV7kRKcQetDwlSElflVpUhRCOAv3/ALFZ+467eTmtqa2KEUEWKxSmEKksXcs7xr1GkFjgygBhK4xDlrHbwdKhMDnyqkoSi2/rWDwH6lKNKn4an3eKF6nM1K0penlkMCSSRXaIwLKzBmeMPjixkQNk5B6HUqSCE3q1tteY3trt81o723HBPUyo1VvemYJlMkVTLNGwZ2AeSKWKdI7YtYBUAuctcbdDbbpkiiX8U8dVd1gPYDzrd5CCj3Kak0Eys1WkAZq1hLiYnnssaqKd1PcC4LNl2WC2JabjSI1oRlalGKM90erGrWFo5ZIquR1lIaF2oENypiQlOvOmBJXNJxZWJwLKLjFsLFjRZCmzBuanfmsamuIaqgo0jE8DYjeW8KpX+fGOjJHUu0KhwSpljjjZFOgIuu3GsGG7g1xeJKhlIqmOeXO+aWDCmSupuxgghqIVjLKAQkjluoEGgDoiNYaAWseBJBtE1JTfZlQ2ml/XeoKmWkjWp3LWVkqIrSxymGqg6wK3MRkrHZ+4NKrvSEgOO1SuG1y21mqUOpG1Tlzz59vXQvENz1VPiuMeEUbiJkZWjjtFQxEAgKWCuMAwHeLnaj+OQZ+/3q0Ygi8n0+wPrXLyuoa6KBbR0tsi2M8csTdzEspdS1h4I+X4HvbVQ6whTlwobbRWtwr+IQwMqkEa7g3N6tL0V8Nidqhqv4NJ4ZEEcauZFaLEF5F6yKG1bFgYyVKR2ZQ7K17bDYBIJnnS3G4x9YCVgASdN6Y3qIiSkVXgXddMzOb/AB1X8LDJqMQogillsDbtEcdyLEj69phKSRJpUoKVesWg4dY9E12993gTIxhWCAxhyELCGlc1IVEVBI7xQJHPMgUtL01dHseaC9jbY6d5G/tVKUXmaDarlLWR1WdFX7rn3XUJ86OV5eqhuweSmSCCUWClT03lXNrq7L8p4l2JxDaBlenPyE+g2oxlJSRlNqjH1PcvIKWdJYJhLHJJIshsvZIQjIgwkkOOKOfmYtceW0C8YWt5JTlI4SIpm040yvMo8qAtx8YRe8kQ/wAzKP5/+m1a8M4P7TWga6Rw6rZx4wKPd073QrYPGfbRg38j/X86QhQ1Bozrm1WSoeYoz3XyWMuM88klLTSIVWRaZ6oBgQy5pG6sFkuQpBZtAQhUl1MQsoRJFuNAnAnGPQyoFYAATIBPG5O1NPc3oTLpl+saVlbVDFE7BkIFmN2GJvcFbtYAa3JAMQ6kiazj6HGVltaYUNQZBFUPvzmJVUCIaik+N3VSQtBEyyAVE00LQo08y1Dnr5qKhkkZ9ZmdncALJs2cQlAgJEBVp58NR571mkvLeVmUTmUL+H7blUy+tQuaykraJp6epEZNNBJBk7DqtHLSQQLGxm6Uijq4tjGJMkkxdJHglqO2SOP+K4h/+1I28I5+VBXrT4nfqUdVFUiGoaFp1HXziRRMbQfTIHmBURyU7WR2gmUxydLQx82BO9Cs/UoDQRTp9PXEu963dST7wepaGpeWzpIKGSSONRjUWiWzKxJiR0gTIpd2dSrheUgghQMd5FNFEJy5IzEXtpfmKXXH3P2ed6inSQ070/w2SywiWmjSMBYw9up1VZ5POUYEixmwIsZylSQAYHDlQ/VqCsxjX1rr5PcgVg3kN5bzr90Aw09T047JToZGhaO7x2jAVFed3dmYq5iHtltY22ECQZrhUpwkR+8qVnM3dccEjz7t3pu5p3i6ZVZqaDqITGVjZviUjQdIGUTOGeZ1AAIkLR0tlajBtbuoleRKbXv3/NCPKriqr3hXxUOYlqamURJZ0dBoxeVpIyyGONM5XZS/ahtk1lI2MS4rQ+tNejXcOgK6wek/vCr1rPTFQbvpp5N41/Qdfh0+I7IkFpoWeCONxIT1gjxOzdQ9OTtQYFpJozBMCg3AhZzxA/fM1B3PLmXRISd1V29KhGJCiZEig+WwYSD5gnMgYA5PSwK32uNfNLckoV876bfNefYSltLo+kyBpeNbTO+tM/h7dlZWGSOl+JlZamVAysqLH84qcpMQuKgZFWLsypoGNgQW3Fl1QA0NO3mEIabK1/UgkeGgt5X8arjiD0y0ccyHqvNSpAVlWOoBnaqC4pjdSY8yXlkeR41UQIiQtm+DDM+CokWGhrPhLRiDeos9RXFcdJVmGlgdFVjk0tQZDMwsBMDhggKgLjGqLdMsQ5k2ky+pQOb0FddYSCnJvxrO4a5qTPECIbi5HbIp8Hx3FT++3sdleIfSFwVxWlwTDpas0SBOkGt7dvGDGN1qIWaN3LYT0i1UXsRdXilS4YXvbQ7XN4hxI/pqHp81SptqSH21CdJB+DQ1xM1O8ZS6RgsSRG7U4Jb6gVUoCvn5ZGKkmyi5OxLa3FXVfwFB4hGGjsm/eaydy79raOJI6Gs3lS009+2OZjF03Ej5orhkUM4NnUDJmNiSdibGxpQUFH0mhvjRamoBFXW7ymVzcieoeRCb5K2DdtlNyo0VCTiNTt6BrXCFGxNBP/Z2BoZbqWDMCo1YBgCWUhj9Te48k+Tr21eDZ0o34U5eR2p0az5ysGyQXthK9idQRcKPfTZc5mzqhW1P2mmw01mQD2rzuDOtMybk/S2H9mSTWxwCKf33ZP4D+B2EQ45/vpi7g8ONGh4f5qkeWHP6CCjjpN4UJmpYIBDDIqEzxwKLCB3idpJFAsqFWUrZcg31ghDpUIUfz4UvXhywsPMAgpII5EcDJr7xepjh2AdOI77VRraOOpdVJ1IymVnJ9z3EXPsbja5DECBauYzpd7FudbiDmVAE5QNO4CnkOZ8GcRE5khjPy443X4Vwsaxx3R4nMHSNpFWOy3WNmLFrbO3G21kQd5/RWTQHACL6R+naif1Kcvo544g8YLQyq8DeWifp2Dox9sThIptmpOm1SxKfGvI7C7cIpH+pD0bU81HTyVfSgqKdHE5pEUGbRREryNH8wpj5kimKq7orKGctF8gJzAQa4zdcbV9t0+s6lqKOVUing6FQlN08AqpcGGFY3jJWSMlRHEoSKVnKqILDIiKeSRkoxTCkQ7sZ9Kwnrt3RUVQ8Z3ajzRRSVFXORUxitiYIIlZyIj8NJdI6USRsJD1DGzMxY1pkZYkeYoF105pvHIfjX2qId57xer3zAIKj9azzdq9GBYnvGuROKMQBh1HaQlMVRmZrXbYN1pSRA15EGmuGdbzS4bRuDaqwruXc9PGDOvUdY7ohQ1RUtIAUdcWZFVennN1EAMijUFm2tUssJlQvwNqEMPrhBtx1pd8I+rdYa5WggRZ4kxfFDGUYkB0xa4vqy6tazXBBCsI4jEJyDnRWCwiitW8d3sacJ9VU8qt16elkScxyJ1qTtUhGSxd5Js2kzRg644rEygMJVAGS2VggGD5/Iph1zTSwXElQ4fQQeRyqE+BqeOdU9fW0zRdLc8MFwnyZCMvmAK5C0ig4tYjQYAaAEbVsdGltfWZgfCPk0Zi+m2nmSyllQJ3LhVHhlSPSq55T80930G5JBDV00dQs1VPUx1B6MktQZnd0TrdGM+Y4oMiM1WJWZzZSUlKEKlSbmNPmkSlOOAXkAHXYcvOt2k39T1G74Xjln6E6CaIwUru7G6yFpZRIoDlipsFXF4wGTKFk2jj8Y2kQQZ8T6R80b0d0XiMQcyMsc1JT7q+Kgn1X8JQNT/EwT1jNTtErpVwmOQq5wV7sI7AXuAsP4EjzsCw+FrgCJ5RRmNwS8KkFZB7lJVy/tJjuoB5TcwYVpbSiUBZGuRE7KLnIAyKpVTbUgkWB2Ax2EWtyU8BuJ8qedEdKtMs9skXOxI8wIqm+RvCx3lKYd3PTSMiCSQmWyRpe13xDspYkBQFJYg+ysQI3hnEmCkimWI6Sw+XOVhW1oJ/xRXX+iuraeUVLwLCVTF06k1whkL2V0TGxIsSSDcnTEgu8M2Y7qyGNxbZUohM5oiYtR1z09I9O5jemqKeB7xrP1ACWpwnTZEuQlkFrJoMcgArlSGXWKFiP393pD1aVCQanHmD6cRGsCrJJIy0t+rAxlp5eoryRGISWDqVYiNgYrs2WICgCC8SEkmL8CPA1JLBIABtxmpM4gEkU8kLO2UTldRqR5Vj9iVKki5sSRc2vtDMCkEUQlK5IBo34eqJh02DRHpkMAQQScSCCR+BI8DW371anW5Ig1pBhsXkSZSQIPCmZQcxJR9VOpWwthML3/J1H4WsRa3v52rytnRXpRHXYgfUzbkZr77x5rpZleKpQhfdVIt7NcP4/EgX2sQzJBSoUO7j0pBStCgY3H5pebw4ghLE9Qgf5G/22aAEUgU42TY1XPGfPndNOsjw1UFRW7sqnaAXNOZGZZQkDJI8vUgp3e+MZHfDFkO1mITQeDgIFvT93ohK2QiFnviJ8Oe1Of1T84pKjclHJQSdCTea00pe5R4qcRRyyFcdVdnCU5N1wzkIa6gHQ9UVJikJhDvIfo86DuAHqZt3pDXVdWJVlObCRCk7uBr1XhaxxIIVRAzNkxjkBJMwyFJyr2qt1zKrM3aa+fM/lHFTUE6bsnp6IlYi8nzRVSVL2600zRo12JxaIxR07dRiEmIOKLEYUs5islROnCNh4V1ThWpJtH771h8tvRJTRUs828K15d4733deRmwo0SnqAjyCKF7ZSYhczIBjgcYgclJTbPYsYtaqnH4XETf8Abbikwecp3TvaJIYYKuNKdqeMSSY9ON2IMitANWaHBTn3C7LmoLLsOXQLbDSKOZw6nDEXVOvpbuimfxT6hJ2hjEG66CodzKrlpUhVrG8hVJOp4UAsgkndmYtawUixSW3UCfOaHyvsuHKQBwyz8i1Tjyv5MPVb3Z2NFTU0geaoSilWoeOKNUyEIC4KzuyAO90VpcmDaK1asIH4bSfWjsNj14MKdUJ49k3vpANquvmTLSyUklOxy6srvaCWOOoVS6s9LTOLhFIjZJo1CM0EwZJFlUNsYzhEZUg/V328eAPuKXP4leZRF091/DiQfSoB57bhMVQ0kMjtmUbC5vEszqWQgMQuBUX8WCJ4x2FViCpZTa1raGPCiUMZUBV7xrreurl9vJmeqvJKL1tSFIbUd/hbg+dAQQbiwAGyt5cL8BWjwbJWlHaIuvhaBRhS8Bz/AArzVAlFKgyUdJ1ZzdeqLqyRo+Fmjy1qLALiAXDYG0ms+sALKBfupPxcF0uLS9CSSN7srdSRk6S6NrmGduqj3WzkMth9NtvZ0J1qsIJumjDlfxDSBSiJFH33ABIOoAB7jc+LX2WYtKFKBUnxrTdFOqQ2pCV7zB94qoPSdzkoqKpqlqnSm+PMKxzGFnjV4blI52VSqRNm5LsQqOgJOuvWAJ0t31T0gJFiM2YzbiB9qfPNDms7QNMK7cjUkQLSyw1jTlYjGTdEgiLsxLIwAMNksA472kKzttm0z3Un6txf1RHfQhy64fp6uFZRUJWxTj++kIhpyUOJjxaYSZgrZwyzagXCkEbWuOkCAPk1UhsE3v7V18wq6gWB46jeNDhEbxlJIyIWUi8QdZwcQw1RlW2bLY9oVE424pQKQTTpBSBBMCvNP1MUSpvASK6yJURKwZdQSpKkrbypGJBu2t9dAAYwCUFMXBqlakoWCdDXHuTiSIgASRg3AsxxP28Na52XrZWkyUnwrUs4xhYCUrHjb3pp8E8PSSlUhXqO17BCPAFySxOIAA1JI/1A2FN7UxUtDSM6lCORow37yPqI5JNCzYYEBX0aNrPYqhyF8gNFva+txtczK20kC2uux0pAvHNqeW4oEApCRadya090ekascMZnpqN1crhUEmSwAIe0ZbEG5AVrN23IAI2YNkqEppe7iWgqyZ8PxXNzP9VIR2jhoImZQiytM6ogYoD0TGEZ3xUkhyYDGxFy4YB9WvE5bZayKmApRM12cG+quCU4VUEka08DFWhlFi5V5EgxZG6cbSBmeVxIsUayyMcscqE4gmTFELQDvcC078tK+vMriTGdWp6+naqyWVaTcla1bRGmjVpZlqBIS1TI1OJHd4qakTEqcZsEYBl5RWOFW5BkvWJyg9QUkruWcNk5IVySpQOCiobXUBbL4YBR9A2715zGaKThklsZdYuD8GnJvxzPHNOqTq0USDrJE0skZMt1KiNXSsYP0ysMqVHYCgEObsCesjtJMUqdwyF2cTPfSr9PnLPdh3uslbWJUSQvPIyVSpDFJWBCiRy4x3sGvKiIjCSZFCmQkq1KwHBxNSaT1H02AEC5qs+O+W0FYDLSpQSmgNQi/DSK8kcsyI08DdSRQjujRlFEEoww71bEkdxQyTFXNpVmIKgeX7sKg3fIrd376DQs275JadgOk0Mt4y46iEN101GOSOtiVRse1SoC38iJF78Ke4HCh50pNrWvTrl587zWEstRTVJnVXC1FPEoR1VLFCgVALCxFtNCCLWYzB4hEkLQD3k/ehsdhHEBJCrHgBPrSa4x4w3jXMv6wr4Fs6kxr1LYEqSveyIVIAPaJBbUEjwbCcphKR3D8mlpWsm6j6fAFWz6X+BaSHdDNBStX1L1VW1V0UC1Jm+IkMVKySuBGrQGLpyvJBHJGwfKzkEPKmQcwHfVqlqACYJHK8fatffHEzTLMIoPhqSFG+JgBp56hZhgFSYQSzRRdMXteQk5RqWRUYSEDKtICiJ8aGVKCSAQOfD97qk3ntvPpxMzUyshAUS1QKrGAARDF1QiFWuLrTnEtkoyKMdgHG1ZtdKNacQBMg1K3K+q1dSEZT5DAMO028G499gsZmABBgitF0WhtzMhYBBpxbvjXGyhkB/+2xA/ehyjP/c0/DYZDiovemS8IkE9WSn1HkbUN7w5YJMZAkEUhiQSORGImCs2JYtFiv1YgFlObuABkQC0ZcJj7/es5imMszFovEEz3W9Kxt3b3qN3TPHBJJEqzYzp8qshEtsdYScg/wBIYqI2xtdjZV2Nnak54iuXf3PKtY2FTSqQSCUpkTUEA+VYXuB4H5EbUloHWT4mrA4oaR6UG7xpGnYGpqJJGFwNAoAJyNvYAkk/SNdpDKgWqWVTmpo+PC8ZaNfqBLA5AMLBGOJFrHXXUe3kbK8xAVBrUuYdtSmsydbaa2JqhvRjuOlh3xGZFjj68MkKHVVMzvC6RkA4jq4NCNL5SqBqRsMX1gjMZTN/GoY7AtIZ6xpMGfCLiY748KtXm1w988LTRzCapcBWeJmpVuMpaiSRPCot3ZQwMsnati20mmeplLagUTYGZHLnG3Ks9ncgBQvpb3Nc28+Co5XYySfFvGemZaqongLldWEUFHJHDFDGxaJUwyyjcs0hPUYBWI/jnIAY1smfM8amWyLSfAwPIV5vcScqamammr/h5IKWBS87ViEMAjRgxxkqjSN1JIM1VIw8eK5ysGQbrLn7W0b/AL3UpdVkOU6k7afutThv/fBe17WIU6exsdPP8fuwuSbCwxqwVjo1iMdCCCCNCCNQR9iPY7crtG/LXf7K9hcmxsAQuvsdQRp/h7b/AOJNhXBBzUywyyQUa8vtVrcJ+q8xboNGkVpcJRGxBlJqqmY97oxVSsMXzArGW6whQ1mxW1Dlo2oxzD4VSJUVByw2Iju1ka1NvNjh4M1NUQmQvI84mWV8pRMJ3WM3LE/MSN1jGgvSTEN7LQJUCFUOpLbTwLJKkSYJEEjmO7aj3hqlujIHqKcscpFikaAscVBaREZQ/gKJRY3UWk02JYeWkZSbULjcEw8vOE9ocR+/aivk3ySopt500dUsohmlKyM1RI/cxUhQzuSjyFBHfHUsuLFgpEsRC0/mq8IkMkhKQLGLWn71cVR6QN3BytP14lRSI1aoeTBwoBe8vVeQjwA5Kr5FyLhahYQSYpioqWhKVmQOf6alut9L4+FrjBPH8Miu6SHKRZakkSMIhkoaCEqscdywcrmM7/ES0HELCwTpsB80e+xhUtBtoErvmKiLcAAN9zfhU4ctd9Empu7qyzFbpIUdVWQ2AINwNNRax1BBBI2k+8pCiRw+a5hcKl1CEqJgkjXl96L+H+NK/dccu8KcstNVSCA9WSSRnZAZFnCJIrIqDOMSrPSD5xUKwZHVhh1lxsKUAJ/dKS4xtLDykJUVRv8AH7pWVxv6s6uoVnEFKsbWBkSGd8SoBcGXqRlWOa5CQyCwWx1JM1AA3FUoXmHZpacH8NrLM0jvk8ru7FS0fc12JBV8rZXNizXub32BxK8qeztxFPujsMlxfbm83BivT303+nqjG7IetBR1Uk8KySvUWeZesOqiL2WS0TxhfoK2BJdiW2qQ0hSErI1A2ql999t1bYUeySNeFdNXyqo4ZGIUrTFVidIwhbMASB3Cx5zdS+JjZ3BAbBRZWDvCtApIkBY0mAI7+NZzGYlecEglJ1IkqnuvIqdubHLiiqqw1EUUwnXscgmOKQiTxIsqhxKjC6kdMi5W07YInH2yTINt40HjUmnEAAGZ2B1Ph/ikVza4TgiRfl2NOhRYUJkuQL5SvjpKxbrElonkJN4dQdgSsqPZ040alIEZvLepy3LREuACwJa2h1GtrfntJxcCauw7OcgTFMzd27pAVKyBrE2Di3kWIuv4fgNlQdbMgpieFaY4TEJKVJUFRoDblW/JVylbMs62OjU7gnTwfZ1sddLH8dvAImQQeRrrzrpQUutqA4pgiPenTwH6362nXGaSOtClQvxHUpZwF/xzRsUmOi2MsTk42YkE38cOqIRb/uH3HnSEttp+hyeSgQaYC/pLnBN6GpbXylREVtYeL4nzc+B52o/i4rZSPJVVlTgsB60L83uBpf1NvFyZpHrhSpB1AUzjgqEqnVI7azskKPKUSNZXlQ45l2bfuNnq8syYB1G4nTUHv3FZNLv9QGIAKhodiRM7ifQ15/inOOQ8A2/iL7Jqa18WO3q7Wjw3PaQEX8+35H+re/2O1LokUVh1Qu9PjdLDpdduo6w5GTpxk9MP0o4Jc7FSZS9SgQar8OzMAHS4rEmRTLHHIUGxm4P3r802+1ZcZQsckaJImmTSMjtPPhZLh1vVLEoazCrqGxewDFRApbnlQNMXeW8FIUMFYK1wR5+g2cW1B7h3IfGvaPFYNrUe4ApQz+f7pX43HxEFIxYOhvox7vdtHvi32AfHTUyHxtFawRFXMtqaVMSn1/NEs/MupE1PNHW1vVpZM1SWeSWE6/RLTu+LxSLdTbHQko6NZ9oNnUGpPtJXlLZjiPuNqPeKf0gm8ZBJHHTbsjJ7QzCeW+QvYwiZAtwQL5yD3It27SGGBuTS1T+QwE02/THuGhbdDKq008nxNY8gancuJZKmRgshihZlBFlQtYmFRiGQhmHW2rrQQbW3+5rhfSlBBBm9wCfYGjV55ZoHp2oFNHIMU6iK4PTAR5IoFJdFjQAtKY7K0jII5iVR2CktoAUpUq4A+5+BfupOh191RQ2jKjdahHIhKbf/AGMDkdKmbm7ymjjp3ghikYFdMaUwRLGWALIlghKZZOqBMxdgo1Vl63usVMRHhTdtnqhY5p1kzUK8tHIdTk6EMAbflYgqQR+eg2liiIMiaadGIJIKVFJnv9DVtcp+e6pTJBvGCWsjg0p56Kf4WtjieZpXp5VZlhmiTI9NS4aNQyrckEcYxbQSEfSdL3H3qWN6LxalqdgOAyTlIBmBEDS99SI5zWRzN55bnhpGamh3/VzNOOsu86veEUTvIhOvw1VHS9RghC9hBWIlBii7XnOVSkgjiPyJpSChKe2FA8DY+hj1pscM8vdxT0iSLPX0d4I+n8LvCpqSmaDJIUqzUxKUBKEgMVDFe2+rBbGLUkACRtp63pUMXg0KUScqhrYz4WvS55m8N7pp6c9Orr6xtVZZUVJBG30qOnBDGoH2jKC5ZrZZHYFWFxJV2kgeNqObxuESkFK5PCDPtUPPUKKuQQo7RiRmQEjMIe4KcmNyt7XyN7eSddovN9iFGD6Ufg3/AOpKUkjXnR/uvjJAQHYxn/8AKuI/7xGJ/cx/PZScOsXF+6tWjpHDqso5TzEfijmkqwde0gjQj+Yt5vsGoU7bUDBSZHGtXeXJacs7OsYvj2ve4sigr9J1Hg+LMCL6bHJc6sBG41rHPOtPOrcN0mI8BSs33wdi5Vo2Vh5A1H/hJGzBLxjWlqsOwoyD61a3MGKTr0s9TBLLSNCizIe6FqaSiqKSVMZCyCSVIlmDKUvjCe0jIa54NoJbtM+Nv2KyqFLV2jNx7g/N687N67pyuQBGvU0VRcDIFguZ7nKjtDyZMwFySb7K1NRRoVXKd1IrDIBgGW+R8gsuhAIGoP2G1S0wJq5F1AGmRV7jQWOCRxGxUgBcSfv4BBOn3voQfI45pFXITlVJtT5g4CypIKSIdlUXkaZVIzkaC7dKQgh+jTsTGV0+epIBa+022xkhOtCPuy6VK04d1KDiHcoSoMqW6aVBkpupi1wkoeIuBYPfFT4AIZl99hFDJar09qP2aHaLicqGTtUBm6agscIlvaM5XcqigBZLvcRtnZ9W5Y0Qhaga7OEt7XZgSQb3Gt/JbUi9m0Pm4PtlpbZdiFZY4VoMCjrJCTBGx08vkUT7wnOKsblVe1wdL6r5FmS5Gl8Mre42iy7sK9iWRYqBBmP8HevtuZj1VIu13Qm9shbEE+MXAAubBDpoGOhYJWDSd5paSSb+/jQjV7yYSyuCUIsVaNjHIBmCwzXGRCbA2uPY7ecEiq2iAoDabxamDyn9VVXQS2zqKunLiRlkq5Y59YlUxR1iOZI4nYRSSoyVIb4aMJEhMjSUISlabiDy0oh9Cm1wk5hbXXT92oi5o+uAVmj0O8roTYjiGoVddMhEtNASD7B1/MDaIwwBmR5fk1WMQT2YNuY+AKnfgjhqVpmYFUBkLAN3gXLMb6qTYaXyF/NtvYlSAi/CjOjkPFyEEC++leo/K30WxHddKXWGSpqoYpahpDKpQTASdGnsVVOmjYZugZ3W5sLIAkMo1M0W/wBIYgKKUwItA0P3rRruT9Od2z7uEUkBdzl02XtfpqqTszI/VNgAJZFmYoygdojVSbD6BpxqzG4Z1tLbriwpLgsRtH9pkWIM2FhevOve3pQ3lDVVCrT1Kx0qmRqiOOeGHonG2MhjTJmuqlBcIQcmslyW2+Izg1m3GZVkInhuIpLcXbvkSTGYyNcXGTs1/vfLU2Ol7Da8Lz3BqvqwgxFdvBbqG0x8fkf99gcTOWnnRuTPM3o5CqXQECxWS4NiD9I8HT32AQSEkjlTp9CFPISsSIV8femX6cuHaUb4oTUBUpzVoJRmyRsWVli6i3xK9cxFgbAgWNxcGwvLNjB4SN9qCcwKG0KU2SDGgJgjcEd016kcbcsabF2nAUWNzYAqbXZzIWC4FQCSwNjkSTcDZYt9p4FzMUrFlI3B7uB2I1FK2UrSeriRseX4pK/9lEB1ipyyHUGaQxuf+LERMQCLWyETDwUFrsS2+8EwkCOcz6VxWHQTMk90RQTw/uTq1cSVLjpOksLMQLIj08sKWubaXUD7aX8bfVHkt5FKAvWNAckJm1T7wHyFpZKuOFvjpEkkuTHEpd5I0LCNRLdArgFXaQdqM5/ZU7Zo9bqqwpsMm1d+9uWUIcpCiAWDEiwbHIgaRqS9gmDnLtkMak/RspccUqwvR7aUi8ew96x6vl2jAWiqJgSb2jCBkHdIcpWAL+I+0MVVsxGY0e40q3t40SEg/pNfjdvE4poaiaQyEQwoIgSCwEzrGjWtZJUxjGNlwMWJAC6O21hTaSf2KTOIKVkft6lbijjyWaQsxtfRQP2Vv9IPt7XIxuVGmgtWbmamLCKw4KllYMpZXBuCD3Aj3B87ciuydaP+Hq4aNYAPY6eAbMGGlioD3UW9gNddlT4MkCtRg1pUAVWJOv5ow3hvEiP7jIfidT4tazDX2A/ynU7BNAFcp1ptiVFDWR0SknX7j5FdXDM5OZUiyoQv2ykAQWOtj3MwGo7Pa2x4OmbWkpQq4bMj18D965d502SMrAg2APsbfg32/EEi+xSJE8KXPhKinYzB2NAdfQup93AFtfqtp+QbwPNjb77dECvKC5nWPP8ANccbBj+I++hH/UbdqqAo0ecGbxKXa4YKbWYXOoABDAi9iTcHyB9Q2qU0l05DuKKafcw6S6mDB0Ph969KeT3qpoK2khjqKmOnr4II43invFDLMqCFZoVZykuRAkMWUhTMq4KdzU4jDkQLwPLxph0di1t5lswSfq/3p4gG5TPEA7XmmZw9QRSCEVHzGaNiDKQhlhuGZVKfL7PlzR4tiqoLEI23gkR4fvrVi+lHQpzIMoKswAnsKFpBN7gkKk9qZN6/HGNBFGjWirMdQAs8rIV8aI+cWo+y+9tgHBFgK4rFLeH9QjvypB84k+deUHq83QiVUbRQTQRuJbdQEA6oQq2AQEanFdQCL+2x+FJKSDSbEgAgjnS24RpQR3BT2jyNq8QtSTY066Ow7bqe2JtRbT7i90ZlIBtl3qL2uADqBoPDaW8bCdeNFDytTI9HKSoFlXgq4+9aG890SFLMHAIsTFaRbHzdGAcfuv8Av2sbWibEHvsftQuIQ+kdsKTzTCk//ryqq+SH6QKaKKOl3tCN4wKojE8TAVOGgUVEEqhJVRb5NdmON8WJNqsXgGMV2lgpVxFvUUpaLjVkELHL7GmPxB6jeG5Hykqt4wtaxVZpYgCGNyFBxte9mXtItiSLbCI6PxCUgJcJHPKT5lM1NT7c9oAHxFDO+LkaHE/xP5fht9bSoA1ilJJ0oLp3kWoDRM5ljWaRSr2I6VPLK7BfuqKzW9wLWN7bUY+DhHFixCT7VzDSl9AJtIr98iOLulMvxPxHw0wqopzHkPPdFkyd4X4josQpF8xoQ1j8qwJV1yiqSCkT7+9b7GBHUpSmAQTFfob6hYsI6ZJmCmRuockCsO1WNQwJDYgL2sZHJB7ANmgTm100pcVlIpF87q13p2LxpHHK8aEIygr02aRJJCundoGYs3c5ZzkXZWDK0AZAb0veCicxqfN6btwIDo6MVvZtDYkj8LG4IsR7bFUNWaZNdLjb1eoj4VrbIbk9sgt97OVUY6+zC5Gn1k/fYPEN5tKcYB8IBCri3rajuGmJBH2YHxYaWNh4xP4ePGi6nZVmykTrFacNqcbPVmUzpvbhPsfOtXdn0EoSrA3fTywFlDDS9hchgQTn5IAuXnGiqWhkiVteI28RqO+vqN43jOY08m/0EDU3PgWB9wv5EC+xDfZJvtS/EKDuSRBn34Gmfwv6Nd4VKJLGtNBFJraqmaOVYwQDLgI2Ci37EssTZEKQmtj3MMpprrXeyOep8P3wrNo6aYXi/wCFhMzqxMxGUR/zk6DQmDyzTWPx56S5IAWM0NV51p43wXCwb55I7r3BxQqGWxkubbEM9GvutB1Fp0BGo+J50tf/ANVYBvGKwrlykgFQULHcAQCYNiQddrGl3uTcpDFCplVibqWCPcKfpa4Um4AFzH+LedkjqygzOVQ/b1vcMyFJgDrEKvYwdLEHQ8q4OJOGLq/RYsyqxMci4yjQ2stu8E6Bho3sW2vbxmnWDxGh+1CO9GgkqwypI1Sqyx969EvVPx5HQcM7vkhiinAl3dTxDINE8aUMhZg41UBI2VXW5R8TbzaoJDijwubUVg8c50c4HCmdlJULEHUHy1vfY1Oe7P0hkkY+V+sUXuJjLU86XNrAPURuyqnhQnTyB1vYWHcwbyj9QjnP2rUL6X6AdAUrDuoVvkyx/wCfxST9QnqAqN5qqyxqoSUOrFURtEdCG6Ys18gQbDHHQd2l2Gw/UklR8qzPSuJwj4CcGlYE3zlJ/wDEfNLnhfcrqtw9jfwVyW2n5H+DKB9jtJ8pJgioYFLyE5kK8CJFPDkNyfq94VLQU8camNA8sjyWhRC2KliFMmTWbGMI2WD9wCswWONCMyTb1p8jpAoOV5BB5EQaofiP0I7yhW8Ro6tVW9opTFLcewSZVjsB7moH5DZepBNNGuk2VCFSD5j0v6GlpJ6Ua92frUsUZLyveWVAwUMgVflMz5MDmiWtYkMyuyqzloO2CdIvNZTEO4Qlala5jEcNuEV9t/8Ao+aJ8GnlyxQnR31dQ1rrARbXQBnsLXYm9jlAJMGkSXVruk25xNM2pqPvtsc1JTWfuyvRGdnVWyp549RexliaJvzujMhB9nPjaL4U40UDeopCQrMa6+AuYITrmKMymGhrZCraILBTcWUkXyv+33KLWNrolYBbQzK0NvOmKMSlxQR3e/5pc8vuIPjUoYQp+PraqqDXIWJYkgLwhWB6q4hHLkWuBZRfElWrDzenCkgZiDYR3m02oU5sUMPwYs4YsHzSVlGJLyxARuQrv81GGRJ+UYW+olmGZEKsKpW0tSZN+VT29JLMcpIZ5MFC5DstdncKxk0JLOx+oHwBoANmeaN6GLc3AtWCu5rnsAFr3DAkgjQhgVsDfyCBYj228F1X1R1/faiXh3cd4wch8wqdBbQFWUEfcMBce4Gh99oLMA0UwiVC8Ex4imHFTAnSytkq/hqQNPFwL+NLX/ZJvsjUmNbitkhYMlHZWNRsfDccxeutt0EMwIxLCwsdfDXxa3t5sRpa5XQHbgNhFxXCAtxQPZWRse/zFfXc3DfUZYschI6q32KG2ZYX0AQMx86Kdb6bMsH/AFHQBv8Aes7006MLhFLWIy3nUG1vEmLVV/GFZUHOSTqRxIiHpg4kRXwhgXyOpIdMjpn1HPalttinJ0g9mUJQmco4ka/FfEe30Dgyygw+5BcV/sBmPZUcwTtRXxDuaqlpEjjWGKN0CuNMlHtGmSsuvhsmuNbNcm2kBg8v30r5chxoK6wiVDfY/M0Gb89G3yOuDIHB7jErFS1rEYuzq9vJEaQFmGsl2LHK9LYbo8khxZQs8L/9u3hX1z/SvT/T4ylhhLrCP9xCIE3hyRJ1icwGh2qd+KuXMyFg8Us0eZKnoSqR2KuWLIHhbRhmjG3tKQb7Y5eDeZAKASniEqA14EW/b19kY6bwOOKuuUlDhM5S42SDAFlJUQdLaHkKV3E1SbdPOV4WcyGJ5DgsoBTrKgIQyYHDqMokCaGVwSNrMOoQQLRwqeOSskFZKwRvqI0jjrQi+6luCraXFw3kAHX8/wCH79j89rik3Ug/SfA61pSbsFiyG2IJP201tb/22hn2NXlmBmFEm7KVlQGSM2IvdNdDrqPPj3GWy94BSjB86f4V1TbYLiDGspv51bf6NXjOJKishHT6kyU8ik2uyRtMskfkfQWVrE6LK50sduMt2IUKn0i4lbKVtXgySOCrD1HtVvce8waWFcK2WCISahM2kmdbi1oo1zIJsDYODe1ztLqCkzQ2BwGL6QBOHbJA1Vokd6jYedKTe/NinZmdEqgFqE1+Bkv8Myhmcs0XynWQtIOpbJIwR9SEFJcUmdKYuf6bACQtxMlJ0cQRnBNhCjmBsLTBMbGs3iDelJK+ZqaVrqADINSB4PkWB82t5JPvtb/JB+oX8Kza+hsShRTl07/ipiqKzT7/ANeP69ttYDWYNZVbP+Wv9f1+W0gq9RIr4csAv6wjWS/Rl6sdQLkAwGKQyXt/hA6igg98abdfUktkq2FQaBSsZa6eY/p8eGaiNKWm6VB8SSgKspaICQJZV8E9QHyEuGtZcsoVZVJQda0zb0pVm4/YCkPyK4WjNSzVJlxjV2TpWEWfSihAmLLcx3Ze1WS40JxfQHFFzJDAk8N45c6lilvfU1ck3B3mK/PE9AqswUgxsFQ2dfpVVEJeQGVntFJBCzB+9JZyPCMegBUFQvrf19aNU0sglKTG/eBf5pbzplL8kSFifCgu7FhmpFrlmKgqQBdnichRfEXRFBAKClJPlr41oUvCMgkU2CWRmsWuxQdF3wVSWJVDHLgApMUiutwV26VjLUg2c42G00dV1BgxDFGVjkjKbggWFyCoI0xkVh4SRCSpJGysndPiK0Lagey54KH7Y27jWxQ738rKMlsDcjxqbE/Yi1wwtra2JIXYfL/cny/dRTJSgrsPDuVoOXceGxok5Cq36wp3ADqkiZ5G1hKDELm1jcuSoNiQhucVeRHHRrC33yloXhU8ACCJnbu740rFf6nxiMJgArEmUlSCniopUlZEeFzoJE61X3F2/fiJWUpEymuVnBYFjHGhCJJH9UeOMfawF8mbW+uy6Jw3VSk6JSAO83J86+H/AOq8d1jYcTZS1rUobgABKAeHYvaxJMa0ZVXGdNAjzT5dOGNpHQMMmCqWwTXIXtqQQNAPLDY/El1KSGzB4/7Rx7+HOsj0QzhnXesxCZTIAQLFxZ0SOW6jsKVXPD1PdahhjSFviK1Q6Rx1ElPBSUxbFHmkp3jkmdjoVEiK2LgFVUvJm8C0AoPEwCYBP1K5k7DkI519Y6UX2ThgM3VplQSOwjcJSjRRiJUsHLskEwNbiLhFKiARzlFVVH7IDAKBcqSpKg2vrfQDbcpJivgbbvVuZgL+tJ7izlfu8IBK4F1vGagLKhawJ7lUtG1mBKnAnIYgjUCOJYVZxAPhWmweP6TCs2HdVPAKIt4mKn3fXI2nlmX4HeO71z8QzSSdQNeziLJBLIAoLBcWJItmAwKZbFYNkKllUDgfjlX17o3pnGKbCcayVKH9yALjaQLA92vvR/DX6MkvEP7bOrSKvlEN1YasIwA0YI0XJ5yptkpGu2WceyqsJ8a37JUpFzqNxemfuP8AR5mIg1FaHp41F1SmxlYALciTquoudAojJIIN102WrJJKjWhYxcJS0gdqwkm3l+aR/ML09mmqfit0VE619EcmAkjmZVCOssyRhFSUAH5kJs8fdnE4/u7m8SpsXEp9aIZZYedOZeRZBExKDbRQme4gi8HajvlL6xt3ySLPXw/C10qojzRRmSCVlGPUUAt0ATktzc2UKX7VBNWM4lPkaCUp3q0YdLkpBsibAnfhBixPkJr+c0OP4HqXqJN/UphksojRHplxS/TjeaGrvKVuwLlLtc+BZRBGYGAmm6ukHMLhAylnKoGc6gFa6xmQQJi0G1ZPDdc7qWpK7h+SAucM95VQKgBbx49DtAOtrt5+o7X9Us7VQ10ow8nNikqK+KQiDzMxfY9woYqH1/j/ANdtfpXzGuSuOn7/APqNpCuEVjbypgfuPPg/mD/EafltKdarjWqI4H4rlev3SjuSrUUZPtr8CxuLaa3+xsNABtn1pHXOHgbU1Cj1YHEVmcdcu4VjYBT3BgdfYdQY+PFoYV/5Ab5d2yFLikPCOPzR61lDWYayn1IqS+I+Dlh0R5WBlhv1CrX6YpY00CAeHN9Bcgewx2Aaxi33AFR4f9XPlWnUpTLJynVQmYO45czX25mcTtHUdONYlWKTKOyWxIfeBXECyDAU1Oq9vakePjYrCguIzKOv/r9zSnEryuQNv/b7UuN/73ZnwJsuUsYx0tHlXw4AeABHio08Rx3viNmadPL4pav7j3qjNw8o4LEv1pjDFFh1H8ZR4kFUCqf7pDqvktrbEKhU8rMYtc1p2GU9Ve9vtQBNuoJMVXLAjwxvYXBCgnusMyouWNlXUm5Nzx35/FEdH9rsKuMu/eRHdTQ5WUQR6NUFsqtnOpvkjuEtrYACNVCgAAFrAZHb6V/p4BOBU6B2iVSeMGB6V+eP9clTnTX8VZJbQhASOAXc+pPtpWv8N8TWSLP3KkzqLAXstyLkqT7WuCDb3vrtVhsKh91alEiCdDE9/wCiodMdMP8AR2EYQ0EnM2k9oZiLAWv7zR3x5wnGkC00a4RTGISY6OwfuYFre9gDYDIebmxDfFpDeHUE8KwfQLy8V0swt4yZnyBIjgJGgqZ99b6Zd6OimyRz/DqPYQwgRov8Bc/dmY212SvpGZpOwI9K+kYZZOExbp+pSVEnmSqaeu8+Mn6HSVY443cxnBStkCRNimtlBzNwABYCwGt9GTlgDevkbTIcKlrJJSJB+9Tdzc4ikMjrm4VppMgGIUgMVUFb27QoCm1wCwvZmBTYhRmvoXRLDaUBUXgUn4d8tFVU0kds4ZkkW4uCwlXRhfuUgYsp8qSPc7IMSJGU19G6PMSrmK9cjzBnZKeHPFHhpGkKKod2kkiUlmINgt8gECC4GQYXU5WIMV9+/wBPdG4Y4A45xGZcrAmYEIUbAEXOhmbaQb02+V+93kNVFIxa7nvsFluydPIFQEUgICuKLZiT77WqEis/09hmmU4dxpOWU6DQQZtMnc6k2jhUt8q+EohSFlQCUS1EnUBPUyEzRAg3xXt17VXu1vsrW4oK14UgSgG551CfNHip5auSV8FaSQgqgxjVUvGFRb9osuTanJ2ZibsdtGrSOFLmTCj3UroqYMlm1Fz7/idrCsg1QE5mokwJtNvKh2roAGI+2xVK4r//2Q==</t>
  </si>
  <si>
    <t>"... staff, fair prices, lots of choices especially for ."</t>
  </si>
  <si>
    <t>5.9 mi · 4358 Main St</t>
  </si>
  <si>
    <t>Open ⋅ Closes 7 PM · (267) 336-7409</t>
  </si>
  <si>
    <t>data:image/jpeg;base64,/9j/4AAQSkZJRgABAQAAAQABAAD/4QAqRXhpZgAASUkqAAgAAAABADEBAgAHAAAAGgAAAAAAAABHb29nbGUAAP/bAIQAAwICCgoKCwoNCggPCwsKCgoNCgsPDQsKCgoICgoKDgoKDQoNCgoKCwoKCAoKCggKCg0KCgsKCAsNCgoNCAgKCAEDBAQGBQYKBgYKEA4LDhAPEA8QDxAQDw8QEA4PDQ0QDQ8PDw8PDw8NDw0NDw0NDw0NDQ0NDQ0NDQ0NDQ0NDQ0N/8AAEQgAtAC0AwERAAIRAQMRAf/EAB0AAAIDAQEBAQEAAAAAAAAAAAYHBAUIAwkCAQD/xABOEAACAQIEBAMEBgYFBwwDAAABAgMEEQAFEiEGBxMxIkFRCBQyYSNScYGRwRVCYpKh8AkkM7HRFzRDcpOi4RZTY3OCg6OywsPS8SVEZP/EABwBAAEFAQEBAAAAAAAAAAAAAAMAAQIEBQYHCP/EADwRAAEDAgQCCQMDAwMDBQAAAAEAAhEDIQQSMUFRYQUTIjJxgZHB0aGx8BTh8QYVIzNCsnKSsyRDUlOC/9oADAMBAAIRAxEAPwAS9m2kAzUN/wDzT/8AmiwsL3/I+yq4u9PzSN9objCNM4r1s4IqBci1iejCL2JB2AA7YO4nMQoMbLG/m5ULgPnN0X1RzsGtpsfCbHyF9t7DsfLDh5Ci6k02WvfZ39r6SF7Sy3VrXBN9h5b9u53+fyGCZs9nKvldSMsWvan2jKKKMVBa0bEdRBvbV3kQeZG5ZO7D9rujRJCmMUAYjXULHn9ID7PFJFTrnVI0HQqJELxKRplkqCLTU9u2oAtMgFvjl8LCTqMCXCDqFJ7Qw5m6H8/leetTSMTfSfuwyKFZ0tEVXWV7pazWI2cC42O5vZr9rfPZDihlX/DXEADDwIN+9l2/AYcKJC9JvZ/42iznh2ty2d4xJSQNIjvYBYYwZY5G7WWGRCj72ERVSbNhGzg4bpNg0yw7XXmZVZZqudLiwBtcXu3lv99/SxwoTAyJUJMjH1JfxH+GEp5iizh7LbMrWYXbTa4/VVd/4+n/AAkFB2i3F/SGVCz5dkU4YMzU0pABGorNFRMW+wNFYn1t88QbbMOad0OyOHD4+F555hllnRbMdenzAALeR79vuP2YdSC4xxIX09L9bTfU3ra/cf34ZSIlaB9iXgCKuzulgdUCI7zsCSdYphr0AG9y5t4b7qG32F3BgEoJbmIadyE0v6Q3nIKrMXp1c9KkUwLpOzTavpTt2PUvHffaJfXZNENRXnO6eCxJXbns/wCI/wAMJSAhQ2oza+/e38+v3YSInh7HXEVDTZzSTVqqadGc633SGUITHO4AYuI3UWXSbOyPsYwQuKBUuRwm/wCctU3/AGxva/bNJujAzrRRHwD4TM3/AD8i7EXH9nG26KdwGZ7RaMoU3EvM7bLKRzV/2v5+/E5UwIWsfZ9ntXk+lNL/ABeEfnirhB2/L4T4s9jz+Vkr2kHBznMDv/nFr/8AdRfI4K/vlRpf6Y/OKXlMMMpq6y7OJI/hdh8r7YSUI7oOc1RpCOzFR237fjh8xUOrbMwrDPucMk0KQNNP0UYusJZjEjte7olzGrsCQzqAxubnc4cuTCm0bIOOeR/WP4HEZRYTA4l47yqXL6KCOCZKqn6q1E7FFSqWc9TUNF3YxSIiRGSxRDItjqvh9BzQsrpvp+cvlFPs1ZblMlfD73NTJTqS7e8apYJCikrFIg+JGa2rV4LAhjY4fMeClltquXFvENPT1VStPV2iaSeMNDKyJLBI7eDT9GTEyWBhddJWwKkYfMRsh9SHC/wpfAWf5MlJXrUM7VcsaCkkQxmKFku13LSIw1sQsnhYCIDRZi2GmdUnNINtPJCkUsB7Tw/vD/HCzwiZBCZNfnOVHLaeGNXGYJPJJLUHpdKSKTVaMMJDIQgEei8YN9d/k880PI6Yi3FU+bcQSToiPUF1iTpxK7l1iS9+nGGayrffSLD7NrIvT9UBorrnBQZVLNTmhSaOJYo1m6oUM00ZN5QEeTU0i21m4UFU0i17IuATsY494R6eyoOW/BuWQ1kEtU9TLTJJrkgSMXcAMQpu6gr1NGsAhit7eeFmHFO5rwLCfRVYyn3areqoqmoi01E8lOQpSaCN3kCAMjmxELhDY7qSDfUcMHgbpuqLhcfnkmxyb5cUdTS5g9ZU0om6C9BqkO03Ws7tNDYOTIxshcktYuCrByQ+cJxSIskpNwtv8GFmCl1SLazh7Lzl0USwVArxVPLJOQnTMBBQQhg+orZUksU1dTVvpw+YKIa6biyHqHgqHUuoTBC6B2jAMixl1DtGH8DOsZZkVtiQAe+ECE7mGLIq4x4ay5qqVqWKdaZmBjSTXqXYav7Rne2vURqbYbABQow8hO1pi4UOPg2n9GwpCnlPBHnJKotVMf8AoHH/AIkX+GAYXv8A5yQcUex5j3Sh4/yaOTNZ7wq5eqAI0ai26rbsdWwtb7sHcAXFBbORd+PPZujcNPROCtyTTMdgdrrEx8SEb/QzXsdg6ABcSNLdqiyuQIeEk6jJWRijKwZSQVOxBHkcAhXAZuvuPLvlhQnXf9Ej0OHhMV8jIx6HDwmBK7w8Pj54SeVdUHDv24SSmvwmD64eEpX5/wAhFPl/DChKy+15aof1R+GFCVl0XlTGf1RhQmsv08m4z5f34UJ4Uabk4g9f5+7ChLKFHblQfJ3/ABOGhKFz/wAnMo7Sv+8f8cKE67JwbVAWEz/vsPzwiCko0vA9b5TSf7Rx+eGylOvxeFszHaSb98n+/CylIEroMrzYdnm/FT/ffDZUu0V+l84H60/7sZ/9OFlT5naLmczzf60/7kf/AMMLKkXFepPKT2L4OgrNUS+82BbT4Ihqs3TKg6mA7Fi+53AFlxjsLyZDoK6R+GpU2APbPFJvn97K8mW1VPWK4eJ6iPqHsyymQHYedxYixvYObDQxOnRqEkNfrxWBjMMxjc1PTgqfOOHkc9QakkPd02LfJwbq4+TqbeVjYjTICwQdisiZyTLLJIbXd2Y27XJ8r3/vxUOq02iBC4R5d8sKE66rAMOoFykw0Aw6WZWeX5RvhKUotyzIB6YSRKuU4bHphKOZS6XhQHywk+ZXsHBgt2wk8rr/AMlwNrDCTSVJj4Z/Zw6Ur9k4UUjthQlJUCfhIW7YUJpVY/DvywoSzLvBwuPTDwlmVrRcID0GFCkHK0puB/lh4Ugrqm5agjtiCkus/K79nCU8qpp+XW/bCUStBct+cNSZhTvQyqDssokLO1kZwCEBjJKJc6ZG+8XI51g0ywV3rnRJeCAuHMHnIMyoZIRFLE0csMrGbU4CxMWNzErmJ2UaEWQDUXG4UOy6FEw8ArnsbSNRjoHHW2gJ9vVK7M+HZ441kaKQRut1lsWjN/VluoO/wsQ3yxo0sQyo2WFcm+g6mYcFi3MNQvsMMrrVaZFlzPGrkm51eQt4WI/LfDhQJ2XxLRetr+o7Eevy+zf7Th0IqZTUmEkFf5TS4ScI0yyn2GEnRFTUuHhJXVDl2HhJX8OX7YSddDl/bCSlTIaIYSUr7kywWwkpUKrysWxKExVJNlgwoUZXSCiw6krWhoN+2EkivKcpB8sJGbJRZk8MbDwyQtbuI2VytyR4tBbTuCPFbcEdwcVW1mVDDCCjOpubqFZTZaDgqQch+qyYXxJQlQeG+NapSlUtRDpC2j6sZdAuwaBlXZSLh1lVgzA6SNIGOUphwIXpz6jajDYQeFjcKv5ocza3QlAyU4krZ2jhVFAddIR3AKooJ6bnXcfRQSFmc9MvjYwzJqSfJch0liIpBrNTINzEA+l9LLPvCPNfPYongStmhjSaaN6bRE3T0sysAZI3ZvELWva24NrYrswLqZ7Do4/N1kvxlJ4h9MHzPsieX2L68xdQtHYDsdH5m9uxv5gi2Lv6ep/9h9AhfrKQ/wDaHqVRcGcP0tNFU01VC0si1TxK8J6U0Cx6dUiXtFKjkv8ARs2pSAdLavCM0q7DLXzyKYV6FSAWZRxCVvENPEJWETu0QPgdxpZlO/iG1iLkHbe1+xGLrC4tBcIO6qOAk5TbZftNT4mmyolyekwydFuX0mEmRDQUuJpIkoKLDp9Fe09LhJlNjpflhklNSgwkl8yUWEkolXR7YmmVPPQ4SivyGjwk6JuFuG+s4Te22oixIBIGwJUE+YW4vYnsDgjWEzy1J0RmMzmEWcSJTQroElVEBp1TKYyqhnVTruvUQ6mCESKqRnqMSQnhjX6Ne5pLiY/iP252V1tN7ATTgmJi821HnzSzyugeGtjqJJw8bERCZAArox0hZIxcxgSEhXRtBKkkbBcYbsN1D2uA320UxiTUljteDomONinZbGz4Kmq2eHfEUllDlrz3EQlYVBiEVySCuh1FwGtKClwUKlvMKrDZ1xzFem+nUlsweC7ro+tTrUCypALRvayfvJ7m7HMZaN5LVMbe8mFj4pUlRAssZ/0gUaUkFgYnO6hZYWfp8LSay5PaK4fG1zVMNENE/wAlGGe8E0kmtpIacl93k0hXJsLsXTTJcAWB1XAAF9rYuljTqs4Sjc8QI8LoNyRa433sNj53sR67W74G6nwUCkbwlwbTyU2ZztBG7JVV5WUlSRojUjTY38LE/K4OOexVd7cSGh0C1vFa2EotdhyS297+CxRDuRjWVIaK7pY8JF5LR/sYcH09bUVay06SiKnRlRvrPIRtuouQlhc23O43xj9JVqlJrTSNzP0j5WlgqVOo5wfotgZfyDy0i/6NUHe6332/7wDfysbdrnzxjU8diHblaD8LRGyAOZ/Kajp63L4UgjCVNRICql1PSigDmNzrNzrVj1F0kBgvlqbRZiqoa8l2g9wPdU3YZmZoAtK40XAS2BOX0/YdnqB/7xxzbOmsedQ30/dbh6MwmxK/M24TiEVQxpFjMcPUV1klbxmWGMAiRmUgiVr/AGDGv0f0nia9YU6rQBG3l88Vm43A0aNPMwkmflReEOHI3pUl92aVmknUnqNFpEIisAFRwbl3uTbsO/lex+PrUHhtJoMzv4cjxVPCYRlZpLzEIcoeM6dpzAKCTUC6kLUMSDEbMLGm7odmF9jsbYrv6QxjG53UbeJ+EZuDoOdkFS/5zV5m+SRe8U0QWRROKUlGYM6GqZVI1aVB0htrp37428NiTVoCqRBImFm1qAZULBxTizH2aKIbe9Tg+h6Z87fUHngb8ZksSJRW4YO0lCXGPs5QwxPKtRKwSORztH4VjjZ9R3BZbhVOncawbGxxFuOLnAQEzsIACZKReWdACeSV5Fjp6Warcxp1H6dOASFXUt2N9hfc7eeLuIr9VECSVXpUs5MmAnD7PvGFC9JLVQdSRWmMWueLpODCiNpVGZ7gGW/UB8ROm30eM6rinOAlscpB+0rZwmEaZvK5cfVdNUFm0dOQA6WTwEsVI3CWuCCVv3AJsd8NQx9Wi4uYbkAXvzGvDZX6uFgdnXj+eKzPxHm+kyRyXSN1IkV+oQqygr11RSyAkrcSqmpjquGKup6F9SniaLqjRBGsxeBsPFYdWkSdIcLjnHE8Nj4pw0vO3Iwqj9KLsAN6eq8hb/mzjA/uTAIyP/7XfCX6fmPVNPgDl8mYwCqpquF4WNlcpKl9g2wkVWtZhva3f0wWhj2VgS0GxIMgi411Ci/DuZE7idQvNqh5LwyVNKNF0WpiJU76Sm7bsbaJQoDg7XCE3C+G91YJCTKmQOkTYx6LXuQ8tqRJI5Fp4BLEAQUAtE5TTeIDwozKxBdQHIJvbWwOiWjVZZJvdFOd1R0lB9Xt6aQT+YF/O+JoaCeXfEpNTUQtbR4GAO9y0djf7QNNvl33xGbpEWlReatJNTU9Z05ZFikEUhRDoBaSVUd7rZj1Y/BKhJU6bkXdicfF0WisypGsg+yuUHk0nMlYsgqLYOhtF1qzkJwkZspFQqU+oVdXraSGGctHHHThR9PFKQFZXIVbfE2xvjkOla1VtaKbyOXpddDgadMs7bQdUx+GckzCl1S0S5dG8sKSHox5fBLUwrdhpCxxyS6NTHRa6sWFgWINY0Ma4dpxMaSQRfhztwRhVwrSABE+XqiHJOauatW5hGtWfoaDIpkVkjZEkrVqDO4BWwMnRB9F/VA1G8XPc2i1472/oz5KsUKbX1i06bR5gIf4g5m52ZIKmWnheOJ2MMz08TSR6/AXCoRIiuNjdb6Tuowia2Scw8IW6ehiJMXGozdofg4FE2e848ySsyZf6qEqpM0FSqwRWeKjoRPELsGdLSg3MbqWDW8tpYNvXDM8CRawEajW3Nc7jR1TsrCY5nxQWefuaVFGGlPDTrNdHp0hqI6hQktryrFWB40ZoldG12ZSnzGNur1WGdOUg7EAeP8AKzKYqVhBcplJzwr6WjroVp8qBp6RamPQlUR1aupoo/F1qp3KmOpclFdWVlQqwAN2EV2tqjedRe3nGyYh1JxYUruAOc0sFLJXzUCzSJmUcEUEdVW01PD73TVVVNMEM1QCZJKdEZNOlhI2q+9yk1HAsJm24j6i/rKh2QZAhHU3P7MagpmS8KVjxRmN1mhqJ2jIpGBXSoo2LqGjsxW9/EL74dpqNZkAEcL/AAoEhzpRRxR/SLVgpKCrhyuntViv1xSzOWiNBVCmGlkjGoSESNYoCukC5ubMS9/CR5/ClICr+Mf6QwfomGSqy2a+YDMYNNJKn0KUjRwFwahUDM/XLKCtl0kHVsWHTbUc43Fo+dLorntaPGUkMi9qjJ9M+qg4gaOoppKVwr0JtHKQWKnWvi8Nt1tY9u2LVXrXuBMW8fhBp5GggTdPjhDgfLfd6WaCqrII5KJqv3WoeITN78EEQeRNKJ02DOI47jWxJYhiGzqjm1Tf3XQ4Fjmslu5VBwZww6uztmSzU9zpQXaVmDEFXLsyjQRYMnxeQXbDAAaK6+k/U6IiXlSauqaoWOa0cDJIyDdonBtToxIUPM4AKsGVhZXUqTZ3Zyco0358lUc6nSBe6C6CBPPUoD5p8jMvyun69RTZ8Iw8MZKijcqahzGjMGaLwswtt4v2cXHuIBJbxWAG3iVqXlvzEy7KqOnpAawAQQSANEC4E0MbgP02KawpGsKbBr2NrYx6WPoUQZmXHMRGmYAxYrV/t9esAWxA7OvC26xlk2S6FVmU6mdDq7Muk2sAAW8WohrHxEKQosCe2CwnBNLh3NTpA/W2Yg6g29rg69TAi4Ftd/InbFkGVULV/TVci9R+qoU7Dw7r/wBoaiSxPyAAG2xYzVR+qzvwDxczZlPq1Bkkk+K4O4ABswJOqK7qSNwb9jfFfN20Yf6af/FtcKmgmtJIpSCY6lNmZUTUUOnYqzIoZdxpL773E6rQ5uk7oLHFrrLDtDRF2CgEk+QFz+A3OKJIVluq/agZhTkiGozOJdROmCWogW5tvpidFubbta5232GKtSmx9yAfRWmPc0LdnAzZ1Nl+WtDV12t8poXYNodnnaEvI7vUI7PKxsCCxa/6u5xyz6b6lcspuDRfWANTyW42o1lMOcJ8Fc0nLLiVWFSMzqAxP06GlpS7xwWZImcUmtg5Z0DFwsQLMNJA17D+jurpmKgLoO4AkgxFxoYmR5HRVG4wF0ZCOBvKAeWGa1q13EJhqSrR5lFFGenBMYYjLmDNGiyxyKA4SEbgtZEsR54tZkZOrEOdvbcnjYC0LSp4uq8uFWo4tG2YxYDmi6WXiGV0nIpm93dkjlqaOAPG066GEQSBZQJEbTJIEEZU2Z7XGNqn0XiGCKjmgxIu10+bRA+/KFnur0XHshx8Jn6qPzTrp1o1WojpFlHvySGnhjg1tBLAkbDQuv4WkIGoKdVyt1XTj4ovDg1zphx2gHTbz/lWqTACS0RIC6rnk7wrEP0F05KeLUKmlnNQ6QrG5Es8E0JcCWIMouAqrGLHR4r2Ew9c0mlhbF4kHieaqYitRFR2YGd9PhS6WkWOkqIRBw91XieohV4qtohVrGyRTOKqWe0YBkWTpKWKkgb4sUsPjA//ACFpbyBnbiSOO3Dgq1Sth8vZBnnEfZDXL7mBxZC8R984YSniMMZpYFqRF0AwQiNHVVjcISYwgAaTTr21E6X6d0SHHz/j3VTrwCBH56r75jQyTSsi5Rk7RRT1YhCZjUQSMKupknaSSM0kqrLPK5kePW2l3KrcC+BMpvAkHx390U1GGyh5RwVDN7nT1mS0SRUrVTRyDMql5YXqryEmJaWmjqNcqRooZyYxcgjSbxFOoyXUzfwCk5zbNe0jxlC3C/L2Do1U9XkcQKpG6R0+ZO0k8juqMhaoAjhEcQMty1nACqbnZ3fqDH+7yA+UqbKbzlpgz4kplcLZfS5nBM4p56aOnp6SjQTzRSwRGISWXVDGJOo6KhkMrPELU5QI7uWp18KGAB8T5yuqwlOrQdkqCJEwNeHhPqggZDTwTKIZAWF3ch2dQFGwXsgFhvpX+JJNIwHWV2q7LZaK4C5kx0dBPPKkrWK1LCPRq6dPaQoOq0afBH2LjuxG+xtMfAn84rnsQwvdASr5w+2PkmZ0Xu7R5sqGenqDL0oZmZYJBMI9qhTZgdtRugPbsMWaznOaWZSJtt4cVQFMsIJ5H3RJzT4+odcEoizQrNSRSKE6CBVjL04DBhIQxFPr2cizL23xzBw9KuBUBdcDgNLc+E6rpKXSD8ODTLWmCdZ3vss25vzFkdT4V6kbKWNr6xqFnT9UEkElSGHexsLDvusKwDRa0jgj/LONHMDSKLuCNtMZLfuqVPbcAEjy0lbC4wyFl12hp5JecSc0ZF0tK7spLqyjVG11OxUAWBF9LA72B73DCeYgSqTgCUr8/wCJoIq+KpjnjlSdFWQI1mpyF0KjaviuAELk9yPCATgDiMwcpsBylqevCfMmlsIXrsuilU6elLIup0cXA0KXLAqSCAbAX8gMHDwLEobmHYJZ8nMpWHOpqYS6QKatWKTUYmtLBePS7lHWQJKBq8LalYi3lz3SoIokN4jTzWpgSOsBPA+ybuYcq8+qGCUlTU285jXPZPK7RiUO3+sNQt21G6jBw+FYWy98cpIK2jVbnykHLxAB+kj7r553cos+o8nnSarzCeQ1OXOjU01VM8YC1qSgaPFGpaSMsqSOCOmXtpWxxQYyuwNMtOsmbgOO/lHNV3vljraG1oMeF/hM1eG88YQRwVOYInu1AoZneONf6pTq7AyKVYh9bSDX1C2rZiTalTpve8jNlAjWb+H7q40DILSfG/pOnh6Kyy3gnPaWqib9KVMkRqaUSLpi+ljeZFkDaQ8h2ZmBIsEL6pEKa3sVqQYMzKhJtbzvoOF/fdE6kwXOZAvBPhM+0RJ2CSnJfmjmkmcVlOcxrGCw5s8cMjiVYpI+oI3WOUOn0DMulHUoLKCpxaqxTpZ26xzOxO6y6TpqZT8Iw5vVuZ9K9ZK7JrtEzQwxEGzFtLwRRLIrAqbayLgG17HGdWw9dlNr6rpk27v1ygK7Tewvc1gNtZn3St415p1VLHTiE1AE8BWQxSyQbRCIpdqcdW30kgDxsrJvublG2cBWaxuV5sGje9y7SSL8Lrn8WJqEqJxj7SExYRCZ5GlCQ9VY4p3PQ6QAArqeoe46zKz+7yM6ltWp2RybAYqriGOq1aZa6Ackix7QsdLwDsJN91WyxEcN1bZlzyWNkaarhjYSP4iuiOYwso0/5spS1twKeK9yQNhjaw9Vr2TUYQTsSJHjBI9D9UB7HkjKUfcsuO5pMzpzJGqsZy6kk+KyyXDXhjVCkg0nQsiCwOonUBEVKb7Utuc/CP1VWmZqWJ0tH5BTI9rfmSyU1M/TkiaOWVlJsGKqjWljbceOwdCd/hJQG4wepSbTcAHA2Gm3LxGh5omCzYt7WuaW9oi/AE9oXNiBbfisiZtzSlrbyM8xPYW8Wm3oPFuPkjE7Gx3wRrhHZsvTcO2nSZFJsff5KPfZx9o+GhkqKapmT3erVQZVBEkEsYZQzxN9I6OrhXZFDIY4yIiGfp5+Lodc3XtfcKrim9YQ6RmHlI/b852lXWU5mutRTPE13EySKUZSd977bixUgEHbzxxxo1Kb8pCg9wIk6oN59c8YZaSSghkDmbwzPGQUWEMCYgx8JMqjpsFJ0oX8SsVON3C4dxIc8QFRNAOsSkZR5uU7dKxXSQ1nDAeTKLjbyJuV8rbY2iAdQrbmNcIIBWluH/bGjMMaz0MMjxIIg6OYhoTsCrJMb3JJIYA3+EedGn0fTptDWGANJv8AVVqmEZUcXB0JucpeRlBT00U00YqZJY45ZHey0UWoa7K0hSA9MEBlLTSO4JEUd9OACtOmnp99/CVbp9HtAAfc8Lkz4ASAeLoHNN6h4WoKtDpSOPwBBNR3isoB/wBIUSGQgfVjIW9gQL2t0azgJasvH4Gm4Akfb7An6rP2a5Nl1LPLT1Ca2jl1JPrL9RXVSpkUtdJtyjoCyHSHBHUEaaNGrnElcpisP1TgBuEH8Q5vkV1Jhj6qnUsccSTFwniBkEqyRgg+IgSrLYAg3sok5zN1VaHbKireZdI8Wgw0wjfVpMaWiIHeNgU1086XDqLtC4A8UYkskc7YUsjpSo455L1Vd0ZIYVnjMKIZDNS+Lou0a7STiVgIkTS0i6wuhSS0ZJz6tek05S4SrLGVNQ0/T3KYfs9+zfWwRZkhg6PV/RzoerFGGFLJVtKdcchACI8bPv8ACezWIGBj3U6mQMdNzMbDs3252WxhA5uYvH76pl5ByAEwOrPZ1lLWjjpK5RG3n4pTLI6atNr+6m2pQAzMRDcbQwVPsh5dI7/dDdLhnazWkXc0WPKabsTinGWU2iOJzT5jT0Ploqb2h+SOaxUtBEiZzM0U2YXeN6mtkEczwunUljXWw0qQhdABYqoHmMikMQ/qz2LRIjYbSd53VhzqnVNzjtE3gE//AC4DS6jeynwNnP8A+SW2dwuyUCxvOKuAj+tSGQxmdRZdKr1WQEaCNWxBxXxjdA0i/A8xrF/Hgp4bUlwt4H3Tsy7kjxS1nTMpomEltEsiyMUtuwaMTLvuLM4Pc2I7kp4M5e1UAO0X+8JPrX7LLc5QJ7RVVXwUcVPW1E0sq11YiyOFAaJIKMBk0AAqWZ3BuxDPIurw2XLe1+ZzXGQCYPK3zHkrrC0wQIsknmcbPHF9IoMUR6YNKtY7dRGBEZZD0wrKrsgYdYBlFytxqHo2jigC8uBDR3XuaDMxMESRBidJK5/EEF5/PZWXDXJGSY21UfiLtGxgMaSBAkf0axSU8MepxYnWWZ7kLcSdNVeh6YbetUAG+YSbnUuDjaYF9NkAOBiy/ckzBMteohlioHdIrKZmMKxOlRG5szapOkdhMmsGQrEhbS7HHRYLDjqmt6yY0LiJPpE8NEOrUynQn9lz4e48r6moarknp5qhJIuiYBamhVAGWNArP4ASWcu7ElmBawUCz1PVPAa4SYuLcroTqvWtJINttZ3tzP3Uz2kojGlhXNUqyRPezxiBpyzNEyE6FeyX1KqkrsVXTbGl0rizXe0GkKeVoEN0Ovavczx31Rv6VwbKD3uFR1QmTLjMTAyxoI3AAgmEk+X9cJFNmQFHK7sqt63AO5HisNtJsd8ZNMyvTsO8PmDvxCYE8SsPGoJ7agB/I+69/QbDFuOKvECO0qzj3hyiaggURAT09XNI0ljaWKoVQpIsq3idNNmuQDqVvpHVar6YBlZFTDf5XVJ7MC3A/wAXS5eJQO1x8gT+VtvTv8sQSsqTMs2VFLC2kjSLX2Y7W9QQfI/wxAmFXe8NBK40NQNO5Nzv+P4/z8rYcKLTa69BuFMkjXxx1GkrGVUgLNEXd9bOsRV4IJHYs7yQpEWJYE73Hzh0b/WuIo1HDFwGjuhwdmIt2M4BNhoXA6c163jOgKZptZRF9DEBgN+3kkNuToOO6z5xlzTzBJpwa+ocqWVXOkCS2x6aXcKA10sBe/kALn3/AATxicPTrlhbmaHZTqJvBXhuOr16GIqUDUDsri2QAAY1jwNvEFJRM5q3JOtGfUWZnDamZh3bSVDEBfCbbAWt2tbaLWWPUfmdLrojySGqk0lmjOm5+EmxtcHcm247A+ZGCBpQHOA2V1xtSe7TyxKzKppqZyASbyS0kchb5kyuxX6t7Cw2xFwgWTAzEo9zHNuHK2plnbNqONJZnkKGnlEhDW7tOsIVgwYFdDLbQQ/i2waTWU2O62i9z9iHDKPERJ8nhXq9Ss4jqXtDeYM+RkR6FMzgzkrkUZpq6mzDLtxWlTI8UHVjlpKikJDTTyNIY52KEoBGNUu66NL1MXjKT2dSyj1bg6S4kXsLATIbYEA6EEzJMnwlOuDmqvzCLaQOdtTss58FezTWpWUbiGhKRVlJK0kdZl7hI4amJ3ay1RkNo0Y2VCx7WxfOIplhE7H1IIUBTdnBLd+Xyn3zF5aIaioiXN8jhnE0zdGfMBFIOo7SLqWAzSR3V1JV0UgEFQ3YZmHo0xL6zoE8Leq0K1Y2awA+fsi+l9mWRIqyWkzaSujOX5hB0VqJJ3aSqo5o4lEcZeBW1EEM0pZifAqWtizXbhyyaJE+u0fyg031f9wtyWWMw5P53ALe4cRDb/RQVzfxhRgPtvi8G09oVOXc/qnnze4erI6Wj95etsKagWKKo6ng6WVZcsrp1BfU9SZROp+kEqOX3Zb4bs1y7jba0a+sjQaLVpQYHJITjPg56mWAa0Cp9F05RKUkMrQskbaEZND9OUEM6GxkII+kZdWpVqUWDq6TnS2CWlojXi4Gb2gFYFS7yOaZXKPi2KmCCq6QKVgCxwI7U4SKa+iNXVmUJu6xkWllFhcNc2aOcYYU2h0O1L3AviZgkazpb/aB5DyjMCdkT0glNYekx1mRlUqRIHR7OAR4g4dVR9LL5AkAg4vOpsNMZhopNe7N2N1C4VrxHM3SaIPerZyhDN1BFMxDql2UhwToChhbwjYYI4Q0AW0+4QmPGck31ny2VH7RuWw01NFFDJVtG1PSTv1yjN1mikFx0zZfCTeFgGiYslgCMbXS2JxOIqh+KFwMokEdkTe9zOsmSif0rh8LQFQYSMpuQCHQ4xrFpgCwhILk/ECJ31OrCRBqRit/DexA2Nr3GoX33FrXx6O5Xe4GHF53EfZH1dn7C12W/wBb626/EBtf1tse+2LmYrQfUOiraniHWCpK723+0t89u/34cukXQDUmyHqer8JAIvfcEXG3p2PzG+AquClxxoD1FHgBcjxLqFwhBIIu4Jt2ba3a++Kr9Vl4knMBxVlSDbv+f5H+fxMwUcBbd41zmKkgkqWCgqtgfVnIRVNtyC7LdfMY+Tug8JUx+NpYWeyTLuTRdxjwX0j09j2dH4GrioEtHZ5uNmj1WU8iMk72DE30ktp07KLFjb6zAte1z28sfWbQNGi32Xx+5x1cZO5OpPEo/pOFVVthdtAt5gujDuO1iSAQfIkeZwUNhVy6QmbwybgBoE0Ei3cFS3ZSNPh3HkfX0wYHiEAgcUquJpHqaxw0fT3SkUG7KwpQIEkBsLiRERyoJKXIPkWoPqQCeGqtUxMBU8/s+wQudWZ5cxSbptD06lWZll6bR3aLSwU3DG9iAT5jGYzGMe6ACrxw7mNkkJ6cJ8KPV1NLTe/xP1aHM5DNBeSKRYq2ijjp4gRE2lEvCYyFUaCTq6SnF2nUY4tfUDoc7KYgGINpIMaXsZAQi0tBaCLCbyRPH4Qz/kuyuWokonipRaGFEqLNE009S2mbSxZ10USPeWWZLCySLZSgMy2jRh2TQEyQDe/4J3hTbWqvMZpuLTaLfweKfebcgcgrJqqrlZp5XYatc7xRQ6Y1iXoRULxzTiTp6laWUg3Zl2AXD4TCUmMAcSd+E6fxxWfj8VWDv8YA5m4Ect9JvAi5OyVXDnIU02V1gkkyxI0zNalHnqYIk6L0xpo2mOsdGV2kCdGYo2o28xjn8YxtatkB0MHfjtvbitvCvLaebjHDgPdL6h5e1DsDBXUZ3/8A18zpNNhtsEqmYncb6trHbyJRSwbBkc6/Ox9ITOq1u8BbyTi5hcH1NHSUEdWJRUCnKnqydZi3v2YSsOprfWESeGw1HQrIoC20jIqNiQOfptpy/e606WslaD5VUtI1NldNJTRO1XQSzkvEskYFP7vcuSpUM5q10lvjs31cdjQH+JvgFzNX/UPiVWZTBG/FEsBRNKZT2CgKW68ILWHY2ewPcbb7DBmhQM7qso+Yc1ZDIVpKanamz2ipAyHWZIUnppJJGfpqPHA7gbspBS77tpThxUN7a/nsmFzxrGakZYZAGSqpiOgFnn6DSIsjIgV21aHdVYgqL6mIF7TZlLhmAIF4J1i8fnkk4OykNMEyARqJtOh+oKwZ7WdawSnFoyzUsGox6S7MgdS1T0/CtVewqUPwSBkudIJPjazK1UvpkkW12O7Rc9kHTktToCg+jQeXgAzFtxJhxsO0RBPO2yz5yrVzFUG9l6qEDsdRUgnfysqj8cUmTBXT4GSKh5j3UnM6sm252v57+Xfz/L088SlHeVANYfX+Qfx88PKAXKLmFc6rqHYGxv3/AA22xElDe4gSEweSPBpqYsyqSiPpy6opotVyEnqY2YyjT2aNYwFvcfSMbeFcYuOxfU1KTAO8RPITHuhtp9aS4mIFvH9oQDTWIvtjc0RQpPv+hPo6uYKT4IF1vAp7bI140IuQLeMajpKjY1hhqLanXNY0PNswaM19pifquZdi67qQouqOLBfKXEt9CY+iZPLvLC0KgW0gm9yFLMWa91AuALC1yQQRti+wWWe83Tx4L4JZrOXgS3wKVDE287eSgbjbcgbW3wdrUBxTKoqd4hpE6sxtYFQsShu4tHuzN5LqUnfvbcmiFEo0yvlbl8NHJVSwUkHWu0lXUgozuzBh0SwaZyOnEUigTT4Ihc6AF8xqYDpXF9IPeanV0WuOUW7Q/wCkEa8XGTNpVphiDwKy5m3OTI5Z6ilaLNg8tRIoqBHTFQamUEPEzSalXx3R5EUqreJVYNjpaQOEY4uY1xEnNuB6fa62BS/WVWUqbnAuLWgbEkwN9yd7cVUcVc7Woa2lqIwWnSlqcv6awqqTGedJRKixuZUq5pARNKuq7vH0YU0FmsYfGjEuJcO6ZH1APp911X9R/wBKHoLD4V+fMawMiO4QGktmTIkkC+072vaWlr8snoYq6nZhAk3Rp1YotVNWiUltSqWqJxTy9ERKqhdEajW0SM16BUZmfpz5ey4Sp/jcWiLDUGR6pq8u+DaeOsep9zdYjUQwrTyPInSiLMs6SIWsqRMI5XidQypGxVwDY1hVLsU3DnuljiPFse3snqN6vDHEZZIqU2kztUzCY5HKU9+aqrW5bNRqkccdUkkCotkSOSceCZlAIZ11wPd7sCWuSRZrD4gqDLEBYql9hDNoxFK6ZV0y0bBxUoFYBg10MqRBvDcr67WxlVarG0y50gcTYeqvNplzso1Rhz54IFHUMytD/W562s+iYOpWoqGIYkfrsbhltswYb98YTGiJBnj+eHpELakzcQmPwDzjzaGhpFjpcvlijp0C2MvXURwEqWAZUJZ1VGRSXvJfRZbr0/X5WgNIlYPUlxk81SZXx1mq1RzcUMK1UtOYXhckJGOopIGt42uOijaibWLdrgiBxDhMEKQw4IEyolXxXmktO1PHltHTxSzGodqJRGzytuzkpMwZpDbWxUlvXAnVjU7LohEbSDDmbMoHo+BqmGSrkpkqVkkrULmJSGeONZRZioGpdRBv2vbBWsYMubghFzu1l4oC52Ukk9lqNZlRLfSluol7kDxbj4rgW3B+eNOnTbllq6bB0f8A0wLtTJ9kLcvuDujQox2M8k8l29IpDCt/lenY3FgQx+3E2GWlg2P3AVno6jlNQkzJaPCAT9yUO8SUunSbAKSe1rg7XF/O3cEbEWIvcYgVYqjRBeYHS9r7E2v38/n2/LECs9xgqRCAFANtLAg28redxheKfa+ibXsk8Sy00WdiJKeRf0dLUKJ4xK0c1PHKsZQMdK62mAc6Tr0KLgpjFx4aHUydJP0gqi2QTlKTEdToGnfw+Hfvttv+GNkFXcyIeKqmHUDGmkm2oBmMeobawpso7CyqPS9/KZjZccE3OREsbhxIWLxtHJtp+GQNYkCzeIKLhSDcb997VK4ugP1stccG8rJamPrRiNKdbk1NRZIIgO5Ba5OkXGlfD5E22wUuAQmtJVRxf7QOWZb4KRRV1d7CqmDNTI/m1LBuZSLX6jeBdm1EBsALzuihoGiyjzT56S1cxknnknl3G7nQgPcXTSoGw+hpgkYN/G9yuAOfCIGyrXgnkbl1VDHUTSZ4ssihmEC0rQfs6OqpkI0BLhj8Wq1gRjmcR0kW1HU8sjTx+q2qOE7LXgwbEciLhfFdw2FqlqDV30PVNE8g0TqYBHGTNdHKjTKbKhL7wgsove5QoimC9sQ6PLznkuk6X/qCp0rQo4aqDmpz2iWwZ1hoaIvfUoq4M9oNamspcunaRoatui7SAB6aoNpYJIeoHKzJUUsQGwC6hYk3tGuaoovJ2B8wQR9iuTp0qVV4pzZ1pi4k6iU5eN6RJFqoNbFXiMhOkpIktXGInVG8IYrJL1I5QQoFluChxn4TFTjMNUOmkf8AUI9LCeMJuk2OpYPEUGm4NNwOvdc8SecxqmdknNJV93cCNg0kUrareIvaNmUfqhZJogu+wgt5Xx0Da3+XIRv+yE+h/izkq64oMmYQs88kaozPEobVpSWJiRJJvazCO6oASFYG99OBdK1evP8Ab6TL6u0NhJbG4gtm4FwqmEd1NQYibbecT94WYvaCyqGNqSnWellVKVwZKdrx6pKyaWwOxBtIpIPrfe4OOUwoFNsMIIk6c7+66usS89oQg3hPh4NGlp6LUwWyNIFkGryZSuxPkLnYjHVnU2+iwReLouh4LqEN7wkBZBZJFYlmjYKAPMliBb54GXtkImU/hVZU8CZgAhW6osMSkdVUKlI1DAjULWIN/LzwVtWnvxQjTfspVHwpmxsVNWV1DdJtQHrbTIfL0xMvoxshhlTmlrzZhfXNbUWaV0C+ZeSQqEt8RJLW0XuTYWW9hoMEUhHBdy3sYZvgoUs7JGlOSS0caILm+kpc2X0GvWyjsfFtucTaABA8UfCgMotHHtHxN/28EveI4VPjXYnUWj8lYAA29AxtbyOAuA1Cr1QDceaFamEyKQACyk/gDbf5W8/liOoVN3a0XCiqVUdOXWhvcOBqQg9wbdj8z/8AcRwKG1wjK+yYXLPmRBQmZgWeKWEpIiExtKIzrA+rpUju4K3NrXthPYx+omFUxbQaZ6t1xfx5Je104kd5FuFeR3AJ3AdiwDEAAsAQCfMi/wAgo4I7DnaHcQPshmrzmQG50nz3Fj/uacFcyLrj21JWsf6PnMqZ8xrK2rUe501GskkbHUjTIW6RIsFZY0WdijXBZo7303Kkg2MIoiJKh87va7qc2mYs8kdL1LxUiWVIYQfCNI8DShQCZHBs5Omy2XDueAICYNlJ/PuLnkuiLpQ7EDd3H/SPYF999ACxD9WNcBc7gphkarvwhy3mndEUeKRljUftSsEX/eYfdiDjlaXHa6dokwvU7KfZ5o4VROmpVFRAwmkQ2RQvw6gtzpv4bDf8eGeTmJcBrrK6UAEQCfRef/NSpRTWrG3gp62uplOpmCNJFQ6lFy8asJY5FIjkLsAbkqsYHWNJNJoOtlkNA60nhP2SvrKcxZ5TpsCmZURFv+viJ7gH4mOq63uW2O+CYm7H+B/4oWH7zPEf8l6FcxcuWJGmQ+JqSRmJs3jB1aQoHhH9ZANifhisBpk18azKw4V4Nzl+mb+FsdKg9bigRYZf/LT9jvxQvllJDPBJGmoOqhbgjUOsjGMqW81dnkJtuVQ7XGOmxbeqrtdsSD7KphnOrUiDqBB8v3CebTiSCQlt5OhUx+hkYAtHZdu0B1Ei4DMQRdgdp9UMr06kXNvWLfRDoYNtbB126lozHSQGzf6xwJI3hZb50cOqtURGwKEXVSrIU1yM4Sy9UNpR0HVYozdxGF0luaxGE6qq4EgXn1v4RsrNPFNqNDmyRFj4cUBDhCeKZblRo6AIIfbpJGrdkOwKGxvYixuL43QRlIm6xjIIcQY8F+VPCAY/29Jc7gETC4Y3HeFb3vtvv9+E1/JKLKUOGGQOdcB+ikFlYgkyRMoHjVO+od9rYI7MYgFQkDcKzyLl3XyiCGJCJCHbprLGj+Nywa3UFxpsdXYDz8gEvYH5Xa81ZZSe9oLAY5LrzH9n6sy+BqqR4WFIYaiRKeQu8Kklw8oeOLUWZQepHILEMxV7s+LdLFsa4CJjY6HkutrjraJptJEiJjytdI2WsbQrEFgviDKfpE2BNjdtWn4jE9+opYixQXKdFeLzEn6bIbzzimN7MAbn4itgGNxci/kbX3sR897CLwbqpUqtNwhf9JANqH3/AHk3Gx+f89sQB3VPPBV5+mUcWEIdu9tjY+pv4VHoQMSzTsjZ2kd2UMZpISWUWLsjqSu6L4TaKP1IO5sO4/EbjCz8QMwI3g/wpPDt+klwwIBBDAg7EjcHcYm0yEbCWpNCEszlJPbb/DfB3lcYwBaAyZ/0fwrNIpIkzOqESX79IHTt8jHDI32v92KjozGFbHdAKWfC+Vl01Ek+OwJ9Ba/9+AzeEWLJz8puA4paqKN7FdV2B21hAWEQ7bysoiHzcYtMbdCJsm3NzPjhzE1+iOTp1BZI1B0P0V6cdhGC2lVVHW17aASTckqszrAWzqhscWEOTJpvbVDtqdkhBYBVaCZIwT2RppAyAm2xJUnsATYHM/tVA94mfzxVr+4VhZob9z7LLfPXh+nakkngkqmNXms8tTTsI/AtPT+81NZTkW8DCe/TdCY2DoWkAjwUuglsaC3PUAfRO0WDiYJN/fy/hfXODlmKXiGlWOeeojaSkc1DhVAleodhChS4bpwwhley6yJGVQoUkVRzzSLnCDl05GymwDrAG3g/YythZflSzx1QEjkxzaH1arJHUUlGzRxhtjtCra4zpDs6kFlbHJ9H0jVp0Mws0ne5mYttc+i6PpaH1cSCNXAC3+1kON9+0AI2gpecp68ROiAnU8bQsbWIam8It3t4YwE321faMdjjGdYwO4FY3R7mipDtCnzy8zm8RAH9m8kRUi56bFagXF7nwXjW1jfbzxuYGoHNbPD2hYvSFMsc7KfwFLXmTwt40NthKBqFr7DXYm3d1dSQwayqtiA2kZHTNER1gFxY+XzM+Cs9GnKMmxgjz+NPFS+J86y2nmJZHMi+7zkEo2p2popgoDobAs4Fj4dyxXe2M5uPaHFpbHP8CtnCOc0Q63C/20RRl+eUU8gReuC0kQUuqWZp9KncRqw0s2gsGvYGw0lb4gxlBmQNqEy7QbX3/Oa6aphqzhULqQEN73Hw5xqh3hXljFVVUkUZTWiSs3V+jXRGwSyumsjRqFrixAPbHVuxORoMwuNGHzmIX3S8QjJ64RytFqELxK+r6LUqxuGGqxP0Z3AUtse/nz2Mpl2NpYumCQ5jmHkQWuBPkCPouy6JrAYKrhKpALXtfrqCIjnBiyDvaE5xRfo+qaLplZUlLs12eY01OI0WTuo0XCOo8LsNakq5GO9/pzDUq1PE4uoJ6phLQdC5wMSOUacbzZc3/U+KqYd2Gw9Iwar4JGzRBMHmec7RBlef9DxadCNrZHAXxBQyHSLDUAyP6+Eq4sdjucZgmBdX6fSQd3jlPhI+mnn9VEzKs1m4RPF5ox0E7+Rtb1tYW7b2uYTwVh781wPQ2VcoY/qE+Xn8vT7cMJQQTwUlqSQndnX5BWtb5k2H4nfCgqUHjHkv7I8wiSpgu5ZRLGGuQFClwDfuqgA3Jt5edsCrh3VPyawY8YMIPWspvEmU1OZFHH1/A4ddCeNGWQEgEblBpuABt3tYncnFfod7quGDqgymTaZ9OS3XMaD2dEpIcvbWLLdmfSi/XkbYKB3Nz/Pe2+1pHaK8217ITx9ryRYf0Zlamy0lIJXA+u4Ean/cc2/axmGSSTutIjZCWXU/ShjXzsCftO/54rtNypkWX3T8ZGMkhiLgi/yIsR94/m4BFwFAKrcx5lxsNDwtIoN/DKIdNgRuDDOr3v2YWFvhPk5KaAVecPcIZfVJHJHU1cRmFSs1HYy9J6eziNJkQPMJYHWeMRUU7qwmRo4wiM8GS4nMPCOHyk5ogQfz83908ed3CKZc+RVJaHoO9TR1bXKxQJmFPHSktos6okE07y3YNK2oOF1qFO4RBT0ySS1E3FXCwR8n94Zvfsslr6XMCSWkrYKanEtLmMEjf5xG8MarCqa2jaZl8PTmJy8e8CkWT2jZvz4DfYEgG8A6mEpk1A+JAufjbXlt4FPbkDy/nnWV3KK080krsrB4+pKARGhBAkWlgSNJNLWaXqBSemdWO1rqAYxndGUHjYd4c524KFR76lZ1RzrnMT4uOmsW0trqjHNOT0UTmUyxEq17BNLfSbk36jltyHIIubXuCMbDMY6p2IF/rF1E0svaQ1y5iaCqeI3IZBKp82aGQkgX3syyW02vZT642KZhvZP5qqVbtXKJq3hnrNJDbxMdSmzWEoEkQdmtpVVTSSzHcKAAzFFIsa5ppFj948UqPfD2iNfuvjNPZprJCdUeTOwCKWkMwciNVRdRSJdwiKLgk2A+3HP9Thybgz5fC0jVrQIIjz+VHj5C1kLq4gybwMji09XYGMhgbEAfEAfhse1j3xRGAwTCHZTI3srP63FuaWF0jzX1wfy6zOkqHqUSidnV106n0gSMGNj00+r57Y0q1ai9uWT6KlTp1GOm3qs8e3/kc70q1dRFCjCpp9IicPpfS8epgSCAVNrgEagnYnBMPXZ/ptMmSfwKNak50vd4LK/ObnWlbSxxe5U8Txa266PqkcShAyuBFGLO69U3ayuzhUVdNth2KdUBblAkyY87eF/oFnNwwpwcxMCL84+EschiHTA9Nv4DEm6IbrFVeeZH3ZTY+em4v9u+/wDDA3tRGVS1DEOczDYO/p/N/wA8AEq8K7wNVIklZvjdm+RNwPuvb+GJgcUB9Z79SuER8S29R/fhSgLVHIvkLVZjRiojnplQSSRj3m/VfQbl/Csg0guUU6r+A7DbARXZSGWF1GFquNMSJWguW3BtFlNZNlie8zV8x0yvpC01FDoWo6QLWeZzBIitMoKl37ppdBSOJr4lzTZtMaiTmPDQRrqJEDisYUqeHcWRmJHemADwA103+oWTOaed++5xWSA3U1ApkuP9HTWVtJ7d1drftfZi8XQCq4uVz4wrQu1+wwCmJ0RHGFTTZQ0UQqZYZrEjprIjJG4VgSQxFpDpPZbgeZvi/lIF1VzSbJz1eaUmdwqGiWKeOCP6Zba2MQ0MdgAwsFZkI76iBcbHs8Ku4Fjp2VJwpTRUtDUQKYg3vBnE9QLTgok9M6UwUJGBMnSZZWqQugzBrbB3aAwESpyTomFwNxNTdMpmmlqSSmZSYyOky3RlACaXjkpgrTxSBNSv1NDSBVUQeDltqiU3DNB0XeHh2mLUFChnej8MaVCQpCrU0zBtE5jC9aSaZIetO8UTSQoFIUPULLl4ouyZxq3Qc+PleFo0yXnKeEei3nlUQijSONCqrHoRV+K+m5P+sST9rd8VWND2A8YRy0MZDdRcoRyfhOSYEyvKZEkOsdQqoXcWZQEsRYhgSw2+ZA1adOIgCQs57jNiYUHOqdaaWOUbkMVLgA2WWwIBCjUN7+G5uosNwcWGvBsXTyTQ4jRNvlXO05YXUgFHuOyosaxkEbXZpImNz+q4YbMDjJxTXGrPIQj4cdkg8U28wmFhJazA2PzF7H/hio4ggP3Voa5VV1VCOqCexXb5Mu9vvGAOYM9+FlMOOSypqeLqswcdhYAbAb/jf5/bisBnJzIpOUDKs5+2PwW9XkNYmreNoZ4i25Pus6Stc+QMaOuo9r3sbWMcISyqCdNB5yi1wHMIGsSvKvizguaONpGUWGkdwdywA2sNr2x07TdYj9LqnyOX4vuP2HfFwKm5f2aSYYqAQTWUzI1yLawrj5qw2P32wAESrJsBK5dXEpUQu+WR3Yfj9y7/AMAMRF0iYuV6ycguG5qTKqGnITUlNGWDAErJJeRkv4r6GcrcGxsbepCcWwdl1MGLSr39mru7dPEOZmvlAmCf/wBBSOYfM7LKmpqq+mjCtT0rUy10rOoqnlY2WGNjfpQtF/ahdTlnsAFvIChhjTAaN1OtVDpJXnjU0UVO5iiklldWYvOfCDI3xGNd9IJ/WYlu/bF54Y2xVFridF/UdbKh1K0asb+LZpd/2jdh9xwP9RFmhS6snUrolJJM4LyTO43HUJsLb76u2/rgLqjyiBjRqirhDLujK72UOD+oSLHe/wAgGBKsLbj074tB5aLi6CWh1k5aCnjq6VlZQSFsQDptFpdCiBSlrB7ooO5UCzE2NqQWyVWaDmgIBg5UVS9IQR1wjmaZVhk0OiSPubNEadhGVU6GeOxVm0y92IHvFMSdFbbRc8xF/wA/PJOWXgJqfL1kLsJoQsCtGdN2SRSSCrXACsQB3BFrg7DIfULzbRaNNoYb6rXnAfNECFGVQ0vTRmZ26aIJBYAndmkkfUFRAWNtyLi+KceKLTTbdwN9gAfc7ALqcF0E/FsFao4tpknLDcznFvegWhrdXOJA4TCd/DeRU8IkkEYLM5aRrXDt56QTZdxubd743W1msl11yHVk2XxmkavaQUrP4mAjRVVl6XnK27KZNjEqgLbSWYari60B8GYUB2bL54czNpJCrU3TTQjiU9RWKMWIiZXUFJY+xhYlzfWY49WkSqUw4XMpg6NFPijMih2GlRc6fkLi5tfYgXG52Pc4y6jIN9ArAPDVRwxkkDKPCvmex8tvna/2YrDtOkaBEPZbG6jUm8khtsCPxFx+WIC7iU7rAIR4z4cWeGoomVSksEiAEfqzKUsf3jud7YrHsviLC6sA9nNvoV5FcxMuC0ch0kN9HcG1weotxuobY3BAP2j16drQDIWPUJgyktlh2P24shUXKNmxNtu52A9T5D7zhEpNXTmtl5imRB2FNEoPyTWtv4DFNmhV2rqEC4mgoo4DoC7ubKdMbbG5F228rk7X2t+WGJgKQEr1F4R5zxCFb9WS5ciSJQY2Qu2nTv5JYfdjLsu5jms081+BYKXLKSZhI1ZVTsQzM4EdNFqIAiJ0A2MQZiuq7eWwGzVcQVxAASVqKJIw73U3uQv7R+sOxAvffFRxkyiCyGKLMC76S7KpO+m9yN+wXc/IAYcqKYc3DMEsejR047DxG4lex8gDf56mJN+43OGZTdqUiVMyjZhd/Kw1fEyXsCwW92IAudhe+2LLnFwgIYEapw8iKeSWsWNAGFuo6atBEcbKGIKkMD4gBpIa5B2tiBq5GEOU208zwQtY0HKs0jPKt0pqsxQzEsXqopDMxgqI5pC7kJPOQ8LHphpGmABNR7xmmqakF2y1TlbYb/dU2Z8tQtI69V5Qk0kizOFDMkKhWDAARm5CkEKL2DBRuMBqVcxLkIMgAK55R8NyCE9OQBXkp0bvqe7koilSBpcsBIp3K7WOoqcduCdUrOe0wDBdx7Ow8V2tPp+i3A08PWpkvph4pnbtx2nc2xbinfzf9oHLMoEcVTP4wmroRgyzuN/EVX4QxDHW5UEg2J3tvNouIAiwXEAgSZXHKPaEoamSRo5I5IqdVaaWJ1KQq6CRLklDJ1L6UMBlBkDISCjWt/paszNuF0E1WAJg8M8d01XTR1VNLHLBKDolQ6lOlijLvuGR0ZHRgGR1ZWAKkAVSo5tjqpNYCZU+lVpLlvh8h5H5n1+zFdsvu7RGMN7qiS1BkJQbKvf1Nja3pgUl9hYJ4y3KkJSBQQMEygCAoEkmShrNJSJD80H8Cf8AHFGp3vJHb3fNeXPtO8OiM5moHwyzSjvbS79dQPLwowH2A7Y6HC1OspNdy+1lRrgtc4LIFHU2NvXFoLPIlXnC9KJKqBD26gb/AGStL/7e/la98NU7qnTEuAUj2gJR141tYiK5G4PiY2uCBa+k+WK9PRWaxulK74kgAJt8ruHPoOodN5HNrkA6U8I77/FqP4YE66tUhATMh4smVERJAqIgUA2Y7XJJJPmxYqo2VdKj4b4AaYnVajcaWNDQNEXe2NxAv6RjpVt06GkihAH6skgDsP8AZiHb/HF2vqsJhm6Qojaa4HYdz5AevpirMI0Si3hPg8qpkQW8uoe/2D0+ZH/AFLxTtuoZZRPlvB0r7lGIJABFzrJ8iR4rfMi3zwI1A7UqWWLBWnFPK+rhVZGp3AXcOpR0KeYDIzAtexUD6oFvFglKq02aVF1N41WzPZe4Sy3LKZZ6iaI1VVpYxI2uWOK90hKofB36kzvpVC2l2AivinXear42HkrtJuRs7pqcW8TQ1s0MHUCxLJHOaeI9R5ekQ6CWS3RH0gVujFIyjSC0zhzGoHiNEVtrq7zEo2teikaNoGlrB5EGrvpBCBiCLhmJ3swZgywa0OvIAUHnLbdFRy2nieBDJBreRJo1QBQDEuqwFybBQQSO48gdsFLeq7Uyh960JNZ1yBrUzWtzSPoVEdXAHNHK6xx+9U/REHU60NQjwoI3dJABNTu10DBiBp0MQ0MGax/L+KA6mcxi/wCaK04p5M5jmEccY/qyzTSy1kkk5qZ4Qyqohob9VXRi8zXAo40Hu9qa6HFgYlkSD6Ib6Zdb9v5TQ5V8t4Mso4KCEWigTTqNtUsjHU8z2svUmkLSSaQF1MbKBYYxKtTrXybK+xmRsBMaSoGjUOwH2dsFcYbIUQJMKiyqW2pj52/PFWlAklFqXgK1bFhCQzxJ8Sf9u/2WH52xn19QrFPunyXnh7Z+TiOoq3uQJaJ3/ZLRo8e/l8KoPXtvjR6KeDTczg773VfHDRw3CwAHGNsLKRDwHWgVkBP1mX7DJG6A/i/89jCpopNs4FUPODMy9bNc/BpjF+9lUH/zM2ABGeglBc+v5n0GHTQtVZJkCRxRx2PgRVJ+YAF9vMnfAxBKsXAXCeiUE2DD8cHDAh5kE85s9eXMK2RiNTVlQCflHI0a/gkaj7sQqd4oTNAi+syVIqeJFBAZoyx/WYyBySx87aBpHYehstqdAyXOOoRX2ACaVLw3E81PCygx6ZPAdxdOnYkdiRqPf1v33xnGo4Bzgbq2GCycb0keWBKiCNNSyBdEmporPG5J0BlCm6izJpPfBaE4gFtQpoFN0tTZ4J4CpqyOWqnijdmqANBCiNfoYm8OkLKdzYhpGBAUEG2KrqhpkBlvwq21gqA5lofl/wACU0anTDEAALKqqq9vqqAv32v88TpS8kuMlDqgNIaBZVXFspL6fLwOT5m00ahT5aVLawAB4lW5K6laLrMJCkBJCvqzLEaMKUU6hoLHZ9D2JXULEAlRsPQYLnNNgy7oUZ3GVH/yfUkSQ6aeEGyRhrXZU9ASbjE3uL2tlQY3KTCMup9F5d7bbdsEeezCTdV3yyIaCfPfD0+6Sk7VVVPTgsAfXAWtBMFTJVtnJsh+y38Ri1Ws2EFmqo4ZLD9/+GKze6ikTddaCQ6VwzScoSdqhvP2+lT7G/LFOv3h5o1PuuWIv6RikC06uPiMNRf7umf7xv8AafXFro4w+pHI/dQxV6TfNeaWrHRrFhWfBUxNVD/1sZ/dYH8sRKcC4VbzUkvW1H+v/wClcBCsG5ULgOmDVVOp7GaP+DA/xtv8sOVEarWiRAb2B2Pf7flbEGC6K4oWzCtsx8K+Xr5j7cWEJf/Z</t>
  </si>
  <si>
    <t>"Good selection of "</t>
  </si>
  <si>
    <t>10.2 mi · Jenkintown, PA</t>
  </si>
  <si>
    <t>Open ⋅ Closes 7 PM · (215) 887-2848</t>
  </si>
  <si>
    <t>data:image/jpeg;base64,/9j/4AAQSkZJRgABAQAAAQABAAD/4QAqRXhpZgAASUkqAAgAAAABADEBAgAHAAAAGgAAAAAAAABHb29nbGUAAP/bAIQAAwICDw4LDgsNDQ4NDgoLCwoNCgoQDQ8KDQ4KCwoNCwoICgsKCgoLCgoLCg0KCgsLDQ4KCwoKDQsODQ0OCgoKCgEDBAQGBQYKBgYKEA4LDg4PDw8PEBAQDxAQDw8NDw8PDw8PEBAQDw8PDQ0PDQ0PDw8NDw0NDQ0NDQ0NDQ0NDQ0N/8AAEQgAtAC0AwERAAIRAQMRAf/EAB0AAAICAwEBAQAAAAAAAAAAAAYHBAUCAwgBCQD/xABLEAACAQMBBwEGAwUDCAgHAQABAgMEERIhAAUGBxMiMUEIFDJRYXEjgZEVM0JSoSRysQk0Q2KCg5KTFiVTc6Kys/A1RFR0o8HRGP/EABsBAAIDAQEBAAAAAAAAAAAAAAQFAQIDAAYH/8QAPBEAAQMCAwQJAwMDAwQDAAAAAQACEQMhBBIxBUFRkRMiYXGBobHB8BQy0SPh8QYzQhVSkmJyosIkgrL/2gAMAwEAAhEDEQA/AOj6PiKJ9Ulje/qjo3/lbby0HgvRK1iW+1Vy/FP/AH/7vtyleB9uXLVUUKt8Sq394A/4g7crAoV3xyfo5NZKOmc/N4Yif16d/wCu0AAGRqtBUeNCVrbk9TWssbR//byzw2+3QmjttxJO88yoDo4cgs6blcqiyVFWv1apllI+xqTP+huNpk/IXEybj29Fqp+BplNxvCoYeiyx0bKP9pKOKQ/m+3C2t1xIP+Mc/eV7PuWtB7KqnI9RNSyFv+OKviAP1wP29Nu71IyRcHmPwt081YBolLIfq80I/wDQqrf12kngPnJUaGnUnl+69p9+VIHfSpf5QVAcf7Jmgpb/AJgbcuIE2PzzWun42kuQ1DVJb+L+yOp/u9Ktd/1UbQrFojUfO9e1PMpFIDR1S39fdapl/N4oJIwPqWttEhcKZIm3MflbJuZtOou8yRj5zAxfr1VS357cYGqjKTaFP3Rx/BILx1EMgPgxyxsD9sXO1tVDmlpghXUkAcagOPqAw/rcbQqSh1+WFLn1DSU+drdQQxiS3y6gUPb89uCtndETZYbz5V08iGMoyqwsUilniUj5FYZowR9DptYOcDIJB7CQqntA5BJ/efsAbrY3EMif3ZpDb7dXq/12cHbOLcAHODv+5jSeZBJQf0dH/bHcSPRGfLz2e4qL/NCsbFcTI8MDSEfJ5I44ZGHzGWp187BVsdXrDLUdI4aDkIHkt2UKbbtb+eZRdTR1S/FLTya6YwyxG3oGPvlQCfmQoH+rsHmW5DTpPzktNRvWrB7YKVh82qZkP5qN2Sgf8R2qTwVg1u8nkop3Bu+aaSnMdHLNAFMsJWBpkDgFTImOahgwNzp3D5i8mlYOItuUNrEGGuupFJyFoluUpIUJ8mFemf1iKHabqxqOd9xnvutdZyRg9GqY/wDuqutT/wAlT4/LalwZnndSKhG4cgs05ZWFlqqxP98ZD/8AnWYn89uzGI9gunsWEXL+cG43jUkfyPHRMv5kUSP/AOLbgbXurSCPtHMrfPw1VDUVkWg8z04P69OqgH3sBtFzpHn+VUFo1+eS93fSVlrmajlvqCkU8YI+h97qBr8x59BtxgahSch+2fX8LKetrR4gpJNbf5xNGfOuh3fKL/QnbpPD5yXAM3k8v3WZ31UjVqQfaKeM/oZY4P622uVSAo447lvZqCqA/nVqN1/pXZ/ou1ZU5BH3Dz/CkycdAatDVL9oXf8A9Hq/02sYG9VAK0U3NGE/9sv/AHtNVp/WSmQEfW+1QZ0VjTI+T6LKfmxSr8VREn/euqfr1CltoLgNSOa4MJ0B5KbQ8dwPqlRC9/VJI2/TFzta5uqlsaq7p62/g3+xv/htBXKPWbpVviRW+jKD/iDtC5UA5VUuRcUtOrN5dIo1c/dlVWP5naRbRWzOIibLKflxETcdZLekVRVRr+axVCKR9xtxE6+qqHx/AXtNwEqCyy1At6tUTSH9Z5Jrn77WXFxOv4Xh4RkvcVlQB/IVpWX73ai6n/j2i67MNIWyfc09u2oS/wA5oQ36iKen/pbaSoBCwpqSpA7pKdz/AKsUkY/rUz2/rtAsFJhYS1VVfSKnP1M8qn/hFDJb/iO1Sut2r5U7+31UftaprEkljnWuqWWpiyLKVmkXEoS2UIUdPpk26Q6ZDr2H1tOm11MNi0Beec4h5O+UScweKN4VsyVFVIjdEHphS6wpkAD04o2U/iW78+5gxU9oWMbUcHkEMaqVK+Yy4p7+z9z3no4ijoJ4BgqoMoekAW7aUP1AxIYDAkLjGoyRV0PfsKpjLiGugm9gfOAsG7TZh7G4mLXIXSvCftDLUXWKmldlGRjV6cOBe17TTQX1P8JPnbxuLwNbCuy1G8oPoV6ShiKdYS1w8x7K7n5oMvx0NWh8AH3Rif7ojrpCbDU+ttbbAhhPZ3olxA0IPd+8Jfc0eZomiNOUnj6gIaOoiYU8sbELLFK6sAckJCqJBqbkMBYH4Fn6u4+yCxM5DuSZ3buaWOnemoqmoo0qLXix6sMZLZO1M14poOpqJSGsVYtcGzL6V+FZUIc4XG/88UmbVc0ZQbJgcqqOanDOrtI7OGkCKywkBbLHFTmSXCMKh1LXLtdSpaOMdUwjKrcrv4XMruY6Qnrw/wA2oW7XJhdb5LLoot57za1rH48Tpt56vs6rSkt6w7E4p4plSxsVnJzapPIq6Y/3Zov/ANSbLcruBRZMapGxe1pItdKskIahEhiimhDe8AxgBpXDPhMjvdlWNVZYWRu43DerpbEbWwwex/6msTbu/wCk99u5Jn491OrlLTl4/NR3eErSvtnO0uKUDhAyLeRxdgzkSOGQMIxGlnQOpMjEqTHirPNP+naj2nrifD8qp2mAftsuiuGeL451GEilsQzRBgXS/kOt76EFSbYkrt5qvhqlBxa8EJvSrtqDqlbt4brQ/Ein+8oP+I2BKIkrnCr5+7oNTUwzUqL7h1cqmWmi6MjU+QlSncAuZAyskeSqJHAVSS6BmH0FRzQ6J08O1C/WhpLZI91D5Z+1LumpxURvTMz4lXRkVAfgd5oX6QVyQAAxdSSWUIrOLnA1hMXVG4xh1T/p+XcRs6ST2YAgpV1fTIOoZQKkxkEaggWt42ALYN0ZnkWjkpX/AEQt4mnH+8Lf+ornbsxVZSzn5u0Q6n/XQj6D9ORTJRXDC/aBLSM7/Cf3ZPgi+hsQKFSB1VkMRT3wr/gbjeKqLLS7zSpaMBnVRTuyg6BmEcUZtfS9rXsPUDar6b2Xc1WbUY6zUSVW66n+GeH/AHlO7X/4K2L/AAttgSthC1QVE4OJkpyQAbBJEOt9bGolNtD+h+R24GdAVUkcUkOI/bqo4ZpIHljzgkeF7LVWyjYq4UilcEBgRcEg2uLixJzcJVcJAQpxVMGJUXgTiDcdYGZ6H3eR79RnhlhYl2IYtU0/4bFj3FjLc/GfBt6xuHyjqOBFtD7GD5JC55J6wIN/llJr/Zz3IbmKplgJ0yjqS9vI0FQZ/mfP3+W2rTUp6SqHK7VDm9/ZopQB0t9Rr4A99SJwdLgZRz0wvYX0+XjTbjXe83uuaxrdEOVHIaPTHeu6XuAQzT9M2a5U4jrAjQlbmwsbeu03Fy0qZG4q54f5HRxzRTybxSUxyRzRpQp+HdWV++qmZlaN7FSsESuQbF1FzsuxVcNYREyEXQplzgjrm9xbRpGr1zOkBcDOI1KnKxIBejImUGx9QhNgbnHZFs8dcnsTPFnqBFnKvcO561A1I0UxUAlY5qkTrfwZY5JmmyNtM4vINzpp6htQpKWgq73/AMiSrZU9Q8RPaEqVEsVjbJEMb0xGYXzJJIRbVDbHbYVI1WfRqh3jy+rXBV4qaS1gkkUjCSykEHGaKCNGa5UhMhjjdjimFs7VGUoe39y7qI4nnq2hp4IVLySVEiydqi5EcaXQu9sFDONSbBjYNjVDHNykLVhc0yq/k97oaPpwSKyzMrvCJKaqwKoULfvaCUKRbNVeWzAFUFidmAoF0PAggai0/lZtxQpy03HA3CsU9nVmBaKujTUWzhIZRfUXFXIt7XwJLYkglXAxYqr12wWdb/cP4WDXNDpa6Bw/lDo5KVkcp/CSVR3LNSyhlJJcsxSQx1CTXka5CmJhfX8QqBeiDgWvEjgR8v2rTpIMtPJS+PeEpjD+JFNEQRaRameAFjooYLWIncxA0AA8mwBOy2rsilBqUie43HmEU3Hu+x4B8vRJzcfse73FiKVanK5MtNVUrXJ1LSGWohmyYksxUZFrkm/nmOiyzJlZb69nCtg0qd21catc9WmaF20JLXEb1VMMsgoWaON2W7GRyHx1lo0VVuqObUlBTrFQrUU6sc71+Cx6gBVjinTp/iDV2p0p4kbEIsv4jyCVcIytM6oylWLPwjrhXnNvCeDNMmeUFICjQmCRyjmwn9yhQFMQz4s+Knz8JZLWwTaT2t1k/N6NbXL2ki0IMi/yelVIsshp6anywMMMUkjMAFAa8yU1lItkAUdZHLFgoVCXrG2ulBQvy73fWbiaSR6SYPKqxd0PVpEjDklqisgKxNcjJQrI6WGSrdxJjXwzarcp1WlKqWOkJ0cB+2X74snRljEsMJqGp5aWQHFWRGxmj3pLEbNIoGgaxvjoQPM1cK6ld9xuj31TmniG1LNmUPU3Br189RUVMDkyhYkcRMqiBYYgU7s7xtIJJGDswu5sRpt6vZtNgo5J11uvP41z+kzBWld7O0gYkU9RdrFvd1EKXCqovGqHvwVcm8t9rHZnTwjGtgX8UE+tUcZiPBTOVXMDd0FdUo0q2wwIKO65xNqUwR8+kSUcrfAkg6a7eGqMxDaQc2RJGie4v9Tq09QitPa23GHYPVRnEkWFPWm2I7u4U7Ke65utkC2Ava5yLMeQIJ/5BKi2oP5Uzd/NvdU2Yjljkxa1+nWhbHUAlYQjFDocSb2N8TptqX4tn3ucPEFZChWdoindFBu52vpa3lTWg5aW+VgBcfX6eNsXYrEgWcfGFt9LieB5hZU9NSLL3OyxsdAXqQV9AP3zZW+ItfxdRFezbE/VVMmvW8Px84qww+JG4rjrj+Cimqp6SKJIKyEZGREVPeQ6CVnidCt5AHzdXAYr3C4RsNSajR0gMt9E7aWE5CIcnxSVfD4igEo3aJkhg6vUwjmRwil8yAriQPc+pLm+guwU1PrnOJaXRu9kkeHhxBRnNWbk7WU07AKJEeKVy4Yq4uveDfBiquhLNmy6XGeTX7R3kjvA/CsG1TcDyWe7OC93O5aKoqFPTzPTrKsF8SQsQY1Vmb4iqsQFDA6Zkirq+PBEu8gPRbgVv9vkhrmBwbuyWnmVsnnWGZ4/e5C7GQRMqi7zSSM7ABVF+5SEB9NjKVfGBzc5BEie5WDKuYSLdyX3s8ckd2TU0jStEksczIAk8cJNlGljJHqCMSVIsfJNtnLtoYigQGDXv9kPiWw7qtkd0prbz9k3dbgfjM4sT21jMwx8AWq1JyufBtfzrbah2zjnWj/9D3QYaZ+wclYbm9kqlGkVRNGLX0nm0tpZWStLBtL9pB9fJvtR23Ma3ULsp3sQXzt9n1PdS6VE+XVSM9R5c7Or3xaWaZse0A4WtfyDkD3+rV63Vq6a6+1kfhKYc/Lli2qXns58I1Udb7rDVzUwMcr3VzKuSBT/AJvUZwtkL/w3ub38hrHaGRhdEorE0xSZm1XY1JHXhO+rSUZY2elQN62YhGUYm3kJcZC9hcrmdsDTJ5/slHTDc1T9zcTV6kgNTMtr6wSK3nTxLiT9PIGpt65u2uRozzld0/Yuf/au3bvBxHOK0hlMiokcYXpqMeoINFVHkFlaRlka2mmItDcaKr8zgbaXtdNMI/pQWtELmDlrzH3jDUxQR7yrkM9RDDeV0nC9aWOMvhUJICEyysNND4ux2aDFQ0kK7qGUE9i+gtJBvJQf7cjlbAs1Gmb+O7tmAN/Ww/ppsANsE/4eaUfUdihcYcLT1NO8U1QTcZ2jp442JXwE1GR1sA5w/iPzAmJx7qsMc207j+xW9LGmmZDeaQW6971tJvmDd0NY0i1UaSf2uEMFLpUOyOEljkVlEFuxh3MBre+1MM0UabqtN75vYnNPcDYfynDsUK9HpH0224WNoHv5Lqai3LVsL5Qi2lulMvjzZTUE4k6jXx8/J0G3Krbf+o/KUdPR/wBh/wCX7L437v4dgaimklqRHVxTohopV/fRzMuUsbP8E0LFmkB1KIOxSQz+mC1Qnu+AlgkCO5uCeiC0hF/CYq3ka3tbL0IFto10ULpjlXyVmRZKyOd6bpRhSm9RAiyZl/w0lWomLdNvxWL0gxs1mUsQYfRziCrMq5HSEy+Eed9IWMM28ehIltQtJLSt2g3hq4oTGRrbGQRy3Bug9UtXCuaeqAQmrMU062We/eZsErmOn3iZXHp0Ywrdpb8KQ06xyEKpNkY6An0NsjQc1uZzLfO1aCu1xgFLDl2KY1lTJV0slWZXXCoRmjmiMKmNTTrEYdWLZsVmjy6cSgpZ3PoMNTaaYkbkmqv65PatHN/2aqURiq3cKuV5ZsmoqlMnSJxOzTxyBT1ESRY0H4k7hZ0Mjh7glGiBcBZZpSf4d4ykpTjiEDNcw1CY3IsDhmqspsAPVBb4bk3FqUmvstqdUs0T54Z9qhEjXsmDlbMI4qdowba4SGpRmQnwSitbyo2Wu2e5x1EeKYfWADQ+Soazme9U9oS3ULKuHSTM55DsMc7jIKrHut8NwGsbU+iyOAie6VBxWZp1HJKrhCRIkeiro5IC+oLBoZkLW7JFcBjESDhkCqsWyurEo0It2pZJ3Io4I4IhVxJR1MRlhJ/DmuzEEBSJscUdGyt2WAYAAq3ecnH/ABIUteWmQuluFufKU8ZaW8VgT1IqYzwkh2UKHSrjdSQoYtIiRLlgXyBGyqphnud1SE0ZimR1gZWe7ee617tFFMqyIrS4zUhUsqlVZkaPebr2l1upIaxuAQGIErYapRGZ0R2SjKNdlQ5WyO9IjmM7T1yxVTIywL+Hgjwq7Piz45zzligVRmj3W5FgdS6wNNpZIGqXYpzi/uWrdnJqFZDKes7OALNIAq2KlSOl0pLoVBS5sCuQGShlYFjW3KxZSfW+254SAfPXwXTXLni6eKJr9BIlVe+VCZ9brdl97hRi7ABSxiLd2PUKvisr4QVDNMo1rnUhFUG3gtXEu9mnjmlhqYMoERpFamkDBZC4RrDeLDUowUk6FTcai6urh30INUWM6Hh4IllZr7M3Ln/fPB7QsKipjnjNUq/jTJ043LBsRRP3BAI43ZonczjMEoliX9NhKbTTgBJqrnZjJWPAXC0NO6zRIwdGyikmUukfxHDWxETZHqYtc5kjW92H0lF1Mh5PugzUexwLQExuLec8s9MUDQGQX7Omeg1idet72GAOmXbcZaE218s7ZLgSAZHGYPoU7GKlvA81Dl3pRVEKpL03eIgSxUKVMaBnaw6s1FG4RmJ6YM2SNIVawIYOowlLF4Z7gWvLZ/ygnwuNdfRAVH5k5uFd+bk6KBRSoFRVKCoYupCi4ncTRmSUHR5HUO1rn02bf6hTEipTeD/2kz224rESExeHPbV3bURFKqlrYD4wqKN50OnlHgjqgya2B7Sflby7FRjrrnMcDBQ9/wBJuHsiyU0JZtL/ALLr4X18nrQbvvc31LED121FRo+1Uyu3oQ4j5e8OTvnPHVIwJs6vvRiut+wVEDoqg+FHaBoBbahaDeVYA7kLby9m7h4m4rd7H5JDC0pH2I3PK4+5aw+e0HKNSrQ4rKq4QoKdytFumtkIteuq2R5nuP8A5ZJqmKOnDZHNgkcrAGPHAkMrxdQFuVtu0o7DU4OY68FH5Xe2tNSN0a3dgCQs+E1OYUmQDJUJhklwzMbEOyzgG5ABDHZlhscxjQ06IapQeSTC6foeedNJGpNNVRszCXDGQSRs9snjeGSRE8lpRExWQFwwcu4c8bQw+9wCFNMrzibjill/e0Usw072gaRtbg2LIZhawuUI+K5Fg1qP2lhN7woFM/CgSq4I3RJ3fsmeRtTiIpQb+g/GliUZHwwYAetthTtLBDR4VuiPEcx+UivaT4cnnpDTQ7nk3fQwstRLMDAZn6SMF94IkmKxxOxYKjvncHtItsBV2ox5DaBbY8deV1u2iIgOBPBauXD7xkgypZpJYkkaNRKhZECoGxu/vrIciIwoIByDjEXSPdu14gV6TZjUOjfwOXdefC+pDdhiwxmI8R7pqbo3JXyI0VbRR1kRHaI42SUEFiCTMyQsO1SpEaMpN7kjaoxtKp90Ad4/JU2G9Cj+y4Xm6opd5QnEpY+6tGVa90NpSWRSSyrIhCkkqLk7catICxHMLQObvIU7hzkOu7kkkhoiWdRGZ6uZ+sVa5wp0WiaJVuMiqvdsQSxwRVU4yv0oygiJv/CbYLJmlpkwpnJznTW9dqP3CkqIwpkELSzI/TDIGaRmpZopWu9/hRdbelybhsXTpMDSbAb1ji2uaS92kpq734LpJF/+BxqXuPw2hgJb1AkhhWUEWJvodL2GpBx2hQ0LvVLOmZxQUeQ1PYKaCriCHRRvAPGL3t3TrO1zqPANh+QxftCg0/sfwtDiARBcY8VWcWcD+60sq01NDB7yVJaSSSpmkw0TqSlo1KLclYV6cSGRyoyeSRk+JxDK7wToPm8fsmmDc0tJpm++QrX2cue1RUO9JMYeujho4BGYopVAGQlHVqDIqFWDkHNRIjqrWa3pcFicOKT8+sW+d6U41lVjmv3b03OK+X5cGR6HdeV8chHMz3F/LCKN8SR2sAQNDrfZfU2nTYND5flC/UtO5Lbevs+iQMTQ0V8gCQK+Rjke0iM1VPdR5NnFgDpqAQP9epgwWu8vyrfUBBHs28YVv7Qqt3JPAsO7usOgtJeO0c4hVKZUqopoEWxKCSSVgpIfNhmCam0cjBUykzHmiqpDGB3FdHb03K2V2SJiQLn3Ut9LXasYi1rWv519b7DjbR3Uzz/ZBdN2JFHn/u2ER0DkCpghiR1WFGN1VRcOzIrSMtmEZOWoYqRpshOErv8A1ZOU9pR9fDvNVwBGvFUvFntw7riIj6M2YYGyU1O2S69pU1CtrftN1bIA3YBkeaezcQ6+a3eUI6g9pgnzUnhj2x6OVun7pPE11VevTU6K5fsUJlUHImVlW1wTkoAu1hq7ZdZl3H/yP4UtwznWzef7JtDi6B4QFpyrFVvIViRtACWVoyx7iNbFe0mxHnYYUHh0l1uFyim7NqAzmHn+FS763zHIsS2VWgdyZHK3YSKwtfQ6HG1ye1bEk67EMYW5u2ExwuEdSfmJEJW81uF4pQAjwmR+1VLpckgnEd30+Wny2lrnNuQY8Uxqua0SUQ8Y+0dU0sUee7HkEESLnFUSXukfTyeFKF2Ctqb3ZA3cTdVIyGz6dWXtfqb2Ft/FedFJpJkx4T7hDdF7ZlXIpqDupo4skRnFUczYXLRQtTwlwnwyOCFJ7QxKgAhmx6f2ipPgFj0UWJTK4b9o2KWM4mNw6gFQ85ZR5sccZI2udR2sPhIFrbB1NndG6HW5JnTwLXAFr/JUPEnOJWilgMSqkyGNmSKukcqbE4EtKt+0W7T/AFO3Nwwa4OBuO5FtwbWuDiTbuSCi9pero/7Ju6lWpWYvOy1UFYJr9iMsEYkpHlGJQsERyoNzodHLMG2vDnm44EfugMW0Ofv04R6qLvf/ACgW945BHUUtNSmxt1oKqOQqTqUSWsR3B8i+l7ag7FU9n026E+X4QTMMCbJ58hvbeee0FRZamQdscCoI5VsGQ07STMM2VwQquWPlSwUkD4rCupjMy7R83IyhhaL+q/Xv1RtzI5jydPE0tQRkHtekXusQDd61CLBjZRp9Nk7nlxuQnVDB06RlnBBO4N7yrE9UkM1HMUcRT1CxSUsikqelMUNVHEJGVQjqJJL2YKwJXb1WG2SK1EEOBcbwJH4SPHYsF5Y9pyhV/DXO6pVA1RWRSSrOC27qZaYusQW0heVaAJDNfFoo5HVsdHZb5B5gv6ZNaS5sWsZ387jtGi8/i8bh6EQJ56enPXzTj3dzMtEJ45YGjdEJeeeOEoSCTFJhTG2BysHVJB3Bo1IN/K43ZdWlW6LISeFz8nzT/CnB1aXSyI47vW0b+CD+OuOHmgzVaV07rSxVLyKCD3FcKJVZshZhkDfzssq0KlCpkqtLTwNj5pxhxQLM1Agg8NPVcKy7xrKitmlppZ4WpVKGSk6i9NRneTqiWIo0hB+LHOJWs1ozt6GhRaGAcePalNd+dxnuRHyk5p1ksoEW8KmY5Wkjrp6mRGDBbNA8Zcgx3YuCAO4Z9qJKLOw7HAgNHILFga0zA5I89oDnjamNNDVCSo0BjCP2m/dlVLVTQ5pr2h2s2h9dlNLAvzy8COIPsmVStSy9QCe4LkGqjjmqJHRGSJmB7i0jKllvJKyFmZzbqyC5bK63Y+X7G2hLEeRbyiTthaaFQFuizSIS2CgyyIrBQ8gAcgCyghAWxzbQ051C6SmLxVwrBLVTBLyjKwYl5HIQBbM0nVZzdb5m5cWbM3B27DtHRtJ1haVvvPeqGl5ZIj5BDcm+i936kFvuVxOxIpDVYym1wDu6gWJjUrMsl7CnWKMrIumjSVHUv6lmODoD2EttR7CbN0Utjestz1NPAMaWlVI7kiGpMdSove+DywLMmR7ivVZAb2GpJEfs+lUM1BKJZiX0xDDZF26+YpXU09GF826KjT/ZZf8A+bZnZNDdPl+Ft9dV3lOvgZYZngYRxQtIGZUKKGbsZcY7qhYEMJFt8UetiDfZZg8L/wDKLJs3zRNerNGY1TvouW0QFzGNQASBpYeikkiNf7tgDr5Ovqm4CkJsOSSSqbf/ACrRgQFRxZR33V+xVWyyRhyb4ixxVV1LK+TNtg7AMb9oHoulITjP2HXeTq0ci07/AMUbubEny0bxjNUOgCuGbt1Y+dtW0QRDguBI0UPhj2ct4xyZVVRGkEVnmnaZpBgBd+mtsi9hjaUxjW4LWCsJW2fSc0yABxRDK1QOEEoSbl9uve0a0b13u1fSVEkhEigHGXpq6xLNJHBKkkUMbxyI+Ub4sVKs0bg4KgxtPXrH4OS2xD5ql0dnJPbd3scwQ04iSSeTFdaiSsErkebCllppKBRbsVUjWy+JL92zltMARKFLly/xv7FM1TM01PVwljIye7VcckJQQExgpPTisgZg8ZKgYWByXHQbDlhNwtGvgRCg7z5HV9PIKjeG9I1WIq5p4aioq6uYAgCGKjwRVST4HmltHCpMrAldgatGmGFpDRPdKKZWeSIldZ8qee9GtOsYnUsqsuExaFSFAB7posGvrYhsSATbY/CdCWhrn5Y7EDjBXaczGZp7Qgbjfl7u6ofrEUsbXBXp1roUIB7ohT05VAwtlG4aG4v07k3fh+GETWMje1t+cg+a8+8YyDFBsHc59uWUjyVFwnyVoQ2bVUkj2xyZ4JSAbHFZkoKVrXQeYiQQB6AbXbtJlAdSrPaQQ498EjzvvKq7DPrD9SlHYHAt8LD0teBdEPGO4ViomhoIYnHxySTVDhs5LD8JEocGVVjVFsIb6lhld5PDbYxgxuIa5xJAETaTedJPbqZ8F6nZOHbh6Tg2A4mSAZAMAa24cAldyM5sVYmWgmoIpjK5VZIJZImTBHNxHKsiXKriTmLj9NpbXZYk2Va9IgFzjonVxDyGkmGTUtNi11b3uSORmDfEheNS1tLYlraeNDsacTTIhK+mYDqou7vZQiETN+zd3roVDlp50Rr9rx0riNJLWJtcDEEDXxgcQ1q76gbil/yZ3TVnes27pq2mqP2TaoierpIJCjrhhLTIvQliKrP6yMFYqV8XMU8TMEhF1XBtMVANU+d4cAODZd4Qwjubp09Ju4RBpXeSRgJUnfKSR2d7ubuxbySTocU0IIV3HRpQDwZ7ZcqSe71W6Oq4OIO7milYlQbnozpTMosLjF30uTiAC2FLFMy6p3WpFsk6JlT+0fEyg/sSvYn/AEZpqUsLG3devCG/xCzHTzY6HU46gNXjmEHIG8c0ItxhFI2TcOMoa+WUUaTfS3SkkVr+uTafM+Bk7amHGtQf8gql7BvCqqrhejY3G4ajI62edlT/ABlIHzAUAeg12zO2sOLdIFXpGcVqpdx6tFTbtpKWZTcP1YqyujDqSksfv5iSCW4ZkBhmTFbg2vbGptemWyHW4wY9FoKlPUlK/jrl9PLD1VrKoyRsXtI0WQYEhmvHAGaTK+RZ3BIuD6lXmbmOa++dD5c16AxUYI0hOLkvv2uNDFPLW9S5lFpadJZT0pJIyheFqYyXxyWyiQmy3Y3yZO23UouyBs95Xna5FN5YAmjHLOMMpiwLNbpwAKPPY4MsxVde02t2hS2oDjH+pKzpy02+JQ3S9i0CqqDioqJEDM7ZNFGAALkK+aFAvcFS6h2sO4kOTk7b2Kgw1vhJ91fpDwQnxFuwTphWF3Rbke9TUix5KMkJgikAdw1lHaSNbEi1x6mPxFaznA3FgDx8ERSqVQeq3yXL1DymhNXGxiVoo8JJ7orJFHJmmRUq1rWYghcQqlm8WLXD9I5pcO3nFvNNMWWs6oF0Ycdcb7gjjeJ5KabBD0oEjeU52OIHTpunHclVVi6gFtSuhI4OPMCw46JJNQ7lf8qK7dBgR4IqQnEJJKIzEC6HF2ZJVhKG4YrmoNrC+JvtTEPxLXGXQPBEMoVqn2ov3/z53ZBcjCREA/DgMDtfW/isKhbW0wv9RbUBjq9TR8nv3ckQ7A4hgl5jn+Fxfyt55+71orPcmljVZVEcRGR6ilULOyuqm5yOQHiyg+T6F+CLmQ1xkqa1Q1Glmi6X4b9qKZkVpN1vTRu74l5wKliMrLHTGhpzKr37RGz+hBJUWBOynG5ee6P3S0YcE3cm/wAJ8eSSDIUspyFx1GiX1vopq0lA1AN4wPAtpsqq4QsdBB77JozZtJw+9ReZG8JxAxEMYxF/xJmFu4E2xhnOngC+p8m5LbSwBqYYfDMozlJXByc16tt5M1PPJDImTQiCCOdEWMtBI5Bjdz+Isgc1CpGoa+SjpMfT0aDHMAKW13lxLTomXwHz+3jI2B3k1QSQXw6UMKroeyWmAUOynIBywNgLIGyO7tnty9XVBMbTYbtBUvndxhUTdCOGpqj3KZYpGjRWJ0SNJox1XkMmKtlN0iumt7EXDYGowkvA7LlH1X0iB0bQPAI43Z7MKT9Npt3TSyRKoykSVYzb+YkrTyHUkZ56kn1N3YYIuEAZ3I73J7LsQTEQyU4XToxpUBfTuvTkxsW9X0Zj5HgmDRadykVHi10Ib85gCKf9oUcaV6UBLVXu00eUSSxTIGAGaysDfOJG6ygqwRgxI8hTwRxFMtNgexN8a4Fpp8fJBfHX+UMWBxhSySyuqYxySTILMbg2emjLFr2uFZjiEuMbAcbEEZS6PAflIzhmxZ3kibeXPfeRpmr46Cn6IxkmEb1LThHEbpIIm90AZlYNZsWEKlz2nIGjYLA37j5fgrm0WA3U3lb7SskzL0o1LspURgIjsFszdNKiuvIE6gDSRqyjtXOyiy7EbOFMXBhNKWDw9T/I90/sj6u4rqsw4iCyA9rPJAHBfTFcFnIy0TEA5AAWPri2i0jKGosYDDt/k/sgrfu8apFc9KmQASM5aeQsCSzP+GKGNL5XNs1AOmgGx+HpdJVax03IHgjHZWU+odB8vKXvCXHkMtIIJJ6+msGAnoqiZVByYmRoomUZSEl2Rkl7mIuTrt9axv8ASDh+pTa0i1rAjsvrGmq8K3aFMmKmvFMzgrllA1MYxVT1YcktUzTySTXCsAoOYMZBf4FC2xyYEjXzD8AMO4sqU4PAiCmLHMcJbBHYrPcnI1oEDRSnpgjGzoJW8AhZZoqmR+67HIqVJKgBDGqLK+AZU0MFMaWKNOxEhSd9cE5i2U9yAdZ3XyL2yh6ZA18+ALm1tgjsp+5wRgxzeCV/J/mxFu81pNBvGpllqEhSOOOqlzjgi0eWqnLFYhUSTLaMufDrGwbIsMI1zGQ8X7kuruDnkt0Ta5O8yIaxmj/ZEtJNMpDx7wopHo5hZmZE3h7ujKLrk5rIiGbFEVmIswHWtCGUXe/svmafqQUf7IenwIfdppTDUMblj30qF0iaNAqmOMsskqujCWy5VcO14giyu17m3BRPzP5bvLTusyvHGiM8s7lYoo0jUl5nkuURUALtbLQaA+oTdmURe/NFfWVNEAcoOUO6ZcPcd8RouIb9nzTRSoticnhjlkgr6dyzZM8c6ktjlkLKThl3FDEo8k5BU0FR1hvWAFlKN7wkDu6khgGm6qzdh1xMnQKswMdyrppZUIlM7de+KRQFFfQsTf4pkLmxANgJGJx8AW08H1O2L8u8jxUgHclfzo30xglWnCzaAdTIRx3Y/DGAskhAFhk6gvJkbIhUDy+LDH1bG3cnmGkMvrwlA/J72t3MyUMu649bRRiGYsboDilpYIEFlXRi+V7D12d0a7AI3JdWY4AucnZxPHDOLy7npZcWuDWvSu6sR6MaepdPh85fM+RY6HGUdzvI/hLDiGBDu8N35xSdDdtHTvgyx1MTNPNEZAyCWljajgUTIpZka5xK/C47GDdtWkH5SSq/UN4JV8n94TQ+9Q1e/miSiqDSIat6DMLa3V61dTtI0o7kBN73N1u1tiWYpxi1iFs95ABaJkJgVe8aIsW/bUrZ2YNHUQiIiwCmFYqMxKhUA2jstyWtdiTL8WWmJ8v3WA+pN2ssuXefm9ZU3gYBSyy08hopy8cRMQenWujeMHpmP8WKqIkJOmIUhlZgB9mOAZ4lOMZ9/gE3OXnP+GkV6W0xp4nklp3kjqyyCQt+DFnGsoGTNOep2rKxVHKGKNXWeSgCEo5vaRSaoMEskNNDmkSZEJ0YkLiNgiskTuOs7SNhEwQBBmVLGhfe6mFZb1raSJiIN4QVDvRvHJMwpTG4klbCKXEzRvNTIsbI0hkqW6ksjPiZLS0AqEd8Kb0pmZaSKmFRHFFI09RutlFAJBG9QjUFwKfd6wzuBHViqhaOVBKZiwY7TAi6kEod4r43ilEkc9TPIJlEMtWsE0it+EkUsySmCCBxIVaQEFQ6sZAig9JUVGuGYxlcXDXA335U3dTJwxpneD5oI4f4S3bJETBvik6qlVeGvWfd8f1KO71DEW1xSPANpcaDb7Xh/wCscM5w6Wk5oG8EOPIhu/8A6l4OpsmtPVqCO1t+c35Jh7m4Fo4JSabfdAx6RZmpUmqJ2ZTpF0Y5pupGbsRIXzU6rAdSBcV/U+BxbIxGGLiDbr7uMgAzpYC/GyilszFU3dWtAjc3f3XEefDW1tw9zvF40atiGh6hkot5ARt/LTl6SFZwzEglzTva5xbUbeeq4vYxzFtKqI+3rC/fIOW3DP3pkKWOEAPYe0tNv/K/lHajaDiJ2KuryVJRlkWOkg6dMWja6rVSNLNWSRXClo44EzAaJpEUiQqq+19n0muGGpdYgjNUfMSNQAGgHXXNuIErSnQrlw6eqIB0aInvkuMckt+XftA71gnSmaWOfqzCMe8RDIu7G+JSSArkx0UtZTpoAdvMM2g4G+i9DUota3MNNV0vFzB3g4K9KkVlFzcyG+h9EeY308a/1G1jtqkBN+X5KUGuxZUnE9YNWlgT17IpG9bWBkCC9zb0HroL7YHbQP2tPMKvTcAq7mLur3lGhrK4NGLMYwY4YmI1UMEmDy2IuAwYK4DdpwOwbtqVKojLb52Bb031ZlrDyK4NavoYKynNaEandz1Y3DS2C4k3hVZG8Ei9shprfUbszva7JMxZMcVZsDVNGu9q/cFOCkNI0gJuPd6KFUS1jiRUyxHv11CXtc3Bsdg/p8a7V8dkn2CTZKp1KbPKv2i6GdGemjDhFu0amlgeMG2roWgxAxNmyCG7WYi1gq1Cs2ziTzPrZG08FnEmoBzVhvPnDHVwvHRtBK0dpGT3pHKLcanoe9dmhF1upYgFvFszQfRhz2kTxEJng8Myk45X5ikBw1uiaorEkjkWlmp3YioiJmZrXCr7rMqU64aks6yvIcTdFHTPutluwjcM4VaZe51twy9xubi24cZtAGPFRz4Bgb98pnjcNdGjyVW+5FUOmHTjgp1HcLrIY1jBeYkRgAjHI/ExFimbNwdaKWHouc48TJFt0C8akngIAuSrAFL9SpEDkeeiqeYvKior6fAS1EL6DqSz1DowPxfgB6YuTaw6iWsbgnXZO7ZH0tUtztcOwD9xyKa/U06jJbTyn53LnJPY0qEkZZKOUxKxIqYFR1kXTEQs7XR3PbaRT0iScJcAkr7CYenUs8gdp+X+aaoKo8tuAp1dyuqUIX3beMQIBVIIq3C3gH+zlI8tLMcQxIufNtvVHCbLqwXBpIAFzGg7x83pd0mKbYEhO9uYe9KaqdYZUqVvn0ZoJGJVSBakWhjkmuwN2DRyBRdj4IPynC4hrWxYAcTA5leoxbIOYlNzdHPTeji37OiDWv8AFIGP0KVUNBY+mJYHySRYjbc7Rw41ePX0lKs7OKrabfe9pATM1JG17CIrDEYyALqSJ96lmFwTa+jKQSGGQ7trUAYEnub+YWRrNUbcnLDechxO8IonCkkRw0c9sWC3LybmpWuSfAWwsw9Adg6m22DrNYY8B+VHTjgruk4Elkl6VbXdVEJCsuUUHlLM0CVslMZA62DGNJI9SI0VmJiptB72Zms8Cf2HzeVq2q7VrUouYvFiU9HKzxmTBS3TUgE2OpUsdAou5OpxU2BNga06ZqPgL0j6mRknkgDkTzm3UkcprbBiy9GOSKod7EymRj7ukkVyDGgLEg9PTRSNjcRSxIDRRPGY8tfFefxBc8yxMj//AFdutEHRonlZLEzRUlMimw1stVPFPixNxhfHQFjqrC/RYyoes+3DMfZCim86le8O+3dTu4QU7wd2YarMNPHiDouYV0t3Le8gZrXtix2HqbMqASb8yURTwzXWc+Fe8Qe2QMgYpt3LhewNQ0o9LlkjjRRa1g3UsB4tcnYens14tlJRYweHH3VPZcXc6eaVWm8hKG6TxJ1InjQiNsmJ60YlLCTGUFFe+CvFja6yZekw1Fhp3GvHkrV3Gcu6IRluX9sVj3i3ma8umQp6XeAgdbEXL0MtRu+oBBNu2HHXU/DtSMNR/uMj/wCvulrnMZqI8ERcccOVO6jST1kcoeuWWXoyzu0iNSdOGSGcCaVWjKulSssTxzzNMUYxiMxttS6DF520jZsCR26RyWtDF5T1Vr3p7WdO373dcdlN+oZRJIAPURzU4FyPTq/TL12xq7JAEh9+0e8+yat2iSbtVnH7Kw3rUdWmrqSORECmicDrIt2YSPErqyhgwb4PFjc2sCMHTc1kHVD4hwc+QjGk/wAm/Or3nqBIpF8KdMGuAAO+WSTssLMMATcYspN9mQYZugyrDmF7E0s5DRIM4sVgOMbDAFmKTySTK7EvISrghowAAra5aaXGqr3qZwD7KVTu2KWvqHieraEwRUcbsI40kdDLJNL0y0jfhqI0CIgJYZMTmifaRa5oa43JHzkmODBzyEQcrPaL7hRz7m67gBR7nKhlkCWu5WX3QH0JAdzfz4J21w9SkGROiriQ4S92ife8K6NowU3W6XHwVtTFGAwGiWV6y9iLHEHUXF/OxLsTSYeq6T2T+EqNenoqWi3vIFDNQQqLhS61U0yqxtqsYpKMuguCSsinEemuIT8eG7lUVwTYJa8qeJEM1TUVG8njlNUyCmgliFMUiSMRyU9DItR0wP3atHqQgLM8gaRgK2Prtjohr5diNrU6ojo2kiAdERb/AKfd8zmRzWStopk6m80viLfDE0Mfj+JEs3m587AuxeMcZkLP6bFHcPJc789Pafkoa5axaJleUzdOKpdOmVfLIAU8shtEJVSx6Ze4I+CwIp0W4ljmkwDzF59k0xrIaGH5CVVT/lC95G7JDRQlgBmkTlrLcr++qJrhSxKggqCxNrsSdG7Io6Ek95/ACUdC1b90e0TvaRRLNXEEkEIsMCHEm5LtFBG6kmzKARibE69ux7Nk4ePt9VIa0HRFnD3PKfQ1DVNQnYpaOcqS7sVKxJKipimmRaoUrcedbUfslwGZmndbmmFPFUmmMg8NUVT816XT8CpJNu2omDKCwvZwk8+PyuVxvYC5IvizZVWbuHmjDjmbm+ih0HLGPetPURUkUVNUhHXQRkyNGI5fduuei+E6uqNJa0ZuXXFciRRwjqVUtmRE+ayrYgVac9vskTur2e95l+iN11quCVJaFxD2m+XXkCU+BOobqYsD2t3BtmAnglqYMHsob3UDPdbOL3AEtL1NSSTlDWCRmN7ASh0GIIjHhdL8FCm8T8m6inyiG6t4TO+DdRoKqSGIEsCsZpIYVmlZW/EEjvAhSNgsjZqJJ4rkP8O+y1WSEdSCSijYktU7xXpOqj4zT0cgjqJ5ALslkSnAs8k0MYdkzc7KJVgCTAXTnA/Mjd01Mm7q/d7tBQXhpZ+kau8UWMcLzxRRtVwzyIAX6cTRsFJYx6RLWhiaTxlIWr6bm6o1l39uKlUyQ0cZZFJAWgWGXUHQVO8KalRCfH70eddjg+k37QsLpXcewUO81EnuFdGyrik1OKWpst74xrT1FUAh9cFRv5WBsQG7EUGEzAPgPdVEcQgzhr2MNRKY55FBJRJIUpSAQbNL16mWoyT4rRSRG4uQwGDLa20aIENeJ5+iux9OblAtJy3opK+CFHVHaZFLwsFmhLAukqkMpjcEBwxGWlwVNmANOtWaMxBIuUzxDWNBjULq7hrcsSZoN71k5pAGZBXPIyhvWpjjkqHVTc4CUWuNLdp2z+vxj4yUoHcT+EmzncER8M8URyd0UtdKNdVkq8W+RQztBAynzkO30F/Oy6risW7V8HwCNGFrOG4DwUbjcyCnkKxYFzmWnZM1UKBiTD1jKbjLucG7HUAKNsmOfILySmWGwz6biXOBtulc+8H7pqZWFbSSQx1MeaKZ1Zqdh4ZXCkuj5qRlZlAWxXuuPVUMK2pTk7wgcW/PLHaJo0PCW8XpUNTXFpruZYqRTDCQznARTUaQ1CsgsGkCMDdgw06oxxdBlMtym+ka+Wvy6Y7IwdGs14cxtr5ydI45jkjsJBNoJ0N5HyxDgNPDEzqDjI7PM5+pklVXBa2vn89uOz7Zpv3IcYprHZWgRO6yk7lhUACOM/Qxxtb/AIwuP6sL7Jy9Mi3irqn3ZN/2TDX+Ixg/oJTp99fptObsVS0cVxZ7WVPFU1sEPvCxNGjEuyPJH+O4HcYcipj6ORFixDDTxf0Wx8NSexxqVMhm3VJm3EaeKTbSqua4BrZ8Rv79UMSch6aNh/1tSyKDe/u9UouBpkkiIzKDqQLFrAeLgvKWEY4S6q0dhv6JU6uQbMJWxuD6fqDLfVNiCLoIZY1N/wCZ2bPH1a99BYKRcbc6gwH+609igVXH/A+SNl4Gilky/a+52CqEymqWjcIt8UjRqUmwvcICFGRJORO3NAmAQTui60zdhRNuzlVQ461z7wZVuKXdcUqQFgT/AJzvaZHiWO4wk92ieqQEslmAYUe004c8QJgnU+Dd8X7N1lZvWMN1+b1YUu6Jqe1RRSdFgxLQRAGl1AuvSbqM57Rn15HlZgXdzIzO3nMVjHGrLeqAIHGO3dfy0TqhQb0cG/Hh4J38vefm85IxL7vDIoLoZC8iKGFu5095hsFuSVQsBcWCgW2o3aWSz3Ce4/uEFiDQpuy3B7/2W3i7d+8J1CzS0cCyMzdSmiyl+LRWNTT7xVmAIH7wFiCQtlOODtssI6oJ8APU+yXnEM3Aqqp+DHi0lr4gpuDJNTUsZUWvpMyILHS3aPN7ebBP2tWiWt8/wPdWFdzrMZfxKqt+0lMIZlSbqsYnaEwJGYWnKEozR0dKqjGQJ3yZBrG5AHdi3G16haXQBN+7z9kZTp4pzh1I42j1VDu7ht+orrTyuv8AEAqKCD8SsZZI3sy3UixuDYjYinWFMyOBTqvRNRmUGCjzdm9pY3YQbvpoEYHUuiMCb69KCmTu11brXNh4NywT81SM7yfFK27KBEueZ7B7z7KwoZKyQ2kqEUeLQq1wLj1mkmBOlj2gHwRrtjlYNw5ItuzaDdQT4/sqvnAHSnkJqJmd1CNIrdKQg6WLUqwaC/gWG00+qQ0eiJbhKIuGD19VzLuHlbGsU1HvXd/urzW6FewUNKiG4WmrsJ4/e41j6kkWReaIMMbfht7akOqAUiqElxKl8sOBqSkmeSmqZ5ld2gfpsho8ltpMtOkSvPD1M6bMGJZCCApKsGWGLKbw91wN3Hh4TqsHguELqvl5vWFQWdxE1ixjmdUHTsl5LEqXOqyNI+TIJVXMg3bXHUsPUqZmNB4mN5ueUwOwaLqT6jREkLzm3UStA/QVSrKQHkLL9Mo06Z6is2ikuikXcEjEHxmPpUxVAba14T3CPcWknwVTye5/qSKebd0mZJW9CY5FYIvxTrIKaXW1sRJMBob+oa0cSxrb2QmIo5esSmdxFxtqmFCqpY395aOF7gjREQzEnut8QYEgAa7YVNp4dpsQT2X9vdB9O0Nyl5jgFvHFEjKAlNFDmSnVXqTSKtu5h1FhC3Hbktz3EDXUCf6uypLA096HZW60tBK2U2+7gFYpDcDyoS33E7RNYfQE/IbLXWMBepA3kraa+X0SIf3pWB/MCnYD8ifvtEqYHFco88eV0T4vgqBV8oAtrG9wEHn8v8NisNiH0z1Ss61JrxcKBuH2UA8STGokCyqrooZ3YhyMc40jjIN9CFlIX+bEEguptzo3mnlkiZNh29q8rUqMDoARTvP2WqGnQS1EoGJLNJK0SBbeSBXPUqoPjtIa3rYEgAbcxVV0U2AcNT6R6LIVCbBqqjxPuWNkjSSB5GYpEsMjyXYnQ9OhQxd1srta5AF7sMZ+o2k/rFxHcANe+/etWMqvOUewTI37viLtFNSSADXrWiS/0ORaoNhqD29xuQ1rbL6fTOM1nk95J+ckezZ1Vw6zghzmFv2eU9QpFEFjWPuZ5CQpc5MoEADHKxAYjS/riN8NSAdk1k+qb0aP09IgGdT8uom4uGKs0YjpKtaYFmkykhjmJd9WIMikKLqCtvFvQWt6l2zaLyHFs2jf7Lz9SHuLn6qy4O5NPJEWqd4VNZIQ0ZkSd6elGp7oaVJBC5AJTOzLkt8QRsa3ZtLD2dTAMbwJ89PWO9ZNc0/YBC3bh9kvofiwyyx4FcjUGJ8rm4s08MhZjbUKVd18G2q5vwlJ+oRrcVUbobI9aOTS5QAAfCttQNdSzafLQWGwQ2VSGpPzwW5x9Q7l6/ER1TFywNiqo7fa5VSq3Fj3EEXsfBG3nMTSFKo5g3fyndF3SMD1E/ZszHSJh9ZGRR+WLO36pfYdbWVvurhGYWJaNPU6PJ+QOUAv9SLfTaplTIQTzb5dO661MgN8hiIlRSNVawizNjbRnI+nztSdldMSqOhwhBfKzmBvgyS03WpKyGPBpY95wx2Ckmyo0Hu1w5UkZowUi59AX3+pspNBeOV0gxFJtOCSnjvbeW8ZIwGmpqaPEFfc6Uu6Y/zPVyNCpP8ADaJQLHuOgA7tugnLTYfEx+UtNRswBK/bnnnKENvKWYrdV7KO5Ngbu1NT3S7ecXDqVuLX1HG1cWTZoA7vzHotRTqvNmR87VC3xuOX8RUxKyMr9SeRy4PSjD9pDvJlIpa7TAgN62ttgaj6hz1LnfzT3DNLGQ/X2QxuHgJ45euZVzCstlTsIZSDcF2bQeLSWv5HptzyHtyOFlrWpNqtyu0RElew+OZgB/KVjUeNLxqhtp/Exv632o2lTGjQh24Ok3Rs+avRxlEqg5XDaZqGaO/oGmAMQJ8Lk4yOgudt6bC85WaohwFMXsFbjeMhHbFjr/pnUH7gRLPf6AlT9ts5K1gcVV1ss1/3kY+giY/1NQL/AHsPttiXXXWSO484WYxkyVMllBJSJYlUgDW5Mckn6ONtWEzZau0K4Qp+a1XNGEeuq1GICrHLIsCjU4CCNkS2vm1/mfG3qm4Wib5RPGAvKECZhUvDXDMaSZyN12JuRbTX4iWdXux/mKnXW2xYa1t5Ui9k3Z+UdBJT9eWR6ZgLRxZxPLKRYHpRrCjlEuAxZAqjUsL32AdXe9+Wk3MN5uI7zoi+hYGy8x2aoSpN61MUXSWsqBEuioJZUxUaKqhZewEC/TVsF1GuxpwzDctE9yGFV2gJhNXkxw/UUyje1Q1QtLnEiM5lZqku6N/ZEZw86QxBp3nTJAEEKGV5HhWKjGNjMALjcFZhcSY4Ls7h3izdM5DJXLG0h6pphIkRu18m6FSkc0YubuJEEYexUKAAC6eIy3aexZmjm19YVjv7mbuxARDMlSw7R7s9RUHIDVZWoklp48RaxL/LtFl2qarZ6x91HRcFS0vOVHAUU05CDtweQRm/8x90qWDaW7rGwHgEbR9Vgx/cqFvg0/8AsFg4Obw5wp8fFjtYpB0lDojyOc5VLuqjp5Mig3axLU4kA7kKlQdhKm1MIyRRlzjMTYacBM/8oU0gKjw0nXh+f2RTS7+ijAV5EU+gZhmT9ic2J8nyT5Pnbx73l7i5xuTK9cxkCGiwW8cUg/BHK9v5YyoP2efoofuGI+u2fcrxxXj18x+GJEHzlclh/u4kZT9fxRtEFcSOKW/M+gmwu09tfFPGi/keu1Vf7ix+QG0tsV1kguWHPSBzUU/vctPIepAZVIjmRuoyRyJPiIXOf7tGcXDWAB029ZSwtGpTAqAcV5rEOzvO+6ePC3BNKYo45HmnmjCoKmqlkaaWSQ3DE9eTsY30vhGuIvbXYtuFotaGx7eiyNZwcXMGWdw0RZSNDE9hObB8FjzFmbLBY44wBmXYqI17nZmAGpA2n6Kif8VP1VXirapima6gRIP5yzSE2PoirELH0PUPkG3pt4t8BxA3FekZGUEpNc7ePBQzUgmmvHVSyJMCyRlFSJmUwsHhKl5CqFpZCgUk3UAtsbhqJrNcA28WPb/CwrVejLSmFwXv+glUTQTQSWOOQdGkDWBwJLNJlY3t5N766HYWvQq0DlqtIPaNy3ZUFQS0ykf7afPiOOFaMdaMTATGoERyX3aeBgsUU5hWVXJwa56ZB1LAFGabKote4vcYjTldAYx5aA0b0ruC/az3gCsavS1DlW7CzwkNnJdXNQOi75lljMTACKmeSQAFJWbO2dSqTl+a28vMlBNxT26ohqfbmQBWmWrRpF6ihlp4lKFmCtCrZs8ZtYSE6sGH8OwZ2LFy8Dv1RQxw/wBvzmmtxDx+uarLDLHC7APNIExVR8V4kkaYg2sRYE5aXItsjotDnCTZNKji1phGHB3sObkqEEkQVwf/AKasqMBcXtiJZMdP4b6D0G3sqYY4SD5rzLgQbhfuJ/ZY4fpFLSxIzIC2D1dVI5A9egtQMh6XK4j1I87WLGb1WSNEN8KR7ndRIm4w6EXEsEKTIQNbvMlVIgtYG7uPn6EgR+Mw9CznAHvvy1VXPH+RRPu/jGmgKy03DsNPJngJ6qOmEiDEkNemFcw1VVCvLECSAHywRxDtig85WmSFkKrNAgrnzvl5J1asnR2eLNFyVYow7sphgjZiRZo7Ne8jEAOzFBZR9acT1zaDH8d6dYIh7DA3rbwdwjRJTxSvHH1CSSSkjMLSuLARx5AtGBbIgdwPwjE4vrV8xazSOzhxKBrMxDnkMFtyLpOI1uDT0rKQtsnSFATc90cjCaQX9chqALBTckbJVd/dfPZJVWYCs773K33PvCpZgSVUY42JaRwCbnEn8O+gBOGoA2zOFZv/AAiW7Mpj7iT5K6bcQa4cmTPVsv4rW0ZUxBAIFgRYWHyFtGsaIgI+nhqVMgtbcb1e7too4l0CRqPUBUX9bAbWsjZJWj/ptGbYMZb+sCtIv5vGrRr92YD02rmG5WynesX31KR2Q2+tQ6oPuBEKlvsGCn522gkroHFKjmatQ3+kistm6aRtY2YZI8jyuGVhdSVRCL6a2O2lKM0uFlU6WQxFxpSVzOlbuEzyEYNPu2RRUGO4/fuW3fKI7gAoJpAQcfDEbeibjaTGS+yQ16eQySj5+XNG1LHBDumKGJcnQTyN7xjcM1paQ1EzM5sSrVAuPnqNl1fbLB1aQ8v3HqUF0rBxKIdzcLQqBIlLRwSw5iKSCFfe1yS3bVSdaaNSrYOyYyFb2t42AftXEVYDQAFdnSOMsYe8/AESNA4FkZVWw7mBd727gFuqqL/CSW00x8bDAuIly9Dh82T9TVfNT2ouMJPf6mleod42ZDIJSmuPTdQAqIidyoLqoZliVWZrX299snEijhdBm3e57fFJ8Y2avJOv2Cd+RLR1SnU+9hlVFZ5LGnhsyrGHkte9mGg1s2yXbWIfWqMc7c2PMn3RuBZDDHFCHtiVEclXGsvWiaKKMwtJgUfq1KBlkXuYRoUUtJKySr3dsvaotsymXsJbx3LPGmHDuXNsnCjEWiPWyiPwBs8oqJjKuJF7hqlVt8bSllCnE7O3UajAHEaiR3JbINle8GowEuQcFqiRhcMDbtA828Y4/IFbem1BUcFMLtTnFxHHFTuZHRbKTZ2UMfoq6FmI0AFyfG3jKbS50AL0zzDTKWu54NzCkWpqp4VqHaQ4FyZogJXWJTFQKKpo2jCykSsTIr9zhWvsTWfjG1Syi3q8YF7cT8C8pWqVXOOXRbN4e1xumC5oaKSSVLMamGGKMNiDZJJ5hJOVtoS8ZI8jUX2GGzsZWP61S3CSY5QFh0VR33FBO/Pbzqpj+HBEiXF8zLPLYMHvEcqeIBVUlbo1zZD+87jqexqbIkk91vyfNaCg0alXc/thqSPeY6qRhorqyqo8XDInSRQD8VlZvv4Grdmhn9uB4JjTNFn+Hv6oz9nTntHVVZhNKIS4cpIr9QsYxkwkBhjtde4NrqMSLkbRiMKWMzZpRlHEBxygQuh988Sxp25ID4xUjM/ZVOX6LsrMcUwAPBQod4M/wRSt9SuC/cmYxm32BO0ypiNSiLd255z/ANlF985W/MAQAN/tED67UvuU9VT14LJ1eaRr/wAKFY1H2aJRKP8AmHapEqQY0Cn0fB8SnIRqWA+NhnJ/zHzk/wDFrtELsxXtbxdEpx6ilgNY4++T/lRhpPt27dICkNJUZ+IGPwQudPilxiT7EMTMP+UbbQuy9qCeIt2TudWijFtQgZ2/2ZHMa6fWE/ltoFWQqPhjgR6d3kWZi0qdNmdY2Nsg2i9NYQ1wNen4+em01IqNDXDRD1qDKsBwU+ur1uOrKW8dsrnE/wB2EFUNvNlTbPK1v2hWp4emz7WgIt3dv44gRxOR4viI0/MSFHt8sUb57UlEFvFb5+sym7JELH92Oo40OqPIqRgj5NEw/TXgotuXFvCHP+OnqplqYaWpalqJAtZWOi1SB5py4jiFDPI8hDDWlCIIkijJFrJ9EwGHL6Lco+WPv5cvNYh36hkoz9krjUMa5lJmaoqhVMKeGVIhJOrNKsZlLMIwQMDUOpNjYaEsB/UVMh1KRHUjkflkds4iHd6WvtW8aye+sovD1aWKmdbqX6crVJmSQoXRc47KQrMcSdQG27YtQUGOfv3d9vTVY47rPjguet777EUoeJirK2jxmzAhXxDkk3UyFGkVrhlXUG+rariXVmhrjofVANbC931vb3nBpamxiQwKAFQ4LJIyZWKhiRJlkAAL4W7NhspO/wCQrr6Ec6uWY/Z9UkEC5vTzBViQGR2MbWVAi5s7HRRqxawFydvE4cxVb3r0la9N3cvnTT7rAYxMl3B7opFPVB0uMMeotvqpY+vpf1ghecKa/J3gVGmX3uk3mIF7gu7aZmZmBBXqvJHcRkAi8f4lyLFcc9rhRBR/zM4krapPdqbc08UN7JJPSVFRXm5IBkraiJ+k1rEGLEwNfCbQSbdquhVvA/sL72qW/wA06C2LGaskjjjXW5zwM0y+p0iKj1t6zBXQuq+V/s20lIixxutWzgGWsItFJppFRxgkClUkuzMztUyMHZmSGmxQ46uHfpt3apthaeTrFOnd3DKIvaioAPCAKv52AGyaEwmdVp/6XwgkK4kINikAaVgfkywiQqfnla3rbbswVsp4L9JxBIfggI+TTukan6gJ7xJp8mRT/jtBJUho1JWh6SZvilVB8oEBcf7yYyKfp+Eu0X4q0tG7587Vi3CCH48pb6ETszof90T0R9bINoyzqoznct9ZvGOEAM0cQ8BbqgPyCJpc/IKNp0UQSoi8T3H4cUr+l8cFH1ymMIYfWPK/pfbl0RqqepgmY/6OLX/Wka33tCqn8nHpr526VEALbFy6y+OSR762JxX81j6akfRg20rsykU/D0EFheOMsb4jFXYnU4qO5ifJsCT52grrlT/2yTpFDIw/mcdJBbxkJcZtfQrEw/peAFB7VC3tQysndIsQt4gAaS/yE0y4FT4I93DeoYbWhRI3L5N83qZU3hVr3aTs3cbt3KrFiW/nY3GnrYC23tcLinigGgwOxefrNHSFdZewxwxNDRyTOjt766SogUIqIisFkeSXp5rKGyURdUBMW0LSAIsfXNVwaTMJpg6WVuY70O87dxKm+4JZ4EnV4TPNRBx03EYMMV5ahYohZ3DuXVU6atcsO1nux6YqUcvafQIDHWf4Kk415bxb3q2NNNS0a09NCi00C5qpA1jEkEdPTyMzyyLekV1KQqWAZiA02s76PDU2uabvMHTdw5FDYWl0ziAdAl1xZ7KFRDJgGLggsHWPDIFmALRzSxurWAuuOI8At8R87Tx4IRTsK5phdr8b7xq4HE8dQWaLvSNo0EBazKUlRQHaJgdR1MtTZlIVggoPDXAxdO6jZbG5E25fbu0CVG6ZerqAsEkLI1vVBUNTP3DUqqvj4yOhPqqdcZZcIXn6jQ3epe8faPrqg4wbvjpU0/EmuZ8O4ZvHMd29JbiyMpnDa20F9hqu06LP8h4X9LeaFNVg3qn4Yg3iZCf2iyZu1ggjlRFSxYArSUgXRgLtLLoQQTq2ymrtmAcgJ74H5KyOIG4KRxHTyNIBUV0tTFoJEllIjJ89qxtGg+Q1NmORb8MxvkNoVq1M2g7vl/RbtFZ46rY7f5RFuTheS5HXZUDyFAgXPAyMUWSWbrMxCkAkBWHi+mRFcXOuTe098XXoqILabQ4Xi6KE4Ii8svVN73qGaXX5qsrOi/TBQBtnlC3zHcrGs3kka3dkjUDyzKqj7XIG3KACVVPxeD+7SSXx+7QhDf8Alll6UJ+Zxc225Xjivz1M7eFii+rlpW+uSr0UU/K0j286+NoVbLU/DeX7yWZtQcVbpJp6WgEbFfmru9/W4ttymeCm0e644gWCJGPLOAq3+sjkXN/UsdrBVklaRxajfuw82lwYVLIf7s7Fae5+RkHz8a7RqpynfZZh5j4WOLxYyEyP9QYk6aD6ETML/oZyldYLaeHr/HLI/riG6aD6AQiNmX6SM/19Nuy8VGbgtY3hDAcR042a5wQDqv8AMiNAZHOtzZSST9dokBdBK1T8Qu37uFjcAh5z0kN/QqRJUAjz3Qgel/NplRA3qHXbokcWeWwJ+CnXE2t4aVmdzr/FGIm8fW8rpASX377PNE0w68SOVPUAcvJPJiCAH7nqJgAdQ2YJsSLhTsUMQ9rYaVR1Jr7kJu7ugawWOLBVAUGQhFxAsOnGub2AsMZBH/hsNcrWwXAPtpV//XJjZgxjpqeNsVKqL9WXGxaQn40bydTf+EDb2Ox8U7D07DeY8bJFjQHvPgjj2A95SCpqisQMKoImmVXMrShyyRxuPwsAuRkEhGN4zkM7MDtfFvqsa2o4mCSPda4GnBJAsumeLN2yySZLClsQPxJCHGp0IjhmQefRzt55jrJvlSc5++0K1OY1aHAyte0zr1AiuoZ1jg6wNr5AGVToRa9l2JwmG6XrTEIfFVcjco1Ko+K/bqooz/YqGeTFja4jpoDcEXPTWaR11JCOiXJzOqqdsm7KrunpX695PnZeV6BzvuKFN4e1VvCpGY92pAQViMcavOFJ1ykqfeF6YxIkdUj6jLZD2tiyobGosEGT3m3lC1bQYNUFz09bMjy1G9VZQeyIysZHYEEikpUkS5A07QsSrc3FjsZSoUWv6NjPENkDvKY9C5lPOCAO+Ce7eqDf27AcUYy1EjnBI2u8ju2ixxIMmLOdAgJJsL32bBoZpbyQhJOq+gHKLdFVDSQU8gjLwwojzSOX7gNEVEX8QRC0XUMql8M/4r7eLxLgarsukr0VEfpjNqj1eHnb95O50tjDaJPuGXKoB9NJtP67DROq2zDcFL3fwrGhyVFy8dQ90mnzlfKQ2+rbTC4uK17w4rjUlWcZWv00u81vmIYw0p+Wim502qSAoykrT+1pG/dwN6WeoYRp+SqJZ9Pk8S3Olx5FoPBdA3le/seVvjmxF74wKF0/lZ5esx/vIIz9tb9C6QNAs6fheJTkUyK3PUmLSOL+Srys7KPopAtpaw26AF2YrW3HcZNkJlNyLQAuAR5VpF/CQ+n4jrrp89uzcFGQ71gu8pm8IkIIveY9SQH5NDCwTQeoqDr6WGsZipgLNtxZfvJZZNb4g9OMfQLD02ZfXGV5Pr4AHEqVrhrYYrxoEU+TFCt5Dc/EYolaQ3PkldTc38nashdBK3PvGQ/BFiL/ABTsF0t8SRx9V2+WLmJvP52gqtlFk3Qx/eSs3+pFeKMkevazTn5FWmMZHldrBdPBVtDvWJGMcYW9+6OBbkE63lEYOJPnKS173J1vtYqMpKvopZGGirGPnJ3v9R042EY+jCVtfK6a0zK0BKbnF7OlJVkS1IbqKCvvSssciri4VSUVUKRls1EgOqjIspZWIo4h9LTRZ1KDKmoV5yg4GhoaVaSlR3UMzmSSwLu5uZJZMUDkgBA0SMAiKttNs6tU1XZnK1OkKbYCL6mmlJvdB9ArNb/aMiX++K/b1OWVaSuH/bL3OFq6aYFspoKiMqT2AQSRsCgtcM/XIkNzkFSwGOvodnf2/FJ8Z9/gueqqEeQqjS+gGJ+6WwP6a+Tc3JbxCAWdHNkSWs397X8/vtBYHaqzahbooe/ONnRSExUeO0W/WxBP57WzEWCz3yu+vZ85TQU9BS1yKXqd4U6SSVE1meMSxnOGk7VWGNvDEAzMO1pGFgF+MqOayyNwjA9908+FKjt+xI2889gEJsHEof5tcwpKdoUjCnrOqEuCSAwa5SzBb6aZAjYUuIIC3psBElFlNweGUNJJLLcXs7Yx9w8GKEQxOB4Gasbet7k7BqpmvCtaLdyxrjGqoo8LGAqj7KoA2qAAICrJOqzaTbnFcEtOJ+OpPflo1IRXRm6qgGYEMo7epnF631jOv6bZOJJhbBoAlFjcFx37wZjcG9QxdQR4KRN+ChHnsRdddrEKmYq4cW/IWA9PyA25QhnmNxS0FO0qBSQRo9yupt4VlP8AXasqzWypO6tzdRFeR3fIZ4ZYxi4+HGIR5r9Jc/6C1w0Sungr2goVQBUVUUfwoAq/kAANrLPVVPH+/wBoqeSVQC0akgNfHQHzYqf0I2q4wrsbJVHuyl6saySMzdRcukbCIX0IxUKXX6Slx/S0DVSbaK43TRAWUAADwqgAD6ADQfltdUK/b134wqEp1OKyRs5cAGQFbfDlkltdboTtUcFcNEStdVuZcwbXPnNyWYePhLXwB+SWX5DblAKw37vIxQPKoBKC4DXx/OxB/rtJF1I62qv937oyRXZ3uwDaEKBf0AVV0HoWu3zJ20hYly//2Q==</t>
  </si>
  <si>
    <t>In stock:  · Updated 1 day ago</t>
  </si>
  <si>
    <t>0.3 mi · 1728 Chestnut St</t>
  </si>
  <si>
    <t>Open ⋅ Closes 7 PM · (215) 564-4655</t>
  </si>
  <si>
    <t>data:image/jpeg;base64,/9j/4AAQSkZJRgABAQAAAQABAAD/4RPIRXhpZgAASUkqAAgAAAACADEBAgAHAAAAJgAAAGmHBAABAAAALgAAAAAAAABHb29nbGUAAAIAAJAHAAQAAAAwMjIwhpIHAHQTAABMAAAAAAAAAEFTQ0lJAAAACgAAAEpLSksYBxp8XgcBADEEAQBJ2AEASsUBAAEAAAAAVwIAAFcCAAAAAAAAAAAAAAAAAAAAAAAAAAAAgAC4ABwMHVQBAAAAAQBb3gIAMZ8BAPBs///f8///KM3//6NUAQA13v//yAcAAI04//+rvwEAYWYGAGFmBgBhVQUAYVUFAGFVBQBhVQUAYVUFAGFVBQBhVQUAYVUFAGFmBgBhZgYAcVUFAHFmBgBxVQUAcVUFAGFmBgBhZgYAcWYGAHFVBQBhVQUAYVUFAGFVBQBhVQUAYVUFAGFVBQBxZgYAYWYGAHFVBQBxZgYAcVUFAHFVBQBhVQUAYWYGAGFmBgBhVQUAYVUFAGFVBQBhVQUAYVUFAGFVBQBhVQUAYVUFAHFmBgBxZgYAcVUFAHFVBQBhVQUAYVUFAGFVBQBhVQUAYVUFAGFVBQBhVQUAYVUFAGFVBQBxVQUAcVUFAGFVBQBhVQUAcWYGAHFVBQBxZgYAcVUFAHFVBQBxZgYAYWYGAGFmBgBhZgYAYVUFAGFVBQBxVQUAgZkJAIKZCQBxVQUAcVUFAHFVBQBxZgYAcVUFAGFmBgBhZgYAYWYGAGFmBgBhVQUAYVUFAGFVBQBxVQUAcVUFAHFmBgBhVQUAcVUFAHFVBQBhVQUAcWYGAHFmBgBhZgYAYVUFAGFVBQBhVQUAcVUFAHFVBQBxZgYAcVUFAHFmBgBhZgYAcVUFAHFVBQBxZgYAYWYGAGFmBgBhZgYAYVUFAHFmBgBxZgYAcWYGAHFVBQBxZgYAYWYGAHFVBQBxVQUAcWYGAGFmBgBxZgYAcWYGAGFmBgBhZgYAYVUFAGFVBQBhZgYAYWYGAGFmBgBxVQUAcWYGAGFmBgBxVQUAcVUFAHFmBgBxVQUAcWYGAHFmBgBhZgYAYVUFAGFVBQBhVQUAYWYGAGFmBgBxZgYAcWYGAHFmBgBxVQUAcVUFAHFVBQBxZgYAgZkJAIGZCQBhZgYAcVUFAGFVBQBhVQUAYVUFAHFmBgBxZgYAcVUFAHFVBQBxVQUAcVUFAHFVBQBxVQUAcVUFAGFVBQBhZgYAcWYGAGFVBQBhVQUAYVUFAGFVBQBhZgYAYWYGAHFVBQBxVQUAcVUFAHFVBQBxVQUAYWYGAGFmBgBhZgYAYWYGAGFmBgBhVQUAYVUFAGFVBQBhVQUAYWYGAGFmBgBxVQUAcVUFAHFVBQBxVQUAcVUFAGFmBgBhZgYAYWYGAGFmBgBhVQUAYVUFAGFVBQBhVQUAYVUFAGFmBgBhZgYAcVUFAHFVBQBxVQUAcVUFAHFVBQBhZgYAcWYGAGFmBgBhVQUAYVUFAGFVBQBhVQUAYVUFAGFVBQBxZgYAYWYGAHFVBQBxVQUAcVUFAHFVBQBxVQUAcWYGAGFmBgBhZgYAYVUFAGFVBQBhVQUAYVUFAGFVBQBhVQUAcWYGAHFmBgBhZgYAYVUFAHFVBQBhZgYAYWYGAGFmBgBhZgYAYVUFAGFVBQBhVQUAYVUFAGFVBQBhVQUAYVUFAAAAAAAAAAAAAAAAAAAAAAAAAAAAAAAAAOMUABANLysW/w8DKwAAAAAAAAAAAAAAAAAAAAAAAAAAAAAAAEQVARDkLUQVARDkLUQVARDkLQAAAAAAAEQVARDkLUQVARDkLUQVARDkLQAAAAAAAAAAAAAAAAAAAAAAAAAAAAAAAAAAAAAAAAAAAAAAAAAAAAAAAAAAAAAAAAAAAAAAAAAAAAAAAAAAAAAAAAAAAAAAAAAAAAAAAAAAAAAAAAAAAAAAAAAAAAAAAAAAAAAAAAAAphIAEO814xQAEAsv4xQAEAsvyRIAEBs1KxYAEAQrKxYAEAQrsgDnAZECSwUAAAAAkCoAAABXAgCvCQIAAgAAAAAAAAAAAAAAAAAAAAAAAAAAAAAAAAAAAAAAAAAAAAAAAAAAAAAAAAAAAAAAAAAAAAAAAAAAAAAAAAAAAAAAAAAAAAAAAAAAAAAAAAAAAAAAAAAAAAAAAAAAAAAAAAAAAAAAAAAAAAAAAAAAAAAAAAAAAAAAAAAAAAAAAAAAAAAAAAAAAAAAAAAAAAAAAAAAAAAAAAAAAAAAAAAAAAAAAAAAAAAAAAAAAAAAAAAAAAAAAAAAAAAAAAAAAAAAAAAAAAAARkFGQQMAjABzAVugAwCBADwAZwBGQUZBA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GQUZBA/AAAAAAAAABADoEAAAAAAAA5yMAAAAAAACBAAAAAAAAAAAAAAAAAAEAAAAAAAAAWQfnIwAAAABbAoEAAAAAAIcBgSwAAAAA6AWBLAAAAABUBQAAAAAAAB4AAAAAAAAANYIAAAAAAAAAAAEAAAAAAP//OgQAAAAAgQDnIwAAAAACAIEAAAAAADMB//8AAAAAap4AAAAAAAAAAOcjAAAAAMAPgQAAAAAA0AuBLAAAAAArAIEsAAAAAAIAAAAAAAAAjAAAAAAAAAAAAAAAAAAAAFAGAAAAAAAAAAQAAAAAAAB5CQAAAAAAAL8HAAAAAAAAUAYAAAAAAAAABAAAAAABAIAJAAAAAAEAwAcAAAAAAQAAAQAAAAABADABAAAAAAAA2v8AAAAAAAAkAAAAAAAAAMMAAAAAAAAAAAAAAAAAAACBAAAAAAAAAAAAAAAAAAAAAgAAAAAAAAAAAAAAAAAAAAAAAAAAAAEAwA8AAAAAAQDQCwAAAAABAAAAAAAAAAEAAAAAAAAAAAAAAAAAAAAAAAAAAAAAAAAAAAAAAAAAAAA7AAAAAAAAAFgAAAAAAAAAXQAAAAAAAABiAAAAAAABAGYAAAAAAAEAagAAAAAAAQBuAAAAAAABAHEAAAAAAAEAdAAAAAAAAQB3AAAAAAABAHoAAAAAAAAAfQAAAAAAAACBAAAAAAAAAIcAAAAAAAAAjAAAAAAAAACRAAAAAAAAAJgAAAAAAAAAoAAAAAAAAQCpAAAAAAABAK4AAAAAAAEAtQAAAAAAAQC8AAAAAAABAMAAAAAAAAEAxAAAAAAAAADJAAAAAAAAAM8AAAAAAAAA1QAAAAAAAADeAAAAAAAAAOcAAAAAAAAA8gAAAAAAAAD5AAAAAAAAAAEBAAAAAAAACQEAAAAAAQATAQAAAAABABwBAAAAAAEAIwEAAAAAAAAoAQAAAAAAAC8BAAAAAAAANwEAAAAAAAA/AQAAAAAAAEgBAAAAAAAAUQEAAAAAAABbAQAAAAAAAGcBAAAAAAAAcwEAAAAAAAB7AQAAAAAAAIYBAAAAAAAAkAEAAAAAAACaAQAAAAAAAKkBAAAAAAAAtAEAAAAAAADCAQAAAAAAANUBAAAAAAAA5QEAAAAAAAD3AQAAAAAAAP8BAAAAAAAA/wEAAAAAAAD/AQAAAAAAAP8BAAAAAAAA/wEAAAAAAAAjAAAAAAAAACMAAAAAAAAAIwAAAAAAAAAjAAAAAAAAACMAAAAAAAAADQAJAAIAgQDnA4EA/wFGQUZBAgB+AOcDAgB9AOcDAgB8AOcDAgCCAOcDAgCBAOcDAgB+AOcDAgCDAOcDAgCCAOcDAgCAAOcDBgAEAAEAAAAAAAAAAAAAAAAAAACurq6uhwEAAOgFAABUBQAAWQcAAFkCAAABAAAAIBDPUgEAAABECQAAUgkAAAAAAAAAAAAAAAAAAAAAAAAAAAAAAAAAAAAAAAAAAAAAAAAAAAAAAAAAAAAAAAAAAAAAAAAAAAAAAAAAAAAAAAACAAAAAAAAAABZAAAAWQAAAAAAAAAAAAAAAAAAAAAAABAAAABXBwAAAAAAAAAAAAAAAAAAAAAAAAAAAAAAAAAAAAAAAAAAAAAAAAAAAAAAAAAAAAAAAAAAAAAAAAAAAAAAAAAAIwAAAAoAAACqAAAAQQkAAAAAAABECQAAiwIAAAAAAAAAAAAAAAAAACAAAABkAAAAPAAAAAAAAAAAAAAAAAAAAFkCAADoBQAA7u7u7gUBAAAAAAAAAAAAAAAAAAAAAAAAAAAAAAAAAAAAAAAAAAAAAAAAAAAAAAAAAAAAAAAAAAAAAAAAAAAAAAAAAAAAAAAAAAAAAAAAAAAAAAAAAAAAAAAAAAAAAAAAiQAAAEkGAACDAgAAAAEAAEkGAAAAAQAAAAAAAAAAAADiCwAAzQgAAOILAAAAAAAAAAAAAPr///+7AAAA3gAAAHQAAADICgAAiAoAAEkJAABDCAAArwkAAEIJAADzCQAA0wkAABAIAAAiCQAALwgAAF0JAADmCQAAFggAAKkIAADUBwAAxgcAANoIAAAqCQAAhAcAAPkIAADdBwAAmgYAAKIKAAALCgAAIQgAAOQHAAALCAAA5QcAADsHAADfCAAADggAANwHAADnCQAAsAkAACkIAADSCAAAqgcAAKcHAABBCAAAXggAABoKAABSCgAA5ggAANcHAADgBwAAbAgAAMoHAADQCAAAPwoAAKUKAAB8CAAAtwkAAD4JAAChBwAAHggAAHcKAADvCQAAhQoAABYIAAB8BwAAOwcAAKMHAABfCAAAPwoAABYIAADUBwAAeAcAAPEHAABJBgAAAAAAAAAAAAACAAAAAH8AAAAAAABKCQAARAkAAAAAAABOAAAAMgAAAAAAAAAAAAAAAAAAADoJAADzCgAAegYAAPn///8AAAAAKAsAAAADAAAABQAAAAwAAABOAAAAWQAAAQAAAK7///93////AAAAAAAAAAAAAAAAAAAAAAAAAAAAAAAAAAAAAAAAAAAAAAAAAAAAAAAAAABZBwAAWQcAAAAAAABGBwAAfAAAADwAAAAjAAAAy////wAAAAAAAAAAAAAAAAAAAAAAAAAAAAAAALAIAAB0CQAAAAAAAAB/AAAiAgAALQAAAE4AAADR////IwAAAP//////////LQAAAIX///9MAAAAAAAAAAAAAAAAAAAAAAAAABQAAAAAAAAAbwAAAMD///8BCQAATAAAAMn///+5CAAA1QEAAFsAAAC+AQAAAAAAAAAAAAAAAAAAAAAAAAAAAAAAAAAAAAAAAAAAAAAAAAAAAAAAAAAAAAAAAAAAAAAAAAAAAAAAAAAAAAAAAAABAAAAAAAAAAAAAHwAAADICgAAAAAAAAAAAAAAAAAAAAAAAAAAAAAAAAAAKAsAAAAAAAB8CAAABAsAAAIAAAACAAAAAgAAAABZAAAAfwAAAH8AAAB/AAAAAAAAAQAAAAAAAAAAAAAAAAAAAAAAAAAAAAAAAAAAAAAAAAAAAAAAAAAAAAAAAAAAAAAAAAAAAAAAAAAAAAAAAAAAAAAAAAAAAAAAAAAAAAAAAAAAAAAAAAAAAIpzA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NzZGphZwAYAQABAAQEBAQHBgUEAwIBAAAAAAAAAAAApKSkpKSkpKSkpKSkpKSkpKSkpKSkpKSkpKSkpKSkpKRzc3VuaXF1ZWlkXGAmCwQSFTEGAmAAAAAAAFBEMTJRU0pEMDBTTTMxRkZGMDAxRkMxUzA2AAAAAAAAc3NvaXNQODRKRjAyIEQ4NElMMDUgUDg0SkYwMiAwIDIAAAAAAAAAAP/bAIQAAwICCwgKCgsJCg0OCggKCgoKCwoLCgoICAoKCgoKCwoOCgsKCgoKCAoKCgoLCg0KCgoNCgoKCg0NCgoNCAoKCgEDBAQGBQYKBgYKDw0LDQ8PEBAPDw8NDQ0NDQ0NDQ0NDQ0PDQ0NDw8NDQ0NDQ8NDQ0PDQ0NDQ0NDQ0NDQ0NDQ0N/8AAEQgAtAC0AwERAAIRAQMRAf/EAB0AAAICAwEBAQAAAAAAAAAAAAYHBQgCAwQJAQD/xABHEAACAQIDBgMEBwUGBAYDAAABAgMEEQASIQUGBxMxQSJRYQgycZEUI0JSgaHwJDNyscEJFWKCkuFDwtHxFhdzg6LSY3Sy/8QAHAEAAgMBAQEBAAAAAAAAAAAAAwQBAgUABgcI/8QAOxEAAQMCBAIJAwMCBgIDAAAAAQACEQMhBBIxQVFxBRMiYYGRocHwMrHRBhThI/EHFTNCUqJyghZTYv/aAAwDAQACEQMRAD8A1ca6mKSiblyo7CSLKI2Dtdm5ZNlJIAR2JJtYX6YQARyJRNt7fAQUy1ORpIljWaoMdi1NThA0s5W92WEEM6L4ymcqrFMplrMymbIo2Rsn6SI2p/rRIoeMwjmiRCAwdcmbMhXxBhcZTe9sRl2XSiB923pQ01THJHBADLLLJFIsUSICxdmK2WNbAuzWVFBZiFUkWDFEhJPg/tenpdpbWmeZBTfQKSdpQ6mELFPWKTnF1ICyRtofdkU3s4JuBZc2C6NFb7Z+z4J1JRwxjYxyZHDcuVLB4zluA6nqO4IIurAnsq5xAJAM9/FI3g/w+jmqtuxPmAptrEJlIvkmpKacXuDc3kOumgHqcUdTCkOTPfgdAR78nzX/AOuK9UFbOiWj4eotM1OGbKyupY2z+Mkk9LXF9NO2LZLQq5kKyez7H2mf8VU/9MU/bhW6whaIuAirmtMfELaoNP8A5Y7qAp6xTO1OE5lWBVkA+j6ag+Lwqo6dOmLdVKrnUdF7NErm4mj1N+j/AM7YH1Kt1imeJPCSZNj7Qp1kAephlRXiZg6Xjygqctw4+zbvbBg2G6KkyV5fbX3O2gAUNRXtG3VGlqmja3S8ZJja3a62Ha2FyW/8R5BH8SoKi3CrY9I2qlAYuAkcigOQAXGVBZyAASLEgDXTHSDq1WDnDQlcu3dwKycgzmpkKkkGZaiRgT1OZ7m50BPUgC5NhYgqRoPLRULZuVHRcMqltDzDfSzRStYel2sPwA/LE9eRsqikEZ7r8Nto7PqM+z3bOIljzES3IdYZJo7Cdfq+cmWx6qgvfC767SIcmW0S24VhV2ztiTZdU216iJad2hgWCSKo5lQzvowlFaMpBZFytnjZVsVQXYqmpTbfQDxRQxxMDXyVZ6XffkNPBKIlkYot6c01TLE6MCUysahS7yRhMuQ5WkZLtnTKcAluZgmdJkT9kap1eVok5hIdp4QRPCDPd4D9c1OY1CCVZJZpM4rYoVZwpRyiRxiKMS5yMwucqWFruFDQaRr6TCQkHj46+ijKLb8tKiiQtG0o5gjjVlRBcoBZCRfweInxFr38yB7XFxiYRqb2ZRm1R/xG3i2e9KRsqzVV1IMZeR7BlzKI5Cc2ZM1rISLdL2w42Zus9Se42/M+y3UWqRIJEMoSkZ4pQua8bHlBHgkR7SqdQwUqyGO5uDBkfdb2EoYF1IuxNZzXbBrCY5m+YHgIPfKePBPjHs/d9xJAa/K8hmSiWlmalpGkZs6JK0PhjYMVZRJky2a2dnke8tKw3sDSQLjkrxR+1Dseqpf2msp0FRCRNBJIXaMSpZ4nMavGSASrZXYE9CcAzAH6grZSR9JXkBTGbZT11LBFz6KY1VGWJQiqpGdlilH1kRSchIplYhCsgAZAMy4PnbxQerdwK+cN+OFbuzOz0DApKiB46qSJo51CgWljWaMCoiYMsckRBVLKXkGZTGZp0K7I4bK7Psr8eqWr2ltQyTwrJth9mzU8ccjPHNULRGGqhiZkRpDAYEzkovv6ZgM2IPBQAdVcVI8QuldKJiYXL6Riyhc7LiFYLfSYlcUUbKkxChRu/lReJx/hJ/PEHRduvL/2n9u7QppxDsynlkYsDmhp5ahls5IQqiOtnXKNbHKTbUghTOxroc4DmQPumcriJaD5KL/85nhpbVFJMm0Y0zPQzK0NU6oovMFkjjOSQZ3RVQsyo+VTltgoDXXaQQqTFjqsoeJplid3hCgGMKI6imqXdZQrxtaB5FW6MCQzghiFClmUHsl4XFyDo+NiRs3OiMbKIyqtJDabmNqBKHMMeSPxkSyISSqBbtccaQO67rF+peOyZZAWKzGqV4slXFHJGbe4WSGop5achxG6TKY2cEpIJogWXNKNRI+aI/WZu5F/F/hxteako0rZ4p1qJTUQUllEyNHTyMiGRYoYnmtJy3cxxIzMDZAoGFnVqVMT9Pf/AGTDWVHE79yRu3Ny4qeoMTt9GszRvUSpamZUyiRoiVQSKjMY2yMTzFUEDOAb9acgcwZ+4a/Oa7IMxDjl5+ygamjimSMQHPJJma8ycrlZSOSoZ5LSs6mQt7mTNlVSwDhgFw+oR4zPFBgOgA+y7N195aeFMtbkWcN4lzOAosAtihkVgVAYnN7zMLWAvFSm4ns6KaZbHb1UVTbtIhzIgVgDYqLEXFsWzu3QMoCIqSvnCjNM5LAG9wGNwOuW1jf4Yl5jRcwytjTyN1kc/F2I+V8DzIuq64aZ2Fs7W8szW/nikqUdcAdgW2xsppQWjknroZFfxxMTs93hzI11YhsxW40IBFsow1TNilnm69Ld0934FDAQRDodIox6dlwUIZKV/DrdhKfefbTKF/aaDZc4UIBlt9IguD53hfNYDQpqdbW2VQrEQtiFMLrVcTKhfSMSFC55FxysvtOccuU5Qz2xKiFGb2TXR/4bYhQvMj2hd16xNsSzUlRUq9TyiiRvIEjKqsOVUHhFzHnJIOrk98KVGNdZzQeYum2PIFiQofix7KFYFSaUVM08h8ctTLG0jqDdE8TAqiEm2oAB7YuBlENEDuVCQ4yUsoPZvlBJaJFb/E6m3+jNb1t1xBcVbKFNbD4FBWvLyyqguwOZ7hbsQSy9OvU2GBnMd1cALl3c4hzOirR0sKtEx5brBTfSEBXKRpFOVNiV0cgrfQZyqr1HtbqT5wmGsc7QIm4kf3pLLR82qkeVadXtEr3iZsqsoKZEMjZQXIiUC2kaZsCmlUbEAhXyvY7WPRBHCLhLHtGaWITyFYszSFMzhXWXKEJkYMWbM2vLK+FvHc60xeLOHaDF9I0tH2Cvh6Aqkjbz30+cEUy8E9nwzBXSZzlIvzFizBCov9VGpu38WluuAUcXVqjgPP7q9WgymeJ8kebF2Js+Fcq0rakt4pXZrn1zAn8fngpzG8oEhLCHhjUye5STH/2pAPmVAw+kpW3Y3CqqneSFISZaUgSIWjRohJd0vnZRqpDCxNh1tfF3CVRpiUR0ns91hPiRF/ikH/IHwOCiSibZXs7z3UPJELnsXb/kXEQuzKRi3KOzq7Zl3BWXbMCAhSOXzqWrgHUnQll101thqnaUFxmFf3digGp73K+lhY4KFQpUKvK3tZfs1W7gf/NTbTyAf6ahj8vPFlUJ7040xCsuyM45cvpGJXLllxC5fEOJXKQpZcWXSt21dprGhZjYAXJ8v1+eOUELzg3p9tVaqsULs2aKQ5WjFc/0RWvlLKzNE3LlDZhHYOj6EypdgsBuZdMIK42e3NtF2CCip4likfMkkwll5TErGhMb5WYi0hkgzKG8BVQpZ7FqqDOiWEXHMyzq7SzMhbxQiIxjJzAbHIsuYmNmVmSYHNEHRlEixkLhGifw+SYqz4e6FtqcSSobnwzyJKmQiaZ1kS6ZGAEa8llkDS5xJG18y2IMcfLhpnRXqup5szGkDgb/AGP5XXwW2rBStnqSogl5JVPo1RPIgaVcziRYmyFYw5QZ3z3sBeMLgNdnWDS/ghU35dLDhdE3Fbi7NLUMdnyy8jlx+FQkLLITUMx+tEcygc9kU2UFdVuMpCwptAym3zuTBc4mRf53pley7NItPWTzKoJZECRIr3MMRu2VL3ldXRbDVlSOwB0xidJkOeymD5959vdaeDa5oc4i/wCFrm2XTO4kaukjcC2WoppE69epBHz7YZohrBAM8ilqxc8zBHmutNgxHVdo05HnkYflzMM3S6sjsWrWRFZTcEaH4H5g+YNiDoRcY0WkESEg5paYKXey25W3Z0A8NXQRzE+bxusQHxyo3wFvPBEMKX4i8X6LZkkUddLyjPHK8bFHZCIgCwuisc+oyrl8ZIVbswUyGSpJhEu6lQlSiTROGjkVXjZdQ6uLqw9Cp/PFIhSLpa8a9uU4ZQsoM1BtHZUkqX8URNdRMD8TFJfQ3AYE2uLy0jNl3j0XFpjNsrW8NeK1FWTVNNT1CNUUcrxyxahw0VlkyggcxI3ISRo8wR/CxUkXuHCcu/tx5KTTcGh2x3+b20N4uoHelVXebZbd59j7Vi+PLqdny2/DMxwXZB0KdEfTEKZW1Hxy6V8kn9f5YmVy5ZpR5/r8v9sVkLrrlk2oq/7nXHZlZav/ABcg7j9fl+u/XFS+FOUpDe2dsen2tssxz3P0eeKojAaylxmi8QFsy5JXIB0zAHW1sBNbgitpmbqluyeEVYT+zy1oXty6ieOIeubOoU9rhhigeTsj5Goh2F7JjDxSRxJe7EuxmluTcnTMpYk3J5gxJzHUqsNGyL6bgHDEPG7Nb7KBY0P4eI2/zDFcvFWzJKcbNgrAQICqFWa9yC7qsRcnO7eEXsLAG/S/iAxcW0VdSg2i2IyqgE0aheWcudNABFpqupAkJPX3X94oA4syvCLtl7mxwQtNVkZMwCm7spAUdFQeO+p0U6dsLHM92VoRmuDBLijbY3FuCmo89O6ZOaUyshiAfLmIKusbBigXt0ZT0NzkYjCPdWh4tE+Gm3etSlXb1WZp3j54KI2R7UpuRUCMgfahjlYH18LyfywRnRjXXzQgvxxbaJXJtTi1RztmMqA2As9LIGHf7cWa2vr8calPBtpjKJ80i/FOcZ9lHU3tLbW+kF3CRiVyWjjjgNLGDlGULzZJFjXKSv1jsCzAHLlVNFlBlMdn+/f8hZ9Sq+pGa6NYfaCD11HUShWeIPAY6dJObV80MqIiPZeZzHUqOb4iAAbkYkjgqAXWv2wd0469KOumeaOnp3SmqEWIGWFaksRMLuFLxyIiul/GCLSKbAmZohnVLnc7j5JsytEiyc6ifkJJHRxyU3JSFI4i8ME6AEtGhYxOqpzWvmQEyFarRc/tNOVw8Qe4j31COyoG2IzDyg9yjd2uNs0e1ptocgVH0k2mpauIiOpiTwQ3aLLHHURwKmtyhYOLtmAYlWg2oAHbaEWIPcqMqOZOXf1XBszitVUm0J6ugAinrpJZZYJSJYJJJHLkxjmyVKzhmzK0bhxbSS11bqlFlRoDtRodHDxH9lanUewkjQ6jYp3bie0ztn+8dl1O1KR5ZKVa+GlQU7UctYtXChk+tnaGOQQiBXUhF0VszyM11uSAI+eMKkEmV6ObL3yEsUb3IzoGK6XUke5f717216KT08OBmoF2VY1W9Si/fLpqep1P+kAWb16AYE6sArimSoat4gKrBcwzEEhRq7H0X3rdjYXOuumgHYloRRQK1SbTnl/dwSkebLyvxIlMbH/KG088BOK4BFFDiVgN0KqS+Z40v5Z5D38xHY6nuwB88C6yo7SyKGMGqpxxD31raCsniM8o5U8hWOU3UoXLp115TqQU10UgA6A49I3C0X0g43MXvvHcfuv1v0R+m+hMf0ZRrmlTe59Joc5sA5wwBxto4GZ3kSQmrtz2uaWKB1paX9pcNkLgPTsMzCJ3YlZGOTK7prkZigkbLmOUzAuI1A8/PT5yuvm2F/w0xD6wNes0U7SBIebDMB2SAAZAJMkCcolatme0/QzI71URhdEzLHHGZZJmF8yK6qkYtYBTMUBJ1ygXPftatM9sk8A2891x/CyekP8ADjpOjVbTw2So13+4kNyidXAmeeXN3Xsns+6UUXVLsBrmObW3pZT/AKfyOHS2F8YmSk1xQ35p4Z2SQNmVU0SMstmva2UXZvMAEnsDgDjdGa0lD/DfgTTbfWqmqaeQKkoihbmy00uUxDneKCTNy3DICsoIJU3j74vSAdKq6WqD4k+z/BRylEqKg3iQFGmEqCVlaJY1IijlYOHCnMSQoBsAGGNjD9EMq085dlv3RHHwSlTGFrsoE+ar97UFOaaJKNVW1NUOxdQylyUbOCjSS2bmSH7be52uQMCnTLKrxMxaeK0ahBY08UzvZr2On91RtMg8bzyXYqxZRIRmIt4bKuUX1IW/QglHEtmr5ItF0NSmqeM2zdoSpANnXaeaNI2j5Es1mkAzMoWMJddWCyyWB1OhIYGHewEzpxVXVWkgC88P5ATgpfZr2e4LchQGZioVnVclyFsA9gCoB+JOM81KnFMQ3dUV2Ts6aoQtz2DKxUqb5CRb7pFhe/Y43nVADELJDSUS7pqaeaKWciN6V1lhkiUOzyxusqXJYFcrRgi8cgOtxa95zjZdkO6bW93GKp2gpSpeR4iQeXJIXiupuDywEjDA9DkuPPAXVY0V20xugqj3dXNmRFQ+aIit/qy3wM1ir9WEWbG3HSdsjljzVljBLMSHMTlWGtgyMAV00NvLFmPJKhwhXz9mWuhj2XRzxQRI0tBDKwiRELycpXYFlUeIte5N/FrbB3WQhdI/j5xTptr1mx5iJqYw1LIzzJHJCkdRTSeO8cxdmWRIwVZY/eY6hDjLFVzw+2g9wn+rDS3mrR8KtzxPCoj2jHKgsb0gjzC1x4i0tRqLkHwixJ764RD3OGqOaYGyZCcOaaMXlBbz5zsyn4oxEfyTFso3XclHVnEOgowVRl0+xTpmPyQAfrvihqMarNpudok9vt7aUMEjRRU7ErYF3ICKSL6hM7aaXAUkeRItjUo4apUZ1g09Ty/mF9J6K/w/6Qx2Hbi3FrGHYz1hA3DYAv8A7czmz3Ayq27/APtL7TZcv05/HmZHgWJUZQ8isucJGxChTYpddFuQwdQ284fquy0h06mPIjMft46r6NV6J/T2Ewxruw4Y5hAJec2wPaZ1jomZuLn/APJlICr37lrJ44w1jM7LLUyZjJMxYkSMjOQGyhVISQXv7zd1mvLWw0rxVL9b9RU/bYK9M6WytYQJIaMrXFsgm8W0i8jFJvfI0/Kcgy3tY2CAgZiPFpcDqSRbXsMGlwGYrRwH62GIr5ajxmE6iGQ2bidbCePgEXUtdLKC5jkEUThJJURmjhOa3iI8IJ6hSwLduuLnEOdv5L2rf1Syu7KCQ/ZoIBPCL77xMalXk9mTbcjbO8ZldM+aKeZywnDqGYKjAPGsUmeM3zq7qzJK6kZYozC/Pv6pNN+NzNDWmILWgdktJFy2ziRB2iYIBCrx7Q/FZU2lUxx6SQyRKHzXNxTxOAEJIOXMSbr2vi2WTdeTzQJCefDP2iPoVBsuCGEy1u1QZT0URrLnyzlSFzoIo+c4XRKeOVySYuW7uEptBAfpO3ebJeucwkcB5xf1Tq4Y0OaOWsmAZ5Hdo2YeJI0utx3VmOYEj7IHYnGz0hWykUm2AHqfxZZuHZq46leaXtN8QRLXzgDwRSMhutszLo58N73kLnM1iRbWwFvON3Wk4yp3dvjYkOwZUj/fKrQxEEAXqpHAcAg5nhDszLbURi9g98LGhNUOOmvkidZDI+XSe4SSvDFVOhUCSREa8cTKOWGewzrZdZQLKF6WA0thfHGXNb8v/ZbXRLYY93eB5An3U9X79TMfBWygAAWhLogI6+FAFB/AdtOhIGMAFwmaz8zrT4BCW6+zysk8fdXDfHMOvwxoVLgFeaapradH4fEB4T0v56Hp6E/jirDBUuNkWbpbh1FU0axRNaQqBIysIRmsBd8pHcdLnyBwN5y6ojLpsbG9nGrUkTZI7dczZm+ICAgg9vENMQBK4mEw9k8E0p1hkaVmeNy4sAik2tYg5yRa/cYM0Qgl0o/9m+YLsajQf8FZaUk9S1PUS07H0vyz0/rg7yVRqSPF/YIjMb20i2hTqo/imaLp5AOMYrPre3ud6X9lpu+lp7wjXhlu6oqL2sxz6qSrXsp6ggjW/ftjHquWm0WT2qdgmQKZJGb+Nmc2Gg1YkXt6YE5ziNVSBK+Vex0W1l7d9fPt0/LA3IjTC4IN3og5cRIHDGzhFzjMi3s1ri4vfXW5wYV6mXJmMcJMLVd0ni3UeoNZ5pmOzmdltcWmLbKtHtj7n0sIp3h5aTsW50EZCyMsi5lqeUpHjWSMIW8HMDm5blADYweZwJIMcdp4K2FxmJxWIbhsxcXjLBJcQwAmLn6QJtpuBOtXqGu9yMI/0trCII1lmZmCqTdk5bAnxMsihUBYgG7jQALe0dB6brzXS/Rz+jcUKTTdwmB9Tc02PtO2qb3CrgNQJURjaLGRgx555zxU7ytGwWMSJaQQRqSQ4ZGllyE+G9OSMr9YRax08p+cEkafUBr2ntXnSLy2PKZ5ot9pHdpNmVtPJHJIkFdSJM9KmcRE0ZVeWxMz5uW0mdWkWNQ+seYSAEr6RBEaJV1arUcLknjwHz5xivZa3uzzVE08shnjmlfKZ5WgEU6oAFpyxiQLKJSGC5rG1wq2PVKha4DY/dbIpiuKtSe0Hf8AU93geGiUnEfaLVG09oVFvCZ5str3OS0XzIj0t54YGkrFcbwr8cSuC7SbNoIqYqtRs2nSKne6qCr0wp5kzMr5cy+JSgDLIqWa17tMEaLpBsVP8AdrzrSCiq6eVJaVJBzW8VPPFzcx8YZlEihiCPtKuYZblE6txmfuqQBovLTfJ3rZZJBcJUMZLEeL6w5rfHxa6YXBXFYybuQxwZHkZZFPMj0ZkJtY38JUWBNhmjJJvc2sYm+ikNlG+xNpRUtLHAxObVpMwCsxc5ibHUDoFsCMoGpxhVw51Qu8uQXtMJ1dOg1oPedNTc+Wi0UiQMLipiW/UMz3B/yRMPTrf06YgtdwXNey90dbK4ewQbbENXIOXUwSKn1iIHljdMo0a4zKzAC4JI0JsRjZyy1eLm6svtLgbSfRaiKONFeanmjzqoaZTJGyqwdsz5gSCvrigEFSSvnACZa3ZVAqI0kpp4xljBdwYmyhrdSAUBOW59D0xnYmvTaDTce1HA/NU5QpukPGkp97A3b2gJSlVRx/QPHZp6qMVQa9lZIggyqw63nDgEeC4KnKOIaIyhw439QZlaHViJJB8FL71bm088XKRBDkW0bR5pXL2IvIXZQ0fchGLMf+Ive/+Y5IAEj5uUF1AOXnBuV7ZU+yWkpJKFJoqaqrOeY5GikMz1UrvJGGEuWKzE8pxIQ4LCoVX5cfqYD2hw3AWOJaSFO8TPaJodrws9MJY2WoppOXKilwUmjkaxR2jIupsc4YDXJplOaMM5tYu2IPqCnetBYBuCPQhPHcFxzAwa6tIApBBBvGx0I0OpF8eXrCHQt5t22U7x34vxUVKphq4udC8Us0CTQ/TWpA9pzGhe5kRLyAW8QjZRq2HcPhusOV0iRY8Dttul3VDT/qAZgNRtG/3VXt7vb9qVYrRRq8anwyV0Y5rAXuvLp5lVexBMjE91XGnS6JAH9V0nut/fyCTr9INd/psy+Mjy28yhGs9vHaDwSRsUWZmJSWKJVAU2shDu9gBcCy5rWuxIYsy3o2mHhwFuBKX/eSwgkztER3z7a+6WW7G022g7qFJqGWR2meUmTKxRHAOUZgBltmIZVFlY2WzdeabS6eyBpHD5sqUqxAHVy19+0HEGDtZNnd7cqngNPLFI5COiowykDNLEst1t76SM4YaEspDfexnVnvc0tO/wCDHnZHpimXg3tuTN9/XVGqbwtTCOtS5dAamMK6pYmQrH4sr5WaPxBmRwA2bK2imjTFUDYI1ZoDYIvEeMAnyJRjvZSzbzUH1cEUdS1TGt+ZJPLFRxCaQoHcoTPUVREjq3LjSKwTUm+t1rSkaDXNmN/UIh4Texl9FDPNM2djZjH4UZAxIBBB0I1IBBBZgXcBSBPdm2TjGlskGJ1VfKyJOY7iwDyM1zoBnckde+o089MOtCynG6l//MSfZ0byQzSIIkZisbsqtlBNsoIU36ajv8cFBhUUpuH7V+0JaN0baWV5FImeTkc1Q1y5VnGaNH7cv3AAsZj6YWe9wOhKM1gcJmEuK3cV0VHQgxSANGw0DIVup1sLMvSxPbUk2wNtYGxseBUmidRcdyhanZpcA3I8tLEW9GAPzGDCChmQs94t4Z5TeQxOSBdniGZrdzkdEv5+DAhRaBAnzRuucb2QRUbozOS3M94k2VRlW/YA3so7DB4CFndxRFuPtGMHkbQhMtOuYIygvyrAgZH8J5ZsLBjGQvuuhGQs1mU6oztJa62kQRuDwPffluiYdwnI+I4mbco/hEE3EyajkCbNqqiOBgtkd1qlgPQrG00N40AAsC2viuOmFi3jB9Pcq2IZTY6KZke6Yvs476pSxRU7uBJDVrJCVI5axPy4yM6kqkhd5GAuL5vO+PJdL4Zzj1zeEHjIkzy91p4CqMppn+NvVelibSzIrk+8isST5gG5J/rjIBzAHijkRYpU79+0ds+hB5lQrMt7rDaQ3HbMCI1P8TjBmYSrU0Ec7fz6KucBeau3pqOoqquaNly1FVPPeVgFTmyvIq3BIJUMB4NNOvfHtaZIY1saADyACxXNGYmV2V2yoYkiyyErJLHHaArFEbuuYBwJDcLoe4vewNjiZc4x87lJDWiRdPLd7iBRtSmkVjQZ1dVns9TCmdXQ6q0MiSnOXEjKyqy3Ym9myDhKgf1j/wCp3fSfK4PJPnEsc3I3s+o+d6rJtXd+npmlgUQ1M7ukVPPTyTPC6MCoVaeNEkNVcKE8diT0OW0msWvqOa6SBu0gTPO9vnJVlZtNjmZQSbZpMRyEX+bXNt2fYM3irEWRNlypEw0krJIKPQjqY55IpbH/ANO+ovbBjVa3UpGCdEHcV/ZU2lsexraV0Q2USqyVFMWNlA58LSImYkBVlMbMSAF1AxzK7HWaQVY0nATCHuEULQVsOb3ZM8TeTB0YAedzJktbU6DviK92H5ooZZwT+3r3kgpYoYnYiSUzqrfYjKOxkYm4AseWdLkXDHw3JxaFNzxPCPRPtIaZPzkubefeMwxx86MPanjV0bPkZo1hhVCUZJMl84uroyjxBlOLNpyXBu5Ra1UOeXDRWF9m3iLR7O2eryMv0mrdWeIk/Vk3y3HiYB7lvCMijLezZ2Z2nRcZi/4VW1WtC6uIXtRot1RzI1jlSHwwjra76j0OXmWP2BggYquq2VOONnEWSrkhVyiJ9YQFUAaWAzMbs4ANiCwW5uqoQLNtWc4rn3Y2o20GjpSYzNVEU6DPljleQiNQXk5ax5ybAvIup9+9r3JVJX7iV7L1Zskft1LUUzEeAuoamJuBZZ42nhdst2yiozZQxsFBIoHtOikgjVDEm9e0YIOSJ3ekGgRWDrGAb5bEGSJdQcqkJbzF8R1bCc0CVbrHAZZso7afEt5svMsSgsuXKDfQXNjck216C/Ya45lMM0UuqF0SiPdSqeQFpSuWwy9Cx179so+JufhjnGFzUf7v7hVVXGJadI+UxYK0kgQvlOUsBY+DMCovrdThV1YAwjhkhLfae8H0RWMSAXtfxM7f6nzAD+FV11vfBw4ushwGpk8FuBVTvNzZEqxT0dGkjzzGJ6mT6oRtIsUMY5sjxiWIveSNQHUKXbMq0JFNpe/bn9k1h6T8TVZQpRmcQBJDRJsJJIA5kgI64k+zN/c8sQgMtRTTUsNUtVUR8gRu7yBleJbyRujKGF7FQ6g2aNjgWZtSIiCN+/uP2T3+X1KdZ1B5GZpIJBBEjg4SD3ESDqCubbW8VdOyJNVrJDFEMkUjzLE7KPAjPmNoe0jIof8AxC5ZQDD06choMj/iOPDjHlxThwlQGZB5zc/hCG/m79DWIjz5YayNkDx0c089DVhl8TKJOa1OyMBopRWUsTIXIAYoU3M4kcSAHDutr8skamEqVLkQe4yPXRLjevYKoq/RYyUQnOBfOcw0vclmOlgS1wLjyw5CTxGHNEAzM/dAe1tptlALtlU3CliMrdCchIs1rDMBciwubYnKkS6yY/s0cGK7ebaEdFQ2zEcyeeQHk0kCkB5ntqdSFRVIMjsq3AJYcYUAr1r4OcENl7rjl7MiEtYAUqNpzrHJVsWGYpGbBYIdFskS5SAhfmMec2LicYB2Wef4/K0aWHzXd5flTu3t7cz5SzPI99fE7ADNfzPVWUW6OQDYkYyZLjmJWi1gFglZxt4iQLsyvWTluHgkpUjzZxPPKJYlS4DKQMud7FmiVWLqpS2D0aZ6wRz8EOsWhhXnls7cIhlckDIyspBsLqQRci3cd8egc6RCxg26bu0tiQVUbqbFnQlhY+5J4gC1goLHUrm7i46YymB9Oy1a2Ecym2qSIMWkEiRIkbSL8iOKj+JeyIwYRKwCyNlPQgAEs2lwTrpprciw8upTNkg5AM9pZlu+SwZlB0sSwNvS1hbp5aXvj0mHpB9Mt4pdzy1wKJv/AAQSASLjzRrA376iQfLLp2vhb9tiJywOcpzPQIkkjuCHeIXAl3AuChU3AZWCtew6+M3t5aE9je2M6ljWmzvSdk1W6POrPWPZKvbfBipiP1X1gsbgK489LEHS3QsUudLaY0KdZlT6Tfhus2rhqlL6guvY3GathSGOeSZ46QjkcyR3FKV90IspkgsnTJLE4KeC6qcGhKrft/ivFUScyTPfTSGKipl0zW0hIiVumY8g5jdipJxwEaKDdZ0dfFOQ4jKoB4jLMk8jm3RclLSqoOl759BbuSBveArtaU+OFfAYy5J6xAsQOaOmbRn+68o+70IjPX7dhmQ5lataAn6dNNrdndhZIUckjmgyWFrASsZAOmnvfrphV4M8UdroC8/l3ClmcK7+N7BQwIBvoDray+ug0xthwAmFnFuyvfT8c591v7rggizQRR1lMhqFeNKsQGCOSUlChUvmAWbJOIMpRYpArM675nMPff57JumG6O7uGyJuOG0QaDY1TzWl5kEgM7rllvIVlCOtzZlYzRuLm7hrjGeaZbTYJkjfSZuvQ43GMxOKqVadMU2uIhoMhsCLd3BVp2huUZZg4mEdOw+yC8oYnVFUso5Yt4TmJAOiNlJw03GZWwRJVRUcbom2TVw0sbxKmbNmEkkgVpSMtsgyollIJshXONcue7ZgPquqOnRQ951SiqnKVXLvcG41tqhGYXsSL6Dz1HbUY1muzNlK4moHUzPwrv2luwsnYfIH8/8ApiZXnSFZf2FuIdPsT6ZStaOXakkdqhrKuSOMqsBa9lGZpShOUFpbXvlxjdIMquALNAPHmtHC9XfPrsrdtCMpaVgAzElg2XMgJKAv4bBVPRW0a5zam+GCbQtS2qCanjjQiohpYJFmnq5UhC09njVpJLEvKPAFVmLEBmbU2TU2abhahaXERHH8IJrsBABlVH4sb1zVdXLz3BSmllggjReXBBHHIUASMEhSwUF2JZmNgWyoirv0abWNEb68SVk1XlxuhCfbCqCGsAdPIa6fLz/ni5VBdFu3tx2k/dlWjKhHjLAKVvdbXK9gLAMCpUMNbHCj8wOYCV9Z6V6Fc54dh2y3KGx/4jKJHCANLiNVGb1bkmXJJLTu5RXWN1LymLNbu4y3AAzAE2U6MbBRHWFhym3l6ryGJ6HFAxUkEtmBDiDeBtaRzhKnfXcSrLI8SmTVh4ASB/E4FohpcGVUA89RjRo4hrCQCF5x+EqmIaTOkfLeMd6CaTiRVUbFbupQlWQ2IUg2KnW9wet1xptxJOqQdTLSQdQSD3EGCPApzbme0oJozDM7KGAv7o/+RGcDv7w9O2ObQw739ZkGbj/GnjEon7mqG5Mxj5vqiKbfOlYKWljGUdD7zHoNLkG462BHvXvmxNHo6hTqdaCZmdbDyRKmOqvZ1Z09SozeTeHZsoPNZXa1hlV+YT2swykm/ZmI9Dph+r1Th2gOehSAlLKs2HCCAqZmkKhEyhpXYmyDKo1ckgWUatoAS1sYNRwaTBsmWtlWJ4Oez0tNlqK1FM4IaOHRoqfupa2kk47WusbC4LFFkGNWxE6J+nShNXblVy45X+5G7Dv0Un+YF/Xt2AGdo3R3WCTnFDj0mxZIaYhj+zRP4RcdXj+f1d/gRh5jC4T+EsSR8KrnxN2eQ6vJfltlWQrcsI83j9MwUkr62xoNSSsT7a8ks7UziNkEFVtKFFJYk08b0cUM4GUAxVCQmZSLLIHDLbMyqq9wmCtCkOzb5qh7Z2/8lZsamokiYzxVpnSS45CRusomSQli13mkklFkylCbsCoDKOcAITga50Hw+eAC4do1AUhFJAiQ2JU2BUqWctqVYG41DKSq3DqScKtvcpwgiy2lAWuQQ2VvD1smqlgDflqwN8p+pIPTw6kHchlY72bmc4RTxraSIElc2cyR5CWXMAfHGFYprquYDPoY2aVTKSDofug1gSwgKJSw7Y0AZWGQuSqmve/T06fr445QFcHgb7DLbX2fSCszUgMr1LfUoayaB1KwqA9+Tp9ZaZGKAgGEFjlx6lfJXcW3sB90/EUxm4lYcI9+9ibK2nPD/dURjpJCaernkkqK8zR2UP8AWl4IWk8RiMIp1JtYgtpeqXEan25KzKZIkH+yr97RXFOCu2hPPSwpBE9lVFjEJkKXDytHlS0rsTnzrnNgXCMciN0GuawB+vzz5peplJ7OiTe1dvM66WIPQrY5v5/0wYXQ4haaLi3UUn7yK46KykZrdrjXUXtcEdtDierB0XtcB+qK2HYGVW5gLSNTGkg798+CsBwO9oyKXwJKVYWZo2JDPqL2XRWvoDcfK5OAVKIIhw8V7TD4/BdLsyiM8aEQfDl3T4ps7WlpagNng1a7FoMnMVmuTn5jAOLm1z4h0GhGXPqYOYyHzSNfoioyG0L8yATfbbjN0ta7gTR1oK1Edj4skq2SpUAnKMwLK2VSPATJHp0LWbGnQaWtDXGU039MYerQIrtAqE/UwmRw1seURz1SO4pezsaHxBllgZtJFUo6Em4Dob5SR0KllNreE5Vw2HL510t0BX6P7bu1TOjhaOAcNj36E8NECQbgKejOB6OwA/M9P0MWzleYyrPY+45EqpAHeZzYLfMT0OtzlAHUsbBQLkgC+AvqIjWK1XCvhcmzfrZrS1ZGr9UguLFIwR5XDOQCRcWVTkORWq5h3J5lOE0Ur2fU6Dtr+JN/zJt/TCTSmCFGbzVIMLr2kyRm/wD+V1j6f5jb8O98OUxeUBy0bN3ejqXnlls2adljuAciRKkJUHy5scjfFjg1xZCSC2psxXWzdD201/DGgkkNVm0yuWOUuVhjWOHO7PljQnJGuYnJGmYqirog90C9sZtecxK3MMQWBFnDnaOWCaNFzeIPlsPFoL6eYCMfIdbaYSeZWg0Qp76YDcHnhii2jZVWw1ZigWxIsU8Sg6XAHjOICvF1oh2UikKthcXtbmPY2IugssYv9r6tybA5rYIChloKl9k7usrRqyjxtoFu0rB2uRfKAQx8TAWBYC+YjMaucTopDANU9uFXBLYW0LU9b9Jpay7KskcytSz2PUF4pBEw6MrkLf3XNyqt0sUPpfY+hWTiMG5vbp3b6j53Iz31/sxiUJ2btBWDKcqVcds9xp+0Q3AB/wD12/LXWAkAgrKzQlrxT41bf2PNBSbVvEkrxRrJaV4Jo82VzHO00sDkRqzuoXmItmZEDKMZP7BkyS4+NvQLSGJEWa0eF0MbxcK4KyQTLNkYhVzqCwksCASR9orlUg20UENdzY9Wk4nMyORV6NVoblf5r7Wez7VshaOdZiCPCyoxCkaZXmLNHY6BFyrrcEAkYUrB9Ns5o7rlOUX0qjsrmzG9vUe6Xe+nDaUSl9o81ZX0MrJzBJlFhchjmI0F1zGwF1IObE0sWMvaM8vgXVcHmd/TEdx8NNeKXu3txgQPo4aWUsQyrEwcfdKC7PMGUG+VAyWtazAl6niGP0KSq4Z9P6wl5JuYHN7MsiMfGt0dHQkFR0IdWBDfdItplw6ClbscHNMEbixHIqdpN/doUwAWZJPSVbSWtoCw7geg0te5bAyxq9JQ/UmPogAkO/8AIX9CPsV11PtF7RB/cKCBb3rr8iCP130xbKOK0P8A5dif/rb5lY0/EyrrQfpR0NvAAco1uL3J7i+lu+mIgBYmN6dxeMpmjUyhhOjRGlxJJJ4cNFnQwSVkvJo1DO2rv0jhUkAsza2A87ElvCqsxC4E+pAWC1kp5bo7nQ7KjIQ5530lmPvsetgNcsY6gAmxsSzvqMx9QuTrWAKeo6tm8TdDoPlfp5edvj3wGAVcmEQ0m1T/ANj8vw6/j62tYMVS5R23tppkQubASo5v2EN5z+UWvpf8GWBBcVJboxOtPDn0d4w7gX9+Txv0H32bHON1VJCGj7n9fjjQKVhNDdX2P63atG1dGFSKAGaJZVLNXqnvqiCx5eUEq5tnZQsfvl1y8TXa20T7J2hY6pe0e60UDE2MZIIYRlpKdr9fAxaWO500eXwkjS+mfmJ0WyHxqoOGrmcZxNmg1GenNl6+44TKVfpfNbQW8sWkAwRBRwc1wpTd2jCgltddADYufPQfLzJGL5lfKrV+zZu9STK8tVceAmEkgAyxeIoSPFqD0Fr9DmAth2i1kElZeIc+QGozX6PUzNK5SGR0VQFW0YtcG4AIDWABCr00uLaI1nNc6dExTDmNgXCJtm1P0XxU1YYupYRSh4WY21MTWF/QqfTTHMfk+lxHjbyUOaH/AFtnmL+akd6uJlPXRCh25FHUbPrysRnKmHI7EKsoPhytFIQebFymgIzq11xpUMS6YeJB3WfVwjYLmGCLxqvM/jVtKs3U2tV7PfNNHRSDkynR5qeWNZYXYWCF8jhZTHlXmrIANCMakDRZodumLwW9ryKaQIX5ch0ySkqrdrA3F2621vb8bjewwrteJVq6bbsFSBnVMzLYgjMrI2W4texDZdL6Kex1BzP2FPKQNT91ojGPzA7KBp+BVCZlkEIZbMrQSpHLSyK6lSCkquLa38Nu4FgxGOw+DNN2YmUTEY41WZAEQ8QuCtFtNT9IhHNIFp4Ty6gW6XYaPl7LKrr/AIca0LKzKh3GDhh/dlY8HMEigCRJAMpdGJtmUXUSKVZWsxBsGFg+UUKKHKBo6UWJYgKqkkm1lHc37EAaa9fgcVc6FIbKiaPZ8m0JOXTDLGn72UjRdPLQk5dFQEFurZFJYBdUy6rsso8h29Hs2Pk0h1PvuSC8jWtcnoWF+oFlHhQAXwi8lxko7RCKN0leQCSZeuqC3UfeI8vujqx9DrQ3VkVybQHmQB0B7j4eXnbv54sGoZK7aQ57W90EZrHz/O/4H16YvCpKFOLU6ukMKi/PnEIF+qzA08h/ywzSOR3t26g9Lc8EN52THWpK+6Tb0uLfI66frTC5CItfso8GV23tFY5QTS0q8+pHaRQwEcN7gjmv72n7tJACrFWB69TILbpcC0r1DajVAAAAqKAqgBVUKLAACwCgCwA0AxhvMG6Mw7BUl41exnJJNJNRToqylnEM0bBUZjfIJYy2VB9kGFiFt4jbARWDBcLWb2tFX/hl7B9XR1M1RVSqA5bLHSySSRFG1JkvHHzNSQismVB4vfKlLYnpDOwMY3mT9h7ndXo0A12cn53+yheKPDIUM4TOF5l2iZrrDJ0BAY6LKtwCpINiCoIN8VovL2yLxrxH8J8VGzBUrwu23UULu3LuwUhMwzR5erWHZiFsCNdTY6nDLa4bdS+iH2KPqni9HlvJQhXuSzc1kjYfBrgAfPrc9LE6xr9G3QepLdX28EC70e0ZKoIpkjjI1DAc38czXUDv0JwdlJ06Rz+T6IL6tNu88vnutHs6bsVe9O0VNXWuaankSSpe+ZpVBBFPGoLIBIBlZ5CvLjzcuJmKyRndVpsMG7kg7rHDsiAuv+0BgWt29UMg8MUFPBcWKkxBy3lqru6d/dw9RrCrLxxjy/uspzCwAHmqqbV4VB+q2PZl6g+enfDQKEiHdXiTtLZihI2WeNfdEhZJV0+9cgjTUlbkm5YnE2USVMSe2ltJLr9F1PUiU2Pyj+Xp56YtZTJUZW+1ttaayoixhupYtJYeYAyi/lmBx1l0lcNTvi0t5atyzkAF2tmIHZVFgPRVAUXOnU4EUULk2DsiTaJLG6Uqsbn72XqFvozr3J8MZv7zKRhZ7oRwpjeXfyOnQQUgyoAQbfav1s3Ugn3mJJc3/BOCblF5KQ4fbjFrTTg6gNGje6R2Zhb3B9lbeL4WBq4qwTMn06d+uupPe+XofTsNOxOIYFDisoJCTpfXvc2HzPlgiGp+imAUqANevc+upBN+wtbtjlyiqrdhJJIpnBL0zFodWyhmUoxt7p8LHU9GHmdLh0CAqkSp1duW0I1/l+euKKyeP9mhtxBUbShNhJLDTSJ951ieZZBbyQzR/wCvE4hskJfZX3khv1wm6jmUB0KPrNnAjp1xm1aZbqmqdUgyoyp3RRvn6HAOplMjGHcIJ4hezrS7UiMVSgKnUEeGRG7Mra2YX/EXBBBIJqdF7HZmWKl2La4Q5qQM/wDZoQpfkbRqEW98uSnNvxWOK9u1740c1bUgFUFantIUdTf2ZMRYNJtGrPcqi0ihv8xgkf5ODgQxFYt+kDkD+YVy+jxJRfsT+zY2PGwaaCSoIN/2uommS/nyi3KH4ILDTAy/EnSRybH2CjraA2nndF+9ctJsSD6Ls+KKORQbJAipFTXGrEKAvOPUKRfozaZQ2ZiHmnYnteo5p+iTVvEN+/L8qgHGaf8AbDe9zGhv1vq3XzPn+ePQ9FGaHifZZnSH+r4D3QZzgBjaWWo2rUN1A/X88SuUNVbEUdu1wR+rYmVyhds1EcC3fqRZVt4mt8e3meg89ReC5WAWjdXchqz9oqjlpxqi3ymUddDoVit1fq3YqMrYWfUiyO1i+7/cRwwEVPZYlGUBdAQNNFHuxDsNM3lbTCzRuUbkpbh1w2JKz1K6mzIjfkzL9z7o06eWmKuOysAm0aux0PQ9fP8A6W7W93S2vSgauLliKwsbAdelug7aeQsLfoYIqKXhocgGmp6+fw/Xpjly+zt69P1/sP8AfSFy+isPfp62HQH9d74lcsoHzd7W0t+f9fniJUwuPgPvfJQ7RglibK4zKp7G6k2I0urFQrDuCR3xGOkUi9urYPt9iVGFgvyu0NvnkvTzh57QVNWKqysIZtAVkNomPTwSHw6norlWvoA1rnOw2Pp1BDrO79PA+2qvXwb6dxcfNU0gma3ke46fPyxquwwqEBZ8wvoj1xZuFDHjguzL9kxY0GzZdK+gfL8sFZSIElRKEN4OLNHTXzTBmH2IvrHv5HKcqn+Nl/MYXqYrC0PqcCeAufT3hMsw1apoLcTYfOSTe+3tBT1AKU45MZuM17zsP4ukd/8ABdh2fHmsX03UqdikMg4/7j+PC/etuj0cxnaecx9P5+WSb2rU6H1ufUk9T8T3x54ulawaqt8ZZP2z/wBlD8PHKP6fy88e56J/0P8A2P2C810gP6vgPdBZTvjblZkL6Yb9Ab2sbfnqdAMRKnKh7eneNaYZRYykaIDcL6segHp1PbzHZlcNULuVsmGfNU1MqOEOqZwVuL6ONcqfdT7XU3vYrVC4IrIlRPELiW1QcqaR9ltbMOxKjonkvz7YExkXKI47BEvDHhf7s9SNW8UaN/8A2w8vIH44q5y4BOOenJOnldibDpbXoNOmUW6Wt1UYEOKsSuOaH/t8/wBf7YIFRTmyKQIrM3vaAA9jfpbuRr5W63vYHiuWdOgJ1axte5189OvUjr00+Jxy5cklTb5/K98RC5a55vy/p18v15WxC5ZUcbEaIGA0uQCR6akfH4k4G43RAEI0lXyZI3F/q3R79zlYNb4afC2NKozO0t4gjzSTHZXB3Aq09BUX+B1x8zeIdC9qES7F3snp/wBxPIg8kkZU6/dBC9+4wSniKlL6HEcjby0Qn0WP+oA80UQcbdoL0q2t6rCx+ZjJ/PDI6TxQv1h8m/hAOCof8fU/lZy8Z659DVPr90RofmqKfzxB6RxJ1efID7BR+yoj/aPX8qF2pvHLOPrpne/aSR2X/SzEfIdsCfVqVG9pxPMkozabGfSAOQULs7eqGUuElRjFIYXCspKTKqs0ZA/4iqyll6qCL2xbqntEkEAifDiq52k2P911zyYSOqaGii9qy6Y6FYKpO++8YqauZ1N0jYRKR9oILMfgZC5W3Vcp74+g4Cl1VBoOpv5/xC8pi3ipUJGmnko2L0PU/H4Y0pSKFd79/hDeOM5pLasxukPqR0Zx5a2+1b3cSrjvSB3l3tMhKoxIJu7n3pD318v59Og1YazcoLn7BROxEfNdCR2J7Hoctuh6DQ6d/LFnxF1RsynvwY3cgknbnn66IZliktbpmLE/by9lUA6jQ3vjLqyNNE8w8U+ZHva3Xuf5aeQ+zYajtawwsBKLKzM9wABqeulySemv6uR01N7iyopaLYrLdnWxUDTTwg/Dudev9MdK5YCK9vM6KOmt/Xy/PT1x2q5ZPMqKRlu7XDEm+Xzta2p/G2tibkCVCjMmlz+Hb4n9emOUrjLXOva9vj2H4dT+A8sDcVYBZTSkaeXXr1uTbTrbp+GBSiwoGRRrp+P/AHIHx1v6Y2Vmp88NNvienjYNdlURvrezoMp+ejDpcMDbXHgMfR6us4bEyORXrcLUz0gfDyRdLWBdWIHxNsZRCbkDVJLbvHitj2o1NFBC1Is9LHzXIQmKVFaaVZWqFDmMtlVI4ZAbG7hgEbdZhMMcPne+HkG0jUGAIjfnusZ2OLa2S0SBrsd9UORe1HXOszR0Y0pGlgzQuJHnM8UMcZRaqbortJIrGN+WhfKEXMWf8vwrcs1BrB7Q0gknQeCB/mZcDEaeswNCUVbxbtVVbW7KaWokeKkWrmnlooWp0EsihIkUF5jmysyF85yoHs0ZlwCliKNOlVDGiXQAD2rbk2A74+8IriX1GSSQJMtBF9uK6+FPAqSmrFrpY4lnLbReQ3LyyPW1GeNrre4hgBTKSvikk1tq3YnpDrKfUtmOzrtlF7d5+y6jQeHioWga663NtOA709cxtqbk+QsPwGp+ZOMLLK122skRx24ziIPSUrXmYFZ5FPhp1OhRSOtS3Sw/dAlmIbKp9H0d0dmirV02HHv5fdZeKxcSxmu54fz87kk93dnWToAPU2HT+mPVErFhC2+HEaylInAUe/KNPwU/83f7P3sWAXaapE7xbzGW6pon5v6n08h8/RtjISz3zouPY+xTJdjoimxPdj9xfNyNfJRqdOt3OACGBKsXwm4WqAsswAI/dxk6IPvG/U9+9zqbaAZNeq51hon6TALlGe//AA/FVllhbJUw/uZOmexvlfr4PumzZDfRwXVqU35eydFZ4m66eG+9P0yAuwtLG7wzDsJEAv3I6EE2Jt0FwRe1RmUqjXSEe7v7KDEM9wuttLn428gf9r9MClEXbWJlJBv4Sb9idbfM9PT8L4hcuONhfU9Oml7kHpbt+PqT68uWitnzsxHck+uv+/5X8sSoUfO3Ze9tPM+X9Tf+uOlSt0QCi5+yDbzZz3+A1bW3RR30Xcbo7QoyVPX8+uAlxRMq4qykSVAyHMkgBV73zKdbr2HxIFvK9sbyypWewN65NnyholvGwAeK9lkAvqDrllUaBrG/Rha2XPxeEbiGwbEaH5smqGIdSdIuNwnjuVxXpa2yxyZZrXaCWyVKdL+C5DqL2LRM6X6OcePxGCq0LuEjiLj5zXoaWJZVHZPgdUacoHqB+IGM0ymoC6IIgOg+QxAUEBdV8XylRIQbvTxloqO6yThpR/wYPrp7m5F0S/LBsQGlMaX0zC+NOhgK1W4bbibD118JKUqYljNTfhqUjuIHHSqrVKQKaeBhY2YGskBA0MinLB1IIhLNoCJ+ox6PDdG06RzP7R/6jw38fJZFbFvfZth6/wAeHmlpTUaopuQqoLk6BR6k/wA9R+ONUm6UQHvVvsXV1S4iUEubHPIo0JPlGbjTTN9oAHLi7ROig2ElJ/bu3zMbdEHRf6nzP8u2HWsDUq50rfu9usZRzHusKnKWAu0j2vykH2pCOp91FuzGwAMkwqASnLwz3NEzhnQhYh9WgByIPevcqc5OhYkEsdWt4QM6rUlNsZCcclToAI/hYnxW6nqALd9dLfJMlNQoXeHbzU8ZlMZtcBQLku7EBVCgAkkkBQCST08sFpskwEF7oX72c91H+hqz3zVMsk7HqXzEAHQn3lUMLWuG/HBsQZdyQ6YsnpIRGAoWzC+oIOXt1tp8b6HXXTCaOoDaE+bQdFv0vr5nWx+F/wAQDcYtChRsht+v0PK3++nQuW2RgFOX7RtqPFfQ39BrbufOwtiFKiJ5Db55fW/U/j069O+IV1lLU3sB0HzubEm3Sx0tr0sO2F3WRmr7yb9Ln4XA/kccF10pJjJsOS2slBMe3ienZvLXU+YvaXUgh7l9WjWFQX1SFRmVHdWVdVeNw6MAQym6spGhvYDt0AFu98GIQlDbW2YkoyuikXuAQDltrm+IOvxGK6aKVrpNr1NPflVc6g9LTSMo+COWRfgFt6YWfhqT/qY0+AH2Rm16jdHHz/MqQTiBXHrXz210BjHX1EQbTt4v9XYQwOHGlMev5V/3VX/kfT8KO2lXSTX5880gYWKyzSvGR/6bMY9eh8OvQ3Awyyixn0tA5AITqjn/AFEnxWmnpQAAgAA7KAB+WCzuoHcsq2VIVLymyj5k9hbqWPYDr+eKKQlbvRvuJ2XmsI4cwAUgkDX32Chmdh1sAQva/vGwYToFJcAjGr3gp9n04KFW5i3DCxabrZjYkZb9FGnX1JXAc50QrEgCUhxQ/SmeRURFjVpGHiyNZhYWUEqXeSKFAiquZ0JyjmSLqiwSJ1TP3J2DPtWRPAixUyiO8aBYIwNSqLqOa/vO3iubM1wqA59esBZN0qe6sLS7uKiAXOSPSw0BPWwHU/4j1791GM0VCSnMoAXfFSgXNrDoO9gOgFz07nW5Pc3uSNbKGXJXbZqX2tVpT0xH0embPNMLNZlJUFVN1zA5hFmFuYrOQRFlZ9o6sZjrslXHMYCsDsbZ6xrHHGqrHGAqgWAVV0AsPsrboOuFDe6MBC07dkAOVb9AC3c6XN/U/a6WFh2bFQrKGy37/wDS35/hYXPa9xiZULXUR3J8u3Um3UDtYDv0+HbEqAuWrW9gO99e40GYn4WKjz19CRSiwuN0/wCi/D4/rXEF0CykBa6aPX4foYo5XFlJqgsL9fxH8sLGxhFS83C2ga2lX6QA3MzRuLaOA5W5HS9hfS2uoA0xpkBjuykpzNkoR4c1Rp66ajU3pzziFfUoUCsGU6WJvZtNdDa/ixoC7QUqUXJr+Iv+vQYqVy6TGLfHEhQVF11OFtbvrjlwWFOl/wAcVOiuFKQJYgeeBrkit5t4nnd2c/u2kRFGiIEJGgv1NvEb3PnoACgKZgJV1taXN2Ov5D0HkMOgQlSZWMcpta+l727X6X+OOjddKMN1tmiWaKMkhWaJNLAjPluw0Iz+NtbHr00wvVMBGZcq6Ow9jJTxQxQrlR2ZDbrlDW6nqWN2Ym5ZibkjTHnnkkyVqhScq3cjsrGMDyUf1PUnuSfS1qaG9Kr2hN6JKakHKbKZmyMR7wXKxNj2Jy2J66nubjSoiTdJPMJgcKt1Y6SjgWEW5qJLIxsXeR1BLE2F+tlFrKoAAxV7i43VwICMIO57gE/L+Y/ngJV2qKZb6+Z179T63/PEboi52/rjgqFYo5y3v0ItbqLldb9Qde2JK5q45TbPYD38voAGA/PqfMj1NwPsJR2rHacIzW+7YD0Gv9dcCcYRAF8oRY/ify/piuoXFSqDyNte2BOsVMr/2Q==</t>
  </si>
  <si>
    <t>" don't walk here!!"</t>
  </si>
  <si>
    <t>Run</t>
  </si>
  <si>
    <t>15.6 mi · King of Prussia, PA · In the King of Prussia Town Center</t>
  </si>
  <si>
    <t>Open ⋅ Closes 8 PM · (484) 322-2570</t>
  </si>
  <si>
    <t>https://lh5.googleusercontent.com/p/AF1QipPUU1u_WiEIsgEHpHlrvVGYmcPMmx6Dq051AV3G=w180-h180-n-k-no</t>
  </si>
  <si>
    <t>0.2 mi · 126 S 17th St</t>
  </si>
  <si>
    <t>Open ⋅ Closes 5:30 PM · (215) 567-3247</t>
  </si>
  <si>
    <t>data:image/jpg;base64,/9j/4AAQSkZJRgABAQAAAQABAAD/2wCEAAUDBAQEAwUEBAQFBQUGBwwIBwcHBw8LCwkMEQ8SEhEPERETFhwXExQaFRERGCEYGh0dHx8fExciJCIeJBweHx4BBQUFBwYHDggIDh4UERQeHh4eHh4eHh4eHh4eHh4eHh4eHh4eHh4eHh4eHh4eHh4eHh4eHh4eHh4eHh4eHh4eHv/AABEIALQAtAMBIgACEQEDEQH/xAAfAAABBQEBAQEBAQAAAAAAAAAAAQIDBAUGBwgJCgv/xAC1EAACAQMDAgQDBQUEBAAAAX0BAgMABBEFEiExQQYTUWEHInEUMoGRoQgjQrHBFVLR8CQzYnKCCQoWFxgZGiUmJygpKjQ1Njc4OTpDREVGR0hJSlNUVVZXWFlaY2RlZmdoaWpzdHV2d3h5eoOEhYaHiImKkpOUlZaXmJmaoqOkpaanqKmqsrO0tba3uLm6wsPExcbHyMnK0tPU1dbX2Nna4eLj5OXm5+jp6vHy8/T19vf4+fr/xAAfAQADAQEBAQEBAQEBAAAAAAAAAQIDBAUGBwgJCgv/xAC1EQACAQIEBAMEBwUEBAABAncAAQIDEQQFITEGEkFRB2FxEyIygQgUQpGhscEJIzNS8BVictEKFiQ04SXxFxgZGiYnKCkqNTY3ODk6Q0RFRkdISUpTVFVWV1hZWmNkZWZnaGlqc3R1dnd4eXqCg4SFhoeIiYqSk5SVlpeYmZqio6Slpqeoqaqys7S1tre4ubrCw8TFxsfIycrS09TV1tfY2dri4+Tl5ufo6ery8/T19vf4+fr/2gAMAwEAAhEDEQA/ANgP83HWjJ85JBjg88VpzW8cg5UA+oqnLazRnKfOP1rn3NBnm5OexqJiQ3HSlJUnkEGgY7/nTsFyN8uNvfqK5nxXYNLc2tw9ssscboxlLbWU7wMZHY5rqyExz36GrWhQeHptVVPE63D2BRlVomxsY4wSO44/WpmtCovucfbX+o6KdmpI15p6kot3GPmi9mA6j3ArdV4bmFbi3kWSNxkMpyDVnUoLOG7uLGzYT2SSuIXI+8m444PtXG39vcaAXv8ARcrFu/eWZGUkyeiDPDH2FGwWOkSa6sbpLuzmkhmQ5DIcGvYvhr8QU1KRbDUysN8BweizfTng+1eJ2eq2eoSSW277PdwEiWCThwR1I9Rx1p7o6N5ifIwOVx2rmxGHjXir/eVGfLoz69t50mQlfyqTAIrxP4a/EYqYdN118Ofljuc8N6B/f3r2a2njmTcjggjNckJuD9lVHKOnNHYexqK5jhuLd7eZFkRlKsjDIYEYwf1p8rBYmkYhVUZJY4wO+a8xT4w+HLrxg/h+FzGhjc214/CTyIMso9sZIJ9D7VNXTRa/1sEIuTPMfiP4SPh7XWW3Jazc5iP90f3D9P5ViW8J8wJCnmysPugdPrXe+J9aXxFqEqOy/Zg2Q3Tdjv7CsyDVdN0kfJFukbp5Y/qa9DDUpezTnowq1FfQp6f4Yvpv3kgEO7q0h5/LtWodDsoLP7TdE7edhYgEjpkAc5PapU1y6njDrGkCnle5qCUSTHDuWxyxJzgV0qCRi5NnARaJDP4j8qOzuf8AXeZLPcNkSYHyqPQDj19K761uLKyhexiRrgsuHZe3HT05p+qaWLSzhhd5Dd3Uiloi2BGuflB98/54FVYo0t3wcFmYb8dAPSlCPKxyldFy3toBCu1i/wAvJx1P+FRzWGVLQjDse/WrSS28czWx+R0Yr+VWXZBwH4PVq6OVGFzmXtWViCMYorUutStYpShRWx3FLSsh3KYmQnDBo29GGKdinZSVSBskXuBz+lRGIL/qnZPbqK40zoaElhjk++gPv3qnLYshJiO8enerhaRR88eR6pT43R/utn271omS0YpGxtrAg+lN2qXUYPJyQfatyWKOUYkQN9RVSTTsMxjbg8AHsKrcm5RcBxgg5X+VUrnTm1SWCxRogzygq0svlqpHIJP1q+yMrkMCD3qOSMN1GaTjcaZn+LNAQ6hcWl22L2CU7bi2kwVJwcqw6jmsfTtZeC5/s/Wm/eA7RcquEP8AdDnoCRjp3OK6TYqbQB05HtW14g0/w0ug6YNMd7i7miYX8ci8K3A6Hj1FZtWsaXTuc+0OcFcEYyPcetd78PfHlxovlWWqyM9kPuyN1hHofVfbt29K8xa1utHZprBjNZj79nI2AnvGx6f7p49MVHqF1Jev8o8uHqF9T6mssRGM4cshwve6O8+LHxMn8S+bo2ktJBpA+WV+jXP+Ce3evEvGUstpaWt5ExSSK4BRl4IOCR/Kurig46VzPxITytFtX/6e1H/jj1z0Y2mjWWkXY9A8I3cGuaNb6jATl8iVM52OOo/z7V0kWmR3ChZQR3B9DXi3wj8Qro3iRLS4fGnXxCSZbiN/4H/M4P1r6Lit9q7cdPavVSTOWWmphEiP93swVbaAa6XTYoNJ0l7+9AWQjcQTgj0Ue/8AntUNpp8D3i3Mg4jyWB/iPb/P0rJ8VXH9qTpEXH2eI5jAGd59cfyp7Ii92VG1k6hfLsYM0p+/j5d3bHt0H41GpwEXaOB0z/Wuc17xb4f0Kd7VpWur5P8Al1tcNIvoXPRR/nFXNAvNa1Cxa8nWCxeWJntbZAWOF7Fz1P0C1C8yjc1Nv9IMzL80ihgAOeRVCS+uGUxCX5f7o/xqS1ee60W1e437wGR93rk0sFqB2yR1xTuFip5LNzlh9KK1I4lKAgrS1IWMyLWtBu5NjTfZpR3cbD+fStBY5du6K4SZDyM85/EV5XqoxcAFSNyVP4Vu5z4hsbSK6ljSWbayq2MjFczutzosmemeYyH95Gye4+YH8qXEco3AKf8AaU1n+JNRudDmgBVbmOXPD8MPxFV7XxDpNyczrJbP0yR/UVavYho2Qrr0fd7N1/OnrIo4cbT71FbSRzrvs7qG4Qdfmzj8v61OGKj51Ke3UfmKq5DQsiRyLh1BHvVOfTwVJhYhuwPT86uhF6phT224x+VKNy8kBvdatSJsc/NBNAT5iYLdT6/jTdz7Xc7hwScCuljEcnBVWz2I/wAabc6PHLG/kkqxB4IyKegHA3lw95Jk5SNTwtNhjXIHWlgjyo7cVcitwNpUZPeuCTvqzqSsIkABxiuR+LkWzwg0gH+qnRvzyP613qKvUdK5H4tQmbwFqm3goqN+UiUqbtNFNXieSwXETRLJgcDAFfS3wg8WJr/hAJdzR/2hYAQzjoWTHySfiOD7g+tfJWl3bSKsb4BFeo/BjxVJ4N8aWWueWs1urBLmJhndGTgke46j6V6M3yanNFcysfVei+GdX1lUdIzbWjtkzS8Aj2Xqf0FYXjLw4NMvo9LvGuRbyt801s+xpEPA+gzwwHPvXuWm3lvqGn29/YzJPbXCLJHKpyrKRkEVneMdCTW9KaJCEuky0MhGcHHQ+xrCNdzJasfN83gXw1abfMt/MZSGWFZNkYbOSWC8dh2ye5raSX508uFQVwVOOAcY/pUd9G2n3LQ6jIsEisR+8PzE+w70W88ktysNpYzMzLuD3H7pfrzz+Qre6CzNCOAyW7GYliG3dMZqrqsVsljLBPcfZt8ZA2sQ3I9Bz+VXEtJiP+JhqhhRl5igHlg/8CPzGn2kWm2p32tmMg/61xjn/ebmpchpGDoMkFtpqW9vZzXAjJVpAgUMfYE59KKtTa54O0i5mtZ/ELSXBffP5VuzKrkDgHHPGKWp5joWGqtXUWec65p0v2lTHGzIEAzj3qr4TtiPFmmZUj9+Oo9jXoOtXGn6lfyXGmaebCEKB5Bctg+xPSq2gWY/t6x4AIl7fQ1nGteHyGqVhfiPA3nWW0dd2a5T7Gecx9+1d/8AEmH97YAf7dc/ZwEjJGc1ph5/ukTOHvHPfZ3iYOjvGw6EcH9K0LTxBq9j1m89fSUbv161vfY0ZfmjU/UVUu9JgdSQm0+xq/cZHKx9n4v0+Ti7tjA/d0bI/wAf51vWF5Z3q77K8juBnGD8p/z+Fefaxop8pjHJg47itvwRZyDwDfo+5m/tA8/glQ466A46HZoMcSxMuP73IH41pWcQOCjEj864S0u9WsyPJvGwP4ZBuH056fhW1aeKhD82p2Kr/wBNYWKH8c5z+YpuMkZvU5OSDyNQlg7JIy/kcf0qwvEmOw6Ul9NHcajcXMDEwyzu0eeuCxI6VZtYFILuT9M1wSZ0oSPLDAB/Cub+IikeDtVB7wH9CDUNnqV8nxM1exa5ka18uEpD/BGfKUnHpnJNX/Hsfm+D9X9fscpz34UmlazQz5dslmjaxGS0txzyffgV3Gn+dFEFYDI7d65nTolHiHTW2ArbRxuy56YJauqvE8pyC+TtUk9M8CvQqMxgrH0P+zp8WrrTNCm8JXNulxLATLYvNIUCp/EpwCTg4Ix6mu41rx1rt+pD37xrggw2aeUhH+8ct+RFfJOjXtxpuo2+oW0pE0Lh1IPX1H4jivom31O01HwVJrto42/ZXfbnlXCnKn6GuCrenJNLRm0Yxkm+xJqPiTw9pO5riaztblgHZZJN8pyM52rlj+OK57VvitpMdkYbDSZry6ZuLuR/I2rx8oUZyP51yXiTQL288RytBBKwZI+QhwTsXv0qpd+G7ixkjju4NryY2ZdcE56cHrW/P0TPSo4Kj7P2krv8izffEHxLeAm3eDT1YYIt4huP/Amyw/AijwNJqF/4st7i/nuLhh/y0llZ2/M1pab4K1pxh9Pjt8HgyMBn+tdToHhG50y8jvLq7hXb/DggfmcCk9d2a1quGhTcIW1RwXim1nXxLqOwEKZsj5sfwikrvtQ8NaHc301xda3tmkbcwDLgflRVezfYdLH0owSb6GjY3EGrW63toB5UicEKQSfQg1f0O2I16zYjjzKwvD/h4+GEez0+5EkMjlyzIDg/jzXU6AtwNeslfyyDKM4XHY1jy2glE8tS1HfEmD/S9P8Aq9YNtGI4w23I3AV1XxUhJutMGWAy/SuYaGYWoMc0gPmKOue9aUb+zRMmrh4j1Gx0DSW1LUHdbdCFYohY5JAHA9z1p9hLb6np8V7aMWhmXKkjFZniQaf4jguNEGqSrIh2zpCpRlx2LYxg0vhmwfw9K1o2rLLbTEtFBcBFZTxnBGPbt3qk23psVKNtybUbPdExAyMVr+DLHb4EvjjpqTfyWkiMktsCbTby+CXHIz16VFq9zrWnfCa+uvD9tHNepra5ilICsmU3D8v8ijmd1p1JsrF6Oz3dRn61X1TSIZLZjswQO1cXo3j/AMRst553hC8uY7Z1VJLbGJRj5hgk8h89M8Y7j5l034nalLojLrfhm7sL+G3Z5FmzEkrqhYLGWHJZgVAGSMjqK2lW5Vd7GSgm7IkFp5MaRLkBGb+dSpJLFwDgDrnpS+D9bj1rRTqc2k+YHnmRYfNxgK7KDu6cgA/j+cV9fzySN9l0tIUPaSXfx+AFcu7asDWpxkUrP8WdQkMm3iMGPH3j5MfP4f1rrPFcPn+GtTjz/rLKZfzQ1kWeg58UTa7KCs8yqHVXO0kAAHB74HrW5rEuNLvMAELbSDBGQfkPUVlP4kWtj5ntbdvtc2oo8ZibTHeMjnGIypU9wQa2NUW8kmRkkDB4ozkc9UGefrWg2m6Im5IrdrYOxLCOQkEEEEENngj0xVuwtbSLTUgS+854U2xeYuC3PAJBOB/Ku6Wxla5i6Xolxcyqbi6m2A/dVjXvOg2Uej/By5MKGM3d1hcsTkZUH9FNee6TbZhDBIweNyK6uR7/ACk8f54rv/ENyU8GaXpvmcA+YceuCf5tXFVcpNJ9zogkk7FrUvGum2Wnm4ttNknOwEsxG58Dqo59O/YHrWLdta+JJ7fUb3RrCW5t4yYftMiuV6H5dpwe3autbTNKtbVNXg8OWNwsarvufs28qxODlmHrkfpXaeBri71CAm1s0EJVufLVMDI5xXd7Czujn9pF7o8ku7zx1eypHYaRqeybd+/jifywe3YcfX9Kt6L4N+JN3F5mp2LfNk5a5iGOOP4sjn2P9K9tbS71dyxyZOQWDEcflVRlvl58yFV6H5q1hC+xEqqWljyk/CjxdOxmOs2NqX5MX2tyR9cR4zRXsyWMyKA9zE7HknBpKyOjnieK22peKTf2pt7UGzEwFx5pTCx8ZPGcnHbOa9I8NNbyavYOglIMvB28HivLvhJ4ug8RX13o8Wnzo0L+aJR8ycgdehBOOleu6DAU1uzbjAk7fQ1xNKKNU2yT4qI32rTCiqeX6nFctJJLHaK32cPiRchX9/cV0vxouZoLe1ltsGdYpWhQ87nAJAxXlvhjxhfXOhWdxq+mXds8wDfPaOrZzj7ozz7cZ64FKNSNOC5k7dzSFCVS7i16XV/kauseF759ROoaHcxW0jS+aySP8pOOxAyPp09q5z4ieGPFer3mk3GnjSpJYI2jvllAQOpIOYyVfYeDyQRnHBxik8F+OfHA1S6tte8K3s1v9qdYJbS2YMY/4eCcfnjIPGSDnu/FT3RsRLZWt2krqDgAgrnBxkZ+b6fn3q0o0by1/ryE3KtaLt936jPCD6w+gQDXrWJL4blkNu5ZGwcBsnByfpUviiPV3+EeoDQXWK+GtAr5jhAVG0sM7W7e1cwb3xXL4l0KC1SZdMiT/iYSFVG9grZG0jdjO3nPUenNdH4vtdU1L4M6jBo98bC6fVyRMZDGVGBn5gpI/D8x1pp3ktCGvdepwOkQfFR7C2naC0SWCSRJEaVPLuVJ4f7oYbcHHTdkHnmtPxofEsGm2by+G7XUJ4xGbgGRcs5Vtxj7KR1yeMcdcVyKJ8QFtnhvPiRp1uikRSlZI9ysSCAMx/L98cHPVemBUF54c8eySFW+IUk7SyGbat0y7S2DwAD8nHCjjkgdSD1Wb11/Ay5orRo73wgpj0ZldFR/Ocsq9FJwcdTnGa0JVQ87RmuU+G1ne6ZYX1je3730guQ4lbOSDGnckk9PbrXUM2DXJLRtBa+pVujjoKz75Vmsp4CxHnRtHweeRj+taFyQaxdVkaGFnjOHUEqQM4PY1m2NI8U1TTLiCUgyuwPck1kvbSlsF3x7E1UfxHqlzfAz30kkDTAA4BGD16rn9ePSus8JKt0Hln2yMJ5FR9wI2jGMY4rtacFdmVuZ2RY8H+E47udJtQjLQ5ACEdfrXeeN9Sgt7+wsyWBEeY1VWOBnaOg9qTRWje4t7aEfu0cfQ96peJJFl8XSvgHyYkjU/wB04yf1auXn553Zvy8qsizpHi3xPJJp2i6nelbe7ErPaxSN5aheV3Dpknk/SvcvhHeImnoJGIVYJC5BA2DI5YkjA9DXzBqa+KbyWa7b7d9kiDbZJW8pEDDC4D43ZOMYr0r4eeIIdM8P2VlrNtdre20f+qimK71J3MzHbg4/u/jXqRi29OxwOSR9B/27p9zA72V5FfAMVxbSLJz6cH+eKpXCwzvtht3CRkGSXLbV/EA5P0rldP1Dwglr5FndTx6gW3b4LpZEx/c6KR6HisLxp4mm03XY799fnsraO3K/ZTkgORkMOMMeQQP1qlSlFXFKUWerR3szLk2SgdAZHwWHrjtSV4pp/wAQ7i9iZp9Vl3xvsy032cngHO0/XrRWXsJfzF+3h2L/AMMtNsrdrowQKmWBbaCPzr0DRY1Gr2xAAAftXnvwhvtPudOuE07UFuvJcRO27ed2B82e+c9K9C0ncNUtyTkb/pXm1t2vI7aWyZH8XG2tp7k4VBIxP4V554Z1621eGN4xNtMy7S+Pm57YJrv/AIrr5xsI9zDdvBxXlsNl4Zsb6w0ubylupZ/3MRJy3c8Dj86mk5KCs9DRqLbTWpseKvGln4X8R2mnXemzzLcRGUzIQAgBwevXH9RVzxZ4ztdO0K31eyhXU7aSdY8wDO3OTk+nTHtn61Lq13o8GpWdtd2Qma53Rxu8QZF2ruIyenGP09jUc2vWFvZ6jLLbx2tpp4U+dlSjLtznA9B2+nritI1FzfEJxfL8Njno/Gl9JrWnNbaRNcadNF/pEkMLu8T5IIGBg445759q6vxYPtPwcvo01EacraviSaSMn5SBlRyCCR3B4rlrTX9SvdGe5t2s1YzSx2siBpFdVIweB1zkehxnpW141msB8FL9NRu47W1k1nY8kq5HOAB1GOcc5wOc8ZqJO7Vtdikklqjyjw3o/h+OC80q/wDEy6oL6eEKjxnzYpE4GwlmxkAEgj+AegFWvEPjG1e4m046dcxxW08sc7wiKHBJ8p85684XnkblPGcjN0jVvDWoak+l2YmjuICFCrOsSuiK2W3Egfc3dSBhewq34nisZNdvZLzTbG71dpWadbu6JnnBRwsgD8OpCr07EECtPil76X4sTtGK9m357bm98Ltbs9Q0+fT7IOsWmlIVSZU85RggbmXlxheCSeOlda5yxzXnfwtvHa/1KB7FLUyKkyeSm1AvQK2cEOO/GO4OK9AznioluzMr3JwfpWZebZF6Z56GtK6Hy4rHuNyI2MYzzWb1Gkecj4b6Mtvb3Q1Yz7EL3NlHbySJFIx5CHI4wertnjg5PFeysrOxu2ia/js7WBiLdVlEhZMnG5UB2sf+Bde+BU3ibUftmsXiT3ctwVndf3jlsYY8DPaq+naZ9odXKbYyePVhXR7NvWciPaa+6jrvCdwtzdieIytbRk7XaMBcnjrkHv8A3RWbPcWkmu3sg1Dz/MmZlWNNxUZ6EnA/Imug0qOGCxlRmWOKOPcT0Cd8/pXKaXAsYbOCwY5YEYP5df61EFFyZUr2R9UaJodh438O2WjT20ttpVto8Q1HbAscrz5R4wrFdwwEJJBwQ69eavv4dsL/AMHvf68+j29xpjzfbJGsEQK0THltu0FSoU/Rq81+DvibXPDPg4RLqyXYvAHiimiOIE5wNzEs3GB1wMcV0WoeNL+/0680/UNLsJra8uVnuFTem/AVSuDnghAOa7FjaUXvqczw8nscx4e1IeIWtNYv5rCGa+vIVn0tLF4ks1k6sZgxLduCB1616f8AE7wb4HtvDdxqV/4ee8lHlxmM3UkRkLEIAvUZ5GMCvO9N1HTY7TVLDUdKllt792kURuFERzlccg8V3M3jLwxq1/4fbUZbsRWP7y6SW3JVpgmA5xwcNgj3FOlioSVpSNcZQgpp0ldW/E5/Tvg5GYWeGT7LE5DRwpfTHYpUYBPlnmlr1Ky8beDfKJbxLZqWYnDSlCPwIpa6PaR/mOP2cux8s/s7eHdT8M2eqprIbz7mUOIg+7C4GGye/X8q9i0q4ZtSt12EfPjPSuD+H95qL2z3etXQuLuaNWURwmEIvpsJJz9a6/Sbpm1a2/dhQH6kY9a8mu05NnoUk7E3xWlcGwEbAOQ+DjODjg147oGkldXjvNQ15tXvrKTAUxqggD8/dXufU849q9O+LtziXTSM8lxx1rxTQdK1mO/1ea5t/Lg1GY5kWbMnouMAbVA/Gpor3E7Fy1vqd3f2XhzRrG61vUXcowKSO7tIfnOCoHPUkcDk1pfarCw0exXSdPiMd04YIqmPCld27GM5IxwRnmuD8O+BrTTdPn0/UL6e+tbyRCYLhsqhBJG3pz157102p3Ol+HLDT7JoriS3knWNAilymf4iPQcZPvWk+ZRtF2LglKabV/62Rek1GVb+xjRCLPyjuBX5idxH4Y4/Wrvi/R7PxJ8HLjT73zVgOteYwTgnGPX61QExtfEFtZCGGK0kjARnwhdy2ML69uB61ueJLGFPhddWuo3sljCdSDvLFMIyoOP4j0/DJ9AelYuquZa9RezcY+TPKovDvg7RZUF9DYLMeB9oZWJG5QPlPuV7dTUnifxVpGh2lrLFaNPDdMRFLHhY8gc5J9OhHXqQDisE+HPDNzevc6dp2paxIEVPMWYpEuMAZkcFm6EcKnB6V0ei6DqthAIIpotFtpCoeGyVnZgOBmRyxHQdMDj2rZ4hJq2nr/wBKhdalH4Pzarcw3lzq1pdRPc/v43lt2RNmQNqsQA33l5H+BPoO/j1rN0/RIbO4uNSLSS3hi8mSaaZnkKFlOCSemQD+FXjkDms1NTbaFKDhoxlw+VrJuWyHT1GRWlOccVk3+e1DiSmeR3UKSeK9duZELWltdyLLGJBvGWOWAweAevtn6V3t9a2Wn38Eenf8et1axzRKWyBnggH6j9a4HxJY31t4u1O9sL1RBc/I5uY2RAxHK7sY4PQ5xjHXmu38NaVdQaMtz4gvLOTaiOlxFcu+FIOAM4B7dBmoqycppxdzojGMKbUkavkSSaNcxxiIvIuwiWPehBI4IHUEZ/Os65jtLf5DaQNcFQG8rIijx+ufbtXR+G7jT/tAiupClnMrK5lAD7ehI9MZ69s57UzXtHfSYWN3busS58q4Ufu7hRyGRumSMcdRnmtaaXU5536bHF2njHxZbaRa6habk0XyhFHJdwbomIGMhgNqnPYEfStGz+JNxEqreaFFLCP+WlrMVJHrz1qnc2sWufDuG38LQT6YdSixqty4UTXqqzFVfZhcDucfN3ryzUPCPibSWDwu5x3jYj9BVzp0pSswTqKKZ7rZfErwvcht91daew4H2qLK59Miui07XNHvwDZ6zps7H+ES7T+tfJeoX+sxGSG8y25dp3rzj60unarbwoqSwyJt43xtzn9KTwKteIliVezPslYbogEQFgehVwRS18qWvihoogkWv3sK/3NzcfpSVj9Uf8AS/4Bp7VH1xp6OdTlK8I0KAcY5ye1bGmh1vYWK/xZGaNG03UbfToP7SeBLlVAllUZG49sf/XrVtba0izPczsPLGef4fwrGdZNlRicz8SUnurjT4oIpJnAc7YkLH9K4iXTNfbX7Rjcafp+l7fnFxOnmSseMKoyxI44A5qj8cvifNBO2kaJZxzJAu24kkkZUDdcAIw3MPrgd89K8SufFOpXl0XE1pp4cjebOERysQMZD8sCR12kZrelTqziuXQjnhB66n1g/gLSb28sp9TuLm5+xkTxop8tVPYkden071zvxpW201rLT7TQby780+dDLb3BhUbRhlZlycc8g+v5dh8K59Sm+Huhfb2Ml48BklDR7JiufkLhuRxjkjmpfFuny33hZxKuy5txvynbH3sHrjH8q4pTan72p1xskkePtr3jPXJVM2oRaVZqvAt48lRjs3UemQ3et/S7Ozh8JHQJ5n1CG5uzeOLhFPmyYAyfUDaPyzVeE27OFSM+UuN7EZx+A9a0tLeBzKyKhAO4krzgntWjnJq+yGopOxJbWcVpGPJKqjkAxlBnOOoA7c9K0CySzSqjssojyXVR1Iz/AFpi26xQhrg7pMnGWwVGev4VUggkkMsm8Qsc4jOc81CSaHtoTeQyWzL5+JHyzLkcgcn+VVWY9CehrT3vHCDMIzJs8vKjjOMdOxrKkABJ/lXVQd07nNX3RFK2SRWfd8Kc/hWltWRCpHPYis+7UkHIIIPeui1znTsc/rGp2+mxNFc3kly0hWSO0XHyHbjqBwOe+TzwKybaS71CYXl6+Qn+qiH3I/oPX36/hSa1o99Drc+rzafdLp0zRrHcmP8Ads2wAhT3wRg//Xq5aLGEVUbdk9BRaMVaItXuZXi+11DWPEOk6RpBha8trY3LxGYxSbSQMq2MfwnjHetz+0LnTtKXw9DqM9/M7Hzt0gYRlhjylYAAkE/ex0NVPih4ltfDeh2DabpduNakRoZr4DLxxFs8ntwcD8/Sq/hDTjeQWepaZMlzbu6Pv3/dYMOue+etaxXupom+rTPR/h74TvtN8B3v9sxl8xlLe2lYf6OpOdwKnk9R796rT6KJoBHKVb3Ukj/Efl+ddKtzLd3MelrN5pjUNcleB/sj+tX723WORcofl+XK1VWmpu5dKbjHU8r1jwlYXqtHd2Xngg8umD+BHWuG1P4Y6PLGTCZIHHAWvf7u2OfvFo2PTiqF3p1r5mJImyw4YdvwrmdOcPhZvzQnuj5iuPhtceawgvkKdiwINFfR02iWbPlrPzj/AHxjmip9riBewo9jvPGviuy8H+Fjr2oSRJiYbUePcHc4wMYP4185678SvEGvzXFpo1xc3f2h8+TbRkkg/wB5h2r6H8b+GrfW7O0sdQWO6XzceU4+RnOOSKZo3hvT9NQWlnp1tb5B+ZIgOnXp045/CuGDpxT5ld/ga1L200PB/Cfwf1vWyl94qvZLSM/MLSI/OR6M3QfgTXq3hvwB4Q8PRebaaJaRSxZ3TPHvcYGerZJPX3q/488U6b4TSxjnuJDcXMhCxRJuYgdeBk8nj8T3rz99Z1a6svE15p1peaWDLEkVzcjBhiXIklyxwPlYgDrzWNbGYio26cfLsiIU42O30j4g6LqNyp0m3v5yqfPJ5ZQKd3AfPfn7vWus0TXG1C9fz4riCaJvLeKZCr9M5IbnBHqOq15Lovimzt7KPwj8OfC2pXF1c4nSa8Ty1PTM7Fhk/d6/l2r0rR7CW2DXGqXQ1bXZH8+6uIlCqAF5jXHRQoIH41vKjyp3f+Y+dXOP17Tha6zc2hAji3fJ/tIRlOfoP0pocW8tvbxMNrHG1uMk9f8AH8K6bx9a+db2epNGsgtyIpARg7SSVb3wcj8RXKRXcazG5mA4+77Hp/L+VJNuOpvF3NSS9SWZcIjMW2Kucf54qdopG1KNvMjPl5Lcdsfzzj8K5s4uJY1eTylJGMtxIfvD9f5VtTXJtHWQyl884U9ff9KfKlog5rluOJ5YVijT5yRlvXk1lWmGjy5wQcFTWjavhVkSXcwUYU8Fv/r/AOFc7a3afb7gZAXzGwM+9b0m4vUwrtSimaXluDIo6ioJ1DMD3xzVuHLsjK2SO/epfsjS3G1gFc9D2NdyV1ocZgXmq3Is5PD987LpT4KIULRtyTgkDKkHnrjn2rH/AOEfmtT9qsJVntFOXDuAyD69x2rsrmaKynFrcQgrsLNKzDCjJySPbFchqd62utLbWTCC2MbpC2OpII3n8+BWCpyc29kbOS5F1ZgeFLbUNUnv7HU7WC+0i+LXVtcddu45Kt+Bx+A9K6ex8Nw+Hra2ttCtdtjBcrdXKtKWBKsCFG76dK0PAHh6XSNGs9PlmEskaYDKuFPuBV3Xprd2/s2JSI4DucocZb/61dbSS0MVeUkbXhO8h3SFynnSEu2eGzmtaa5bzOZFU4wCR1HvXnmnTSC43NKqY+XcfWuptrh541DuCwGODimjVmxiKRSZFZB3xzS+TFIhQ7ZFI4xVS2ZmUgMQRxU0BlWTgg/QVW5D0EXSpMfI3y9sCitFJcryNh7ilrTlIu+5eN5HOXm85FMcbyHYSCAB29vesTw5f3WpeGLzVNQ26VatGVi3NhiPr3zUUs8q6fqDKoiLgQqCvAUc8+vWue1HT77UrC3huGHEm755MnaFOBt6DnFeBCKqRcbXOuajHWTL+m2nheGH+1mS3jiVdxvLw5Yr1OB2HXk0am2n+KYYbD7PeR6JBIr7AwU3mORuz/DnBx3/AA5ns9DivJLd5oEYRIFDOP4cYJx34z+db1tbRwfKke7GNpx3z1H4elVHkp6LV/ghynz6FVdPja3e5giS0KwmCIx/fCj5gmfTkmuh8PQwwW9xqEC/LneC/IIA3c+2E/8AHqzoWiQ5kZFAIy0h2qOoOSegp3h/WtJl0rbHcJcRIzREh/kLL8pU/X1/+vWblJu7HCCS0RYv7a01Kyu7AzKscjtA0mcgAHjHbIGw/nXk1xbtbXZsZCDMHKOD0DDOc/jXpun3Q/tZoJreVYdiEZTHmd5F9+HIz321x3xI0ySPxFDfLlEvF2OCeksYHP4gKffNOGujLuoOxiX9ov2m22SDzNh3Kf4VPG76/wCNPeGZnZZZO+VwM7Rjp+dKoSR0Mq7ZACCT7/5/StqCGIWhkzk4HOc9xWl7WCzdyheeZBBETNjnKOB05Oc/mK4b+0GtdZkEyBFlIKflzXZXUm2VUI80nO084yf/ANVcd4vsBdIZywRwmN2fu+h/CrSaaM5bM7XSLiOQDcfowrobRVdRC6q39xvSvJ/BesTQtHaXxzIF4Oc7hXrGjN56xhecfd9676TucctDh/i9c3MF5aaeuFhni8x27vg42n27/l6VU8FwJJcSuwBCQ5/MgVpfHaIjUdFlYY3Qyr+TL/jVb4dWrSw3MmdwDKMfnQ9xQ1OqvZ/7L0t7vpO6lIQT0OP09aw9PRJYyM/vQd2SMBuOf1NP1W9N7ftEkoNvCCoA6E9z/SqFuZbeZhsKMOSc5HsfaonNvQ6qcOVXNOCzicPMhWOVl3FGPDEe3rV+yIMW0AE4zkdR7VlcKxuD+6kOCysMbvcGtW0nWaISZUfoeP51XNoDSuaFpsI2ygo3ZhVpJCHCrxJ2bOM1BbTQSoEI2k/dNNP3ykpKgfdJ5xVKQnEvi4znzCyt3G6is2Qx7v3g3HscZyKK19oZ8hsaifKt441A2vL82e+W2n9BT7Kzh/dudxy2AD0HQcfnRRXkPSnoawSdTU1YDvxuA6qvTsRVTTXeeQNIx/dTGNAOiqGOP5UUVzrSmaL4zyHxt4j1fUr/AMUadJcmC30m2WW3WEbdzM3JbOc9PatP9njTbdhq9pIXkjRkCbzkqZMhmHv1we1FFddRJUdPIUG/a/I9ZSZn0+CY4Dr5MgPJ+ZiysefUCsfxuiy+G70yDe0DRyRseobcU/8AQRRRXMtizzeB3uLi48xz8pOMf8BH9TWvFNILRQG/gJ/IcUUVv2GtyKQKscVwFG9GKj0IGSP5VleM7eHyZJAgB54HSiit47mEzzu8ZotRvYkYgW0hMR7rjtn0r2L4T3U1zZRtM24pgr+lLRW1H4zJ/CQftFIq/wBgMBgkT/8AtOsrwXK1v4Lu5owPMe7Ee49QCF6UUVpLcimXI7WKK2UqDwNwz7jJ/lVO2beS7gEh9mOxGaKK53sdcC2qDiA8ooOM9utGlyu8bqcAKeMUlFXHYmW5o2vDADpuxjtWpN80WG52ng0UVQhsUrAFcDAOKKKKsk//2Q==</t>
  </si>
  <si>
    <t>8.0 mi · Haddonfield, NJ</t>
  </si>
  <si>
    <t>Open ⋅ Closes 7 PM · (856) 428-1666</t>
  </si>
  <si>
    <t>data:image/jpeg;base64,/9j/4AAQSkZJRgABAQAAAQABAAD/4QAqRXhpZgAASUkqAAgAAAABADEBAgAHAAAAGgAAAAAAAABHb29nbGUAAP/bAIQAAwICCgkICAsNCw4KCggKCgsODQsKCA0KCwsLCgsKCwoNCgoNCgoNCwsLCgsKCwoLCwsLDQoKCgsNCgsNCwoKCgEDBAQGBQYKBgYKEA4LDQ8QEBAPEBAPEA8QDw0PDw8PDw8QDw8PDw0PDw0NDQ0NDQ8NDQ8NDw0PDQ0NDQ0NDQ0N/8AAEQgAtAC0AwERAAIRAQMRAf/EAB4AAAIDAQEBAQEBAAAAAAAAAAYHBAUIAwIBCQAK/8QAQhAAAgEDAgUCBAMEBgkFAQAAAQIDBBESBSEABhMiMQdBCBQyUSNhcUKBkaEkM1JisfAJFRdDU3KSwdElY4LC8Rb/xAAcAQADAQEBAQEBAAAAAAAAAAADBAUCBgEABwj/xAA8EQABBAAEAwYEBAUDBAMAAAABAAIDEQQSITETQVEFImFxgZEUobHwBjLB0RUjQlLhcoLxBzOSohZTsv/aAAwDAQACEQMRAD8AyqsHHgFoFqVHpTH2sPz242GrJVppXJFROjNBTzVQTz8rTVNRjtff5dJMbDc5WAG5IHG8lbr0apqenHwRa7qaCSOGCCEtbOprIPHuRHR/NuCNwY5ei4IsQNyMUETKtCck/wCiiGxrNUZtwSlFTRxAj3Uy1JqWIP3VIz9reeM6LYCePL3wD8s0Cl5KRKgDcvqE8k6Dzv052+XX90YG3Gg4jZeqfWfFZytpUZSOspFWO69PT0WbEjymFCkiqQfIa2/GC/qV8lLzr/pXNMiyFPSVFSQDZpDDBET+t5Zv4wjb89uMZwvlnvnj/Sw6tLboQ0tGtjcFZaiX8sZXaGPb86c3+w9/sy9pZu59+MbW67abVapgSe2Gb5Zd/wBnChFMrD7Bw3Hlr7KlFW1k0rM2LszG5Z73YnyS8lrn7m5PAy9o3KO2Jx2C5w8qTyG1gPvdrkfnZcvHub2HuRwE4hgRxhX9FYRemDEEmTLe1owD/O7fpa17+3ADjByCYbg+pUz/AGYhWRcCxK3ObbA22uqmP3/W358Y+KJFoowrAiPR/TsXHYB2E9sYIv4HcAT+Vi5JP2Hlczk80w2Jg2Cm/wD8juQUb99h7DwDkcffxYA7+/AuIUxS7x8vKMSUxsdyTtYG9wF29gdwPFhxriWsUvU00KZWTLEZXA3sN7+wA9v3jc3HGMyzlXSWTPG0djkoIBvsxFjsGAsDdiQtsfqJ4+Ll8G0vfRRWKung+MwCPBDHIgjx7WPtbgWZbyE6hXWkciNIcgoERW64sCSxt3Xt/wCSPz4+DiUF72tNEq80n0NqWBISRg3j8N7D9/nwbewtwTK48kJ07F4n9BatSQIC35l41/kXv/G36cayFfDEsW8uR/8ARj0keJqa2Wdh5WCOOGM/kS/XkNvuGQnzt446cGlz2UJkf7L+U9DKCUUUUu+JrZ45qgkbnBal5JLjyRGu3m3GszivO6FT82f6RHQaRcYmlqcdgsFOUUW/Oo6C2/5b8DtatZa9X/8ASSx1Ds1PpsUM2OK1UlRMKoDyBek+WkxHnD5kodwVIvfOdfUSkJr/AMfevyqEOqTBbFbRJSRMbkm/ViiWoyAIUES3soJJfJ2zmWg0pM69zjU1jo8rS1UiXxeplmmkXLc2lqWd97b2b2/LgTpGjcozYXnkvNJoFVLbwt9hdvf7DwCR7gG4+3AXYhoTLcK7mp6eldQwBOZyfEWXG+3m/dt+e3+Ng/FdAjDCAblFWhfD+WUlkNwB7SN5v/zKfawsDv4ta4HYh52RmwxjkjHR/Q5QPpYD8kAsRvvb/wCw29/twHiOPNGIA2CJE9JaeMAnyE/ZtsABcXTcna/mwPggePrKyC7ku8/IMZsApsFJsybizC4sd7gnydjc/Y8YIRATzVfJ6d7goGkJbx02wTIi+7AghbdoG29hwF1ombTVdZORahsrpdVNlP3332BUW97H7bg8D1WM7BzXyg5OkLEdGWZr27YZCtx578RHbcAXc+CQTvbynWtlwq7RVp/w919SSkVIVHsGkp0Xcb2u5P69o87A8EET3IPxDG7lXsnwpVNMmMoCXN8Q5I/P6Ribe3/7wbgkblAdiwT3VAp/QinRah5CVWKnmkvGiBg8agpdmDErla4AysNiOGcPCHuLT0S02KewWFI5R9PaaSJWAZg227DcA3uGQLcHzf8AdwKWPI4tXgnc8WjXSvSClUkiBLsbksoJJ+5LXPANFsyOPNGek6BBGRdkjA+7Rr/jbgzCEu4k7Jp6NzppEEBLTxs5JAC5vvv/AMIOLn2BPg+PYNh7QgZHHklJr3O9K8rMqyFT4PRYe/8AexP8uAulbaIInLFHOXxVa1X7S1lVKNxiJHiia/m8UPRhP70sPa3FYygblYELjyQFpmjVcmyR9NSSe1ffyTZbb3Nz7nfgRxIGyKMMedK/pPRapk+tmBPgWAubgW/a9yPF/Ptwo7FnkE03Ct3JRTpvwwyZkMARt7lmNxfw3b5/7+D5AcQ880YRRt5I2ovhwRD9Hbe2zKL+3jcfoCdzb24zmcdyiWANEX6b6KwxlR0WZ7C4Fx+1a3da9i1yf12txpDsozovQ0ErlG6Zm4IVVc2/58DbusTuLkWvseMFFaSU0+X/AIRKtlUFQi2JIYi4NyF3W99vqN/f8+NiB55JV0zAUccv/CiwNnjy33ZjGE2+wuX8+DgNvfxwYYZ/RYdMzqr3SPh3pFqkSSQCQICAH3u1wVHaq5bA2vlYggWF+DNwZuyUI4obBGT/AAx0BucNz74oW387sCNz5uD/AB34P8K1D+JerFfh20/AoYyQwse7G+1t+nj/AJPBOA0DZY477u1Qav6J6bSB3WKKHt3ZiBsN9yx3t5/j9+Fy1rTyXzpHvGpWfa6DDUqs9eNo3mnZoiv4iMspQYBbnFguRGIAN7G9+M4tzGg9UOBribGytG12AC9nPgbROCf0DBb/ALuIxkAVFsbjsrXlr1dSlcMtNLJb2/DX22vYud/F7HfgrcSByXxwrjuVW+oPxC/NW/o6wgbd0he197HFY9xfcC/+HA340HSlsYMjmlXVa/I7VB2GMCgYhhfKqgHgm+65Dzv+4Hh/BPzBzkrio8rmt6qDVSzGPtYrfwLqg2I9lU+4IJsNz4PvKMtmyqHCa3RRamE49zO33BkY3YXsoNwLexsoO1/uCF8p5IrYweS56by8joxMdmJOzDMH7fUQB5tce9uPWvcRa08AaL+1amqmxGy228gAC/sG2PubD+za43v7qVkcMILnpWyYtO27G2MhGwOO9o8b3B3Fh48+T7aLbeiNOXfhvQLisdiN8bAt4+1if3X/APHFSrSJfSeHKXwe1bRxsDHCHAY536g8eyqw9ri4X8xfhtuGcUsZ2gpkaR8HaC/UnBve+EC5C5/Zdm2+18b7e3BPgxzKycT0CtK34bqWIgqZD3/8LqhfBJxXE2vsLbi/gi548+CHIrPxR5hE+k+hlGwikLNKLBgSECkEXG2OQG97XBHgnzwQYVo3WDiHckQSaVpsNgTCm42aRBv7dpYXP22vwcMjHRCzu6rrqOtJBMoALBvIjo6mQhSpxtLCjIvcF2cjtudtjxolo5fJZAJ/5U6PmeRvppZiPZm+XQf9MkolH74/0vx9nPRfUvrV1W3iKFQfdp5GYf8AwWIC/wBwJP38fZivNFTVkU1RIU6iIIyjH8DNupdgroXeyhenfdXNz5G9/pHEVlXzaN2pScuyNfOqqDva39HjHj2aKJGt+asf+3C+Zx11WzSjV3IlMR3tI/kkSVVUwI/5WkC/l9P68ZflA1K0L5BLrnD09pMKnpwQ3SGViwWIyBuk2LX3YewBt9z9+JjNZB5qi4VHZ6JdaZy7JNNVsJMQKma9gSbGS9rr9N/u23jxwfGNt5Q8G5rWAUg+t5AHkyMCQrkEMGJBy8sWCkjtIHdiBYi+8ZzLVTPWwQ58nMskmLFEVzszSAMoOxyVQoLWuu+I+/7PC1EJru1qNVcT6PSKmGWYLtcdzXYC79xue21yWsPyvvwXKKSJMhKB614nFaIjitoEHYwxJkRgMLA/s3tjfbccWcIAIn0pmIDuKzMqStpHEsYeRmAysoRlVrbXVgqCxsbZEKT48WEAK64CtArPS6GN1VOqS2TMw69pEAtZSqszDxvvfckkGw43QtD1GtKzOqNkY1VggBBYE3Fv7xFwTcW97HYEX4+DjdIZY0DMSg3U+eJImkjPaN2Vpy1pG8kK7GMjx2/UfFrC3BgHHYL1zGCiSq886xAsskyJIp3VVBtcBtwzlgxDZWO9iDte3BOG6rpCLo+vzX6kxaxIR+HThSf+JNCgv+Zh+Y/kDx1ecclAIPNXlJMSgLAK1u4BslB9wGIW4BvZiq3G+I8cFCyqfWtdZZadUKEOSXyv/VgXLqRt2+5O24G1xwZgaQbvwrr4oZdRCpde1wdWRSxw/CO0jILMjnZ1ZCLkC/cPzva3C87skd+K3EM76XzTuVqdiFaFZCACTI7y29/98XJ/UEgHidG4uNV6pt7aF2iynokjBxVVA9lVV/dtbh+qSy5aXUZJcWPj3/ID7HjTlkHRWNr8fCiF6v5k24+I0XyBuVdVtUVv9xol828tIB+8n/Hj5xIryXjRd+aIxWuxYYggAX3BIJFypGQtsdjtsRwAucdKRwGjmh/WZY6VWZmjiV7Ld2CC5NlQs7GO/tkQfPiwtwoIXk0wX4D7+aLJiGgAyOrXmgfmrneGeGshjnhaoSJmmjjnikljRgyozqArqrEHFmQXCtYm3CYJ4jQQR9/eiM2RjmuAN0EpOXtLkeSoYSlEkeWwUgEsX2IYSI2S23BXEKfN+7j7GH+YU3gyOENF51KgCNISSQFWxLtuRcmwcOLm9mbK/wC43Mw6py0PGi23jULuwIkNrXJyLBQtrnYXJ3G2/AD4ol9F8jSIFWZRGGXc5knIC3bicLWLWsQwJv58bsUhHMdktda5npI6iUNkkckiMzdCrkRumZWkDNBFN3nNCFYZML2yIPHQYKIywuy89FDxb+HI0vUXmDnyiqhtUSUidyoanTNbWN+0sVEgonRAQLr9TsLgBHIPHreyv/sNdK1W/wCI5CHBocL1BJF+xtJvXufdShqqOQRyGhcvTllp5I0c9N2TEymNTIWQOGbFsVOQ8qfn9mRhhJdryJ2HsmP4sZO6yIBt2ebj/uOw8K8yUUat6nVvQvBHDACFTrVNbpcbXtZWWOoqYs3vcqsayktt038cfQdmsbq99+A/dIy4579GtpKXSPTmevrWeevpacyXbrSw6iGLINt1p0p1UDwXnhj3IDM2xrsyMGVo0SRzOOZ26XGv8stFNICYKu7E9UyVgvvj4h6iWNsh3se65PsASRZzYNJhj8opf6DYd03XC9the9r+DYD7fnwPcbUvTvuqak16X+k9ipHDIVRnY2kuTfx4sxCfn7fbgziWtsLDaJopOcz+omqySyiI0kEUasOtUrgn1KpRSxkztcMyqrCy2JViiuFjppPyhHeImavKXum8zVNRT13VnSWUTwxh4bJHaOygLgqWBNypK3xK3XyOBTF/AcH7h1LUIZxmlmxatK8oVBES3sFNgLs2/sAe0C1vFgR5vvfhCFwabKanGbYIkqdWRDaxLW8Dz5A9yB5I3vb8+KXGaDWqSbEXC0N8s62hgQk4ksSDix9htt+v5f8AnzEShrgDp6L6CNzmkgfNGNBUFgNiLj3Fj5tuPb7/AL+CwuLhqKQ3ijVr5qlUFX6gpa4XLwTYmx97bEm29gbcFe4DdeAE7LAnxEeoCEzU0lW1HHM+UrRabrFT1AGKgIVgjh7dyCskttmOxB4bD2AAtCW4brNlUXwxeoOm0FXXLDX6hnWxQ5S1dEiRy9BnxERHzDrIFlK2qhEGTFImukgVeRxzNdlBHMGx/lEyW1zbIJ2IrT6j5fovnr/62QVYEVZRarVwx9oanbS41mABu145DMCyhi4jjh7QxKAA8EjxUkbiYqHgD/j62k34JkmUynNXX9hpZ8BSWXo96p6LTTTLSUNTSvWwIuUmqU9U8kQktHeEyIUiVm7ZITLubY27ghMJZXC6ABvS7PXSgPW7Kow5YWlrRuKWm/TiiVoJT1rGSRzYsNu5hYWxaxIHliLjwOI+Lb3yVYw0haxopDHMXP5pA7OiwRxkszu/hR7hY0YtkBtiSSxsMmPE5rHSOysFlPyljW5nFKvW/iconEVmDvPVx05j7lkQSuqCV0ZVtEMwe3IkeMiGAa/h01nONALtJDGxaZTqm3V6vCsWIHU6Y3BlVVH2Iyv+ZJNiADuPZAFuyap5N7JL846tGzYwySQirqFQNA0kZLFJWuxjvkvuSAwPtfjoMM8Rwl3LwUuVkj5snNJHnquljIC6pVSkj9mvrVQD2UMWUm5H0qttr+QoJmYgu1a0+q6zDfhsGzj5mQjkDWc/7bBA8Tr0BQryvrnWq4Y2r5mliDyBnqqmoWB0Uk7TOqqcMsnuB5G4N+CTPeI8zmWLqlCnwmGg7kOID32boHLl/wBR3N8gPOjoiHWeRaSSRppKoSyO274xhiLWzuJTe4HgAsLdwBK3xC+V+jI/cqRK1jBbnj0S15lh02JyOrci1gES5t5JeTYjayhVBB3zcHauIqHe3U3iOJ7o0QTrPNcKvZBZLbZLHf341kHNe5nL9i4vjDqhqBpf/TkcuEAlqa9TdrD6+k0ZI3BFlUYsMxvwEh5G2iw3I12+p8Slp6i/FvqM1W9IKmGmynjgwbTnqFlLSKgPVSRoxCzsPxSsbY96vtmPHtdlsBHjeM1FQ+b/AFm1iSRGhDz9NbGSk06llSNgBfueKZ1y3IAbawubEtwWNspaTVV10vyTRwg0dvaJfRnVWq4pDUFnkeYPLfpRTy4EsHCxRxxgBcFbFFNgQWDWfheJrcRGRXPVAkd8NJbjpWhRr/tvlhlKrplRUASKEeE0bLjFIpCBpGWQ72V8iWuxBa5BHs0gjbwgGt97+/RGigikIma6Rx8coF+FE6eqb+m+sE0sObU0sJxDmOcQ9RSFLlR0nIIFgfL+d2A2Zb4d9akL4yRg6AqFy7U4Ucc8oVI8BKHkB6YR0RsmkHYFv7NbcbkbcK46N3EBAvRN4F7eGdatFL87qwH9Kh7nRRaRVBzv2kgEhmBUKAfIHgkhsgYg7A+y8IiGqGqT1fo2nkQVIaSJo03ZmRmnYxJ02YEFi/Y2KMq7XsCW4YnwWLjaHSNNa+wF/RBgxOGlJbG4EjoRve3uFn71G1CljmmWWtpoI55HaXrCtqY1Cmwjio/loMz9fUIqABIFIjcgBarDG1oI12SbmSPcRsPv73Ql6L+pVBG9UBrS1QLxsM9Nr9PwUZKqKtS3cgjwjAhBKdNdjniyWMPFewkGhuncKwxMdtZ2tE3qh616YzRr848OH7S6br1Rc+5RjEiGx+l1b+z7ADjyNjYicl6ormvkYQ9rT42RXoCB7gpReq/qXpk9OIlqK+bCRJUkOnQQUvV3UeW+YUsW3JiNzYM1ieNuk0oBAbg2MZxDIL/tp9//AJy/+yOtK5VSWgZXlME8sbDJVU2LPmQSuLFTaw77hWYAi5HCQhPFzkA67I3GPCyNseIWRvWDlSqjqI16qzoxwjkEjSOTuSghdzYjyQNsdz9uKWZrdgAkhG9+5vzVPH6V1rCIiN7pJG5YQpsUYOCLPipXG4yut7XFtuBOla9pAI18VtsJaQTyWodK9adMliqFMnTKrlJniAFJIW75MjrcEDEkE3GxtxEb2a7mRqnHdo62OSV3MOrUXUngSKmqHQqVMstZCWJjLdNJaOenlYpaRmiYugHgCzE2MMBBHVgj5JV8r5JOI2wfAkH3CoP/AOgYuinS9OkeJSwToyygriTk61jVbOfcFjYkDtPuQSh2oIpe1LIQyySeRJNqD6iepE88VAZaekpIKV5Vj6MMEfVPTYGIoiJ+H4FwgUOF7jjicyOzir9V62B8YDy3Q6Dx/WvHbxQ//tbiUbUekhW8mTSKCSS/3Epi2/ULf8/fj1sh0116oBiPIFFfpz8ROqKxWiaC98SYqecJfbGMvE8Srf8AZXNSfe4G28xJQZMsLS+Q0Bz+/MaBUFV6ma08kzkNk8jF76ar958988U0h9h/WMNvPng1lJHGYcf1hauk17VHmpKZJsWqpbMlLS6IVDb4kzmkZFZjYtIXVVuQrkgE6fFINcyNHNE45Q3dE+telGsLT/0jUZIFEq3jpKqOIqetkgeUCGKZhHYtHCjB3Bj6bgk8LSZ8tgqvHDCG2Xa9Oa7eonpvq0kMYWsqziFZmfU0iQLsWJKTU6AjwJO4KxBIsONRxlwuRwCzx+Gbj3++oXTRfVRdMp4aeCkFVUGBmlmFaXlkQszOBOsFR+GrEWeGXpsLbsfDGGflNMbZHRTMZhxOKe6gd/uwR7qq5G9Say1TjRRIpldlIronCNcBrzTRyqJMhfJoyBsVTwTnEOPxH8xnfIGhGvhoOqaijDMOBE7uC9dh48+XmvfK/rjXtK6w0FPHI2TySNqcszyhbIZFhmiRC1yLIeqjX7VGQdDzxTRszytIbdajmda+R9klBNBK/hxOt1X6CgfTUe6utN9XdUrwHRaeogAQGKTrwdJ0WPERqshUFWbJXMbrc2UJibz34oRmlYhgzNa+tRz5HzH/AB7rjVR6m8bK5pVJ7QGkY07bhmMxiMMnUJ+lonhWzDNHKoeNRdrmI5mHXy/dZxXZMeKaWOYcp3AcR7Ub+fqvlFS6g3RR49NeGBo2XqNWzCIo/USRDLNLZkfvR5M8StwNtvn9rcZxLzvua67oUHYzcM1rYm0GjQeXLqqHWNCp5YaiOo1GBZKuZwR/rKBIokGSmWN0V6iF82cyopYGSNe4XZVejZgm6ukcRWgA5/K/dTJpsabEUTRru48udVmI9teo5AXIHKtPQyzIdapa9eiixRIzHpmNjiTPMAHyDWZscmIDFzfaPiXMf/279iP8K7g3kHvhGHMvrNp9NgmHzCuMXWQ00ZRSpDAxh2Vzc9pSpjHhr7AN9E0Momyrzey+O7KcTBG3qXk36NaXD1AQEfUDl+RxTdN6WmVo2ac9MviJIRDTKwdpZsGDtk0kkoUlVX6A3rn53ju0BulcZ2dDhISW4pkryaysD6A65nNaN+QRrrOh6PDEiU2owRqMiDLFqJkW7FrlJQHYkk4qzqPFuKDWRA2N1z/GmrKdknucORNPgkgki1f5yt6wkUQ6fPFTx3OMrO8k88SdpuQGZ3xssLb2xicjmEbocYlzWNFR6vp8gX8R5Z7i+JULC23usRjVgL7CQWuL4eOI0UZjP8qJoPU2sYh+Mk7rjYUPSdH0xKZmnhqJKjFhYSyEkEWxQwtTQjbtXNbja8jfUeex/wD8idiB8M+IR/6Rp55g8n/adf7RskDBiLoUEO8maHRVNXOevJQtR9O2dDLVwtGIVjVSIainnWW18l6U0bBg3VUqQ3T4ON4iDMVq7nWgJ8OisAOFai/kj7SPUCljDwz1QenYWMkWi1cNUpts6yCrDFl/YEiSqpN8DYq1ISMaMrG6IfBdmzl2vW/2290t+feVdJnkgNNV11RMZCHauuU6WJsAppKVke/0hZZktfIJtkvI7uZWj6JkZs+eR1nxJcf19la8r0GjpD0qqFopoZCeqlEKrrIQAsZK1VNiBuzK6MLkfiX7F+iAy04aqJi4MW95dBOWgnarA25WNNPPU+CL6r1O0smnCyVEMVOkajp0cNO2aOWaQQRvWxfiHcAyjyxJU2Xj18YdVWPL7KqYSaeBnDlLJQQQQ+Nhu+d0HAg6gB1XyUjXvU3RHmkdXrj1WLt+NEgV2N2Cr/qmXt9wc28nfhi75rmJOw4HuzFzr9P29Ebz8maQ7J1qump6awJDNV1DSHYKGRkVsbWyxaMKpOYIG2Y+G1pzOcT12A+ZV13Fc8FjWgD1J+QS09QNE0+kkxp5oKmFmYJKIzUQQI8hDYJDAJgKbciINKzYY/iEdPj6mEd5yNb82yLaH0upJIojLqejhoGvlZwsi2bFHiMEpDre+URjswH4YNr6Aw9ak36UnmUG98a+FH9UYL8T8q0sNBS9GaKgpo4mkp6I9ErZl6sgkEIVWxxBaGNGkD9hVgOCwTyMceG26Oh1/QhISwsfWZ1Xy0/W1Yel/qbUNTSy40knUdwr9GqhljK2jKmGJoYbDp5XMeRUk5FSFGp+2Z43kO3Ou1n/AMjbv/ar5WtHsWGTLnzd0ad6hrr+X8hPiW3yUrlv1KqnrhGBRRrizNjTTor2slxJEA2OeNzuu6ktjwXGTYmaJoxNhhO5JOo1H9Rq+Wi9w+FwuFe7gM/mVrtdHTk0XVa7kb1srPV9DemgUU2u6ZAszRs0svWyRiqq9kdlhWwUECcsXsd4juVBBhX6yF3yH7rT5MbEDw483gNb8jsvfN/qYkVPGiVVHUyQvnLMjKCrAf16Ukc7vNE9wFMUh6YsHMlnHE8YCOaURxvDBernaivSt9guz7LyQYWXH9pEvprTHBCO+STTmukccrXM/MQWtzBpynVtgnLnrVqq19NHI1BLRTOsbSU5gzK9yr0w1ZK+SSOGdHjUBC4F32NPFdlYTDwfy5S958CAPQjXpv46bLlYO1J8TN34eEwXoTZPQnz3r+nbUannztyhVsk/Rq6M/M1CyAy1FAyIgZmdY2aZwnUkOEoMDMVDAFGOSqtiAA15IzRxM2hB5UL/AFFefyVXyVy78nM8dTW0FdJOI1jjpqimkmpzkTeV4KemGBV1DzlVUEKTGoBZgygEgNPNbbDMxpe9pArS+aNed/Rt6hIk68MDSDuAraWNorlluKhGmV+yzoTCQCwJF1K8WIMDEPzy/I/fzUKbHTEfy4jY8Rv7/v76JX8y+lVNTmKlbVaSplqKinu0dR1vlyrJeSRlQYRlV3sqRhu9sQzsBY1sHEYIAQNjevrvz57DoBzLg/iOE84ggncVp6bD059SUdc5/DVUpSrHFWwv2hWknnpsWQC7EPFJK6lgDdgtyPDxgE8fMwcd5nP0+/JZfi5iMjY9fvnr9ElOZuV5dPCY1EEkaM9hG0rNMSrH8OOcu779ypkiqN7ADEAxTYuGcjjfl/lNYVmJMgzs7o31/cBGUPpTr7w5xxxzxsO2WCfTDGQd8gzTqf8A4ugYG4KnhzD9mYSg58zia221+al4ntHFlxZHC0AH8xN6eWiXcnpZqUEc8rg+DcyV0ODEEnyxZL32BjMa27ciLDj7EHD9KA52fv1Qo3TDd1k+30Urlr0M1GoY1lMIqqKoDvjBUUjhSygCOSMzRSq8NsWSSJbPcA2sxThwkbomtMnIX1PqqBne0/ltFFd8JeqTEN07MGDF56uniUkgCywpIo6a+AJCSWv2ndi8YsM0AB31J+n6rGeVxukp+c+UKvS6kLJPSyOzZ3hqIZhGosCsmKjpm24W2NiSGJBtGxjWF/cOipYY93vDVF2ufDXWSRLOk0kizAOrQ0tTJCysLgpNRtURODsFKk3G5NxYnigA3ck3Yk3+RQ9B+H2QpIpptUqJSB3iB4Yw17HpmoxZcfPdGyseGKaNLQMz3G6RxpHoBWpGirpcxAHmdKWSYk7kuzu3cfstkHhVA2487q8Jeqnm3WtJaR2dq01UQVUA+QVYnH1dRjLUFvcFY2AIZk2BBCzpogMuWrVNkUhA12/RcKDXtMWGsMZr3qZmZmEdLpkUYx/tsZq2QIADIwiAJDuzFcmHHndLaATOa7po89d/vkuuj836cozlqJJSqhkEdNTqwNjlHi1YY5Mjj05HWC2LXUZ2SngcRg8P3i3Ma/q1HoMunrfmuR7awOOx7BFG90YzbsOU1462Rz09lFrfW6ZYI0EEUsP1lKiloJFdwSgZ45UqFkcbfUZCpAKGyBhOZiXAkN2ux9hdS3s8ljZH7bF3j/nyVl6Wcx1MoqXSmWUAySPGtLCojxAH9VTokTRm4IyDMQQCCAAqck1Sh5He5FUY8K97SyMnbyKuaP1T1Gqxmip4Y6bHpq8VHTIrAqklgygSYFgpHTdoSw8WWyMYzGWRFK+zvlv5+CzhcA4wnERQANGnEqieo1OosiyG1Y3sFVXLeqsUGVnJsbSLexeKJitzdVANzj7XNsb34mYh5DhRRsM0FptNLQYy6i1PTtbGwEMJJVve99rD3O5IJ3Ddq3Gf1RuEwLo3JyCTPpKL37bqFvY7qgRjj4sA1wwNh7cfcV4O6LlYW1SoKT0UqYqacp05ldkWGN56XOMEuzkLLIsSG5VW6xjZWViVJ8dPHEwlrnGxWoUAC87bDehIJ+gPzpUEvpLLRSQRyVVNLNUFU6UVZQyzw5uGWVvl44u1RdHdnZQMRfcuM4qOPThWDfNBwz3knPVUrD1D9CdWtGiwtOzs28carIUBBW0tUsdMAw7TdmcL9rh+BcFzdc1puKaJzwJGkN55av0vRLbnr4d9ToEgWoCg1E8CR9WegzEvUyXeMhAWsEGZVSwQbMbtktcPPwRJTh3uAiLg2xZfRrXfu70NaRanolqbgQtTTPKRYuaCaM3+/UcLEL+zAsLbqx2PEUyY6R1MhoeLgu1jwHYWGj4uJx+fTRrGEG/HVxr281Qc/wDw+6lplMsrI6hpEBaVqUYlyFVAZCpIyIW5GW5LHywohk7dXgLl58T2fI0tw4IN6XdkdDbaAHLUnqShDmHRdcppMZaeXL3yo4bMPvmsZAA/Nh+nBGYuNrxGZ2Bx2aXAOPk0075KTI2QNL+C+hqTlJaB1zC2/Nd15E1eRHkNPNjirBRQFpDaxIUomFm8BmUkX2DHbis+CS9BfjYFe+p9FHixsLtXOI12yuN+woeZKV1XPPSH8am6IrMpF+apwqyjLYo0oRSEJKsVPY91fEiwnuaVQa4E2jTSPT6aspOqvyTIqqSqTU8jRgsAM0jkcx5DwrLcG3m1uFMRI6FuerA3rdX+zcHBjXcDiFsjtG2O7djSxZJI/wBNePORW6ClDNCHeLe5OKMcfuq7i5JIAJVQSfp+8fBdqfGZsjdiq3b/AOHv4QI80mbOCelEV7jUV6qqj1uoMsi0okxRS7mNp4WVdrszK8QuL+BdvcDYniw6YRgGXS9Oe/35DxXFdwncfJTKtdZSFKhauR1bcRLWV/WRdyCe4r4G6XLbjaw4Uj7TgdKYTYrZx/KfLn+nj1JNC6Noe6qO3eab9ASR6gDkguu9da3IhpZ3YbEmtrLj8u4g7cWLHVLgeKZOnzNNLUMaZSrZsRR09LCsS3IJRKeEKoF9ncM39p3txKMgebI9lWaHD+rfqjOp9WaZaSeNdHiRHDBJfmtYEC+Mm7KxSxK4Ar1FuykDK7LxSEhyd0clYxHaeKNCWgPy0GxtvToGDlzo+amcmepWmU8GR0OSaREA6hqZLCUqR1VkNHUmC4VyCncm5D7CzGGmLRUTPWlxWMwzpj35CB0BA/RReX+S9QrEE0NBJ8s6HpAK8+RLMoDS9EPgmIDydIuwIfpAA8agwwkBeXAXt1CLLinQ0wE6eNLpydq+qaZqNTDTg0zkwic4Fe2YnHIHFgCEJEZU7o3ZsOBswU8zn8FuYMFuOgoddT4crPyWpO08PAyN2IflL3ZW76u6Cr1150PYp86fo0dSqyV9VVTv1Qf6PUwpDiRbLpTU0YLrexUmUBAzRkOQvCzsEzNmf71z9Vfw/bQjw4Y3vOogsce6NTWXKRm0onM0DMSNQAT/AHNHI2nKpSCNVjWoSaR465/m6mFFB+XhWeOOljchRHhIsCkiyVEYYycVuPGY+GGNodWtJJ6kmyfAXQ2AAXPvklll4j+74NsNAA0poNeZOpuySjvlXkvQKUC9TVNDITIDLIWEIRshBJizSADwJZBKGjU5zF26jqiCE/0hPy4wMjLWC3VvbhXiNrPn7Kk5h5h0urqhTpqdLSvdihaItHN2lRGAuESturnp5s2Jslw7n7GYOGRrRHTSDqQOXuPqpmCxc0TnOkt1jQE0LvfZ3lskN6zekk1L1jHWioDMJAsYCqpJOSx9dhdSSWZFC5Ei6WFjdiZgIoQ12ZzqrcADx8D4W5R+Nj5ZScrWNBv+4nwvSx403ySgoI5ppWippA1T0xJ+IEiC4YCREQLNJJYm9lybHJ81RCpj8KP+kn1VnjS/1V6Ku5gNZC69WoRpG2KQQFmWwtszqhZifYgKB7m+weFQ1KL8SeQVHy/p9fNVwIlPJ1pSWBSF45JTGhZlDYxlxipvFdrqPBAPCz8kYLnmhzPTxPh1Ow56LbsQXN8ByRbFznrXUEDyPTyIhODNUoyhbDPoLIjqg8lwlgLG9rHh3DRtmbxGStc3kWuDgfUEhIPx7aprCT4j/Cq+dIK6PoSzKKtyp75YKyRIwQpw6s5xs190yt53I4zNERValM4bE5ibblCuqL4rtXp4lRahoIkFgiSyLGijYBY2aRFAtbtAFvHGGh43RnPj2AUvXPW/X5aR2nmnWlkAA/piRGRWNlsqMk5yuLgDcX3NgOCOMlXyQG8O9kM+m3xN12mUj00M8qQvJJJh1ImjjLSMSFhqI5ogWJuWCqWvvfhXMUYMaSrnRfjYrKZyyqjltznSURX8zaJYr7/u+3HwBKyaGgVBzz66vq1R1Kk5sqhUEUFNDHHla9ukEdvpH9a0lrWWwuCNxy6lbYzNYCqte1MR2U1Eygi2ORxIO1rKNx7WIP68eNljfuxp8wLQX4MA2qjVKYRIsjF1STYM5cbi2303Hta9r/nbhoZa/I32S5gbehVVqdKmXdIQSAe6Nr2Pg+AbEWIPHhI6UisaGiltPR/iAgg0p4ItClgEkaqL1EMMDkpgakyR06yyh1BZZXy6h8SkEtwF+Dke7PG5zB/aAyj4nMxzv/ZCM0THVNIHH1seG9Jbc2+v+vQdZTMjQyA5ssVK8igAk/jNTjHIE7hkNsmLknt3wnNbq6z6foB9E/8AGOecoLwPN1fVRY/ikq/lVhajoauLpomNRRQMqIn0MquyRMVsO5g5JCkm9ydxzT0A00PVDe2IHcrlQ0SGOOX5o9WZARBTRyoIixJ3wVoGjVCOml0CqCoA2ANh8NC9gPFoncdCvjiJGPcHYbONMpLqHidNSdqHgeoIIPS/QtQmqK4UVRJAYghcl2QyZfs9qWcjctdQV7cgMhdV7HxyFsL7A59U/AxsrAZmBp/t3r1XHn/lvUSjSTRzyJEbB5o5o7E2BN2AX9rYqMdz3f2vJZJS3vuJQ4MHhWEuhja09QAD+6VgkePpjqshxi3DPbLBb+Pv4+n3Pg8T53G9FRwzRRtGdDqDtAoMstyW36swDY7MCAQcTvZTcEex8GYZng6EqgI2nkF4n0pSNhldQN1a/k39r23/ALN9vNgBxjiuduUQMazYBB9PQCMygEi9msrCynJwQAbCxx+3v9P2pvcWhtdFOiAcXE9VbadRMyseuAygWBCE3+99t/Y2NrfxK5neNkXhtO4Ut9Vq1t+OXsB5sANvvGBt+R3388aGJeNyvDh4zyCqItdqTUQSqQssDCQPiC6EIxWzPcqbj6lxcezC54dhnc526TxGHY1ugR1QfFnzEzqBKzuwB2xOQxBJvIsrHYixyJ/Phhk77pqUdh4QMxC41fqVrdRWLUO0oniWRIxPVMIGyRkKfKy3p2EgJV0MTIwIBDW4Za6Qm3JZ5hApoVfQ+v0tPKJH0ihjlDb4UrZA384/MfLjfyUhUX8ACwGnzuGpWI4WO0Ct+dvjHmq4JITBFTJILM0dFCZcT9QvK8q3YXGSoHF7qVNiAHElwpMDDNabSDooKYIM3ZJGyNijsCCxAN0AAJtuGyP58aD6QTHmKjNSwk4ipyBYHEqwXIAgE93kAkfT4JHG8/NC4fJWfJ1EsVVHLnC4iZWMbEhZMGDYFhut/GWMliblGtiROIJFojWuAIC1MecuXZ0VmzgkT2koIZyp8EpPTSxsQdxfpQsR5RfHBmFg1AS7o5NrK7aRJoTXJ1aRCxuFaCZUVV/ZEbZuP0Elj7g7WOZrFIfDSX9VuWtDkrHZdQnIKre1FLgDbwn4BstrGwJGRb9AKwUQBwRvUyc2VkclK9E0ioDG8k2mU0fanusqwBZQVFlmjiclDkHBOfBxLOQRaA7D4UkEts7pSVOhV8cGRSSJSHYoznEoijJwhNvqDBiQDcWPCxwspaTSbbioc1E2osOsRAZyTRiRrXGMXVbewuwAlcbeGYgefzEoSTE021UMcQFupF2l+nEEqU5+epoS6dkcorY0tsQUqIoaoXxJuoQkFRZmG/DEBaQc+/NLzB2YZPRTeU/TiV5Zkhqo5DCEsYKl4xITcMI3rFo5CUIBJKqpDgqGCuE0I2vJyuoJmN2Vo4g1vpyRlF6JV85YTzNSR00ElSXqKikqyI4sQxEUMzublwOoSlrgFblS+jGWiy5PMY2aUQwNtzjQ5WTtuqvnL0AjjlMC1fUnp44FMbU4TJn6EcaBmmCZSGZCBc7Gx8FgrKWnW9vC0aLA4iNgeW6OujY/pu/TunVW3+qqmjgZpVQLEQlmWz917ArGZN8VJtdjYFtxxBbLHM/LESdaOhFEixdgEWNjVeKI6N0bczx8wb8q3Q80hkcujXvchFYABrGwBIQgXt5vubYnyHBhnWhfEsrS0sq6afuc5x3VbAR2GQPhnONlIZj27hrdp3tcMLHAXyUmKeWN9to63WlKRyBpEtW864B+jAJL5KWCI4ErtjbtGaAtiLX3NiePoOzviZRFGQCb328vMreN7UOHiOIlZ3QQO7ROu5OtUPSlZalUxQvhni5ZVCq6ljbLuVFBbEAHuKkEgKSux4sN7AjYTHO45ztWn13+S55/4gllYJsM0ZOebn6g0OnPyOy709XI7qwtK6M6rETGBL+Ex38AZeO47fffiM/AvwuI4Tt6tWW49uIg4o2vzRdU6zU6aIar/VwBZCgsAbghMkCMrIw3BUn3UNH3KpU8WGeCXUgyTscMq81PxM0s8hMulwsyFSQHqTiLf+68wFxf2FiTYC1uF5y8GiS3yr9QR9V5HA1wsFUHP/qvp9YiKlKtM4C3lAnklBX3QowQA27g0bi3i31cCtxFFxPnX6AJmKENNjVA9G9M+4qxvvd4m8/xH/j8uNcJeukvZE/KvK+lVVLC0tVJSVJRM1aP5iBrAXCiOWkqow290IkCknCciwFNsseWnN+/vwU4teTbSjeb050ieNEaspY+kLLhRVUQO97tlPI4JGx7rt5uDwuw5dzY9P2C+IIQXD6VwfOSRQVEM6mMuLkU6M91CwRy1LCLMjcdWdQxBAe9lOXtbI7U0jMkcxugUhvhmnWa0um17Iwv/Ro0K3836oSSJx4+moQe4fxY3DY0aFAMznbqq134TNU6jGGhqjENgzRxozD806sliP1uQLn7DzRfWlfzToM9DMYKhXhmUAlJCMgD4Pk7Ebjf/vwMowoi02dM5L1MU82CzT00eMTiOr/BfqD6EpTIOohXJyOkVxALCxBNnE9izYehxK6A3fyuvdDbjoiO81Omm5O116N6nrR1UjwswjnOnGthUAoxWoxEyPY4sOsFKPYkrYGb/NYMjnX5fYXgMb3ZmjRRNUq6/TdJCVmg03yhs9nhlUSnBLzSGnmljJVY0dpThk/cwMjM/GG8Vt23QbckyYmONgmz6pS0pmq8OhCGZjH04oFPTUtIAqxxhjj5AGJ3PuduJ9B5cOaYvJlJ2Vb6jUD0XSaqCGQsB0xIblALuQyhkLDZcSd77m177dgKGrhfhqlYe1TIe7G4Dq4V8rT09DuX4X0zVKkYU8U1IYTcOXEeMc7lMWjAFsYwpLXLDYWB4WijNOs811GAnkbiYnRC33pfU6D2Oq465p882s1TxOhmyp53W5EarAYqkRtIyuVRRBFkULNfFb2DKxRG29+f0VSXEzujia5orKQK3cHktvzPeoadVJ545Fm1T5iWKSNmmciVixCtPGimJwLxAui9RSVRh07oqKquWYeA8aJHEylv8sRVoDV2RfpoDY3KUuv+k1XSunXZRH1SmV2uTa/YFXe4IKklb2YkewVbDqMxUiSR2QlrTdelqvp+WWguUlZ1KHFY2mChhawBDWDMLm9sQ2xBBPFp2DYdn+Vfqucw/aMjKzxWdbB28KI113utOh3NjyRQag+oKtNJJBVJE8wfrfi4qURsX3ZTjILAWupbuYA3mzRiEtGfUmgTpqdgPE0aHNVBi2ShzuHlbyF3+g+nqd00dTGsSQulZXO1iSEaCmK5i+LOzwgtuL9MKVuAM0u3GBNj4nF2HABHNx1PlV15nrsp8/BkblLAR6/ulGedZ9LrlmKw1b9M3DxhYmUj+r6OJUITEj9qIRKeqhWUdXhzjTSPzTaurrf0WmxxNiyxjK29ke03xXUrIWn0SOpjUbr8xWywglbHEVpqlSyy9wQMQkm/a9ywySQ8qWDHGKpyBuafVqnqaynZaKn0+lpcwkNPT7lZFXqdaS7F3YqCrrHGVFgQ1uJuKGfunRdL2JjBgMTHiSwSBpssOx0IrnyNg1oQNCNEUaNzNo0kwJlSk7SDI9O7MBf6FESlyCtzclB+TcR/hHu7mbur9pf+N+xYD8ThsCONVflaw1/qAcN+Q38FZ+pmicux6bN8pWRVNVITIG+UcVBcZFY+qFURQ4kq9x3EIxycANeY1rGBt2vwjtLGPx2LkxTmBuY3QAAHsBfmRZ3JKzNUaDKIhIy4qyKbujWxxFt2ATx+Z/TjYaCpuYjZUqUKtYq1yNza1h+oXb+XGsoWcxRLyTR9V3TqurAEgB2XwpZibMO1VDMxN7KpJsATwBzXOcGs5o3EDWFzuSJ5+Sa6JjiG3/aBixsN7lh3fpbckfpwwzCyONJd2LjpTKLWdTQBYaqSx8qs8wsQO44hlNrD6VyIHtbhx+AlZyQWYhjt0recK53qHMhyk/abuuxHuS12v7b/AG4Qc0tNFNg2LC1PpnrPrESmFa2oxAYDvRiSFsZGYAys4W93dmIt3XtxM/iM9avJ86VN2Bgd/TXlaVutUcrtKxmLPUbuxkdmmFjtLckubX7Xv9gLWHGziC9lne1kYdrH5RtSa3KnrxrccaD/AFhK4VOlaURyAooFgzspYn/3ZHL7Hv8ANwOx0gO9pn4SMjavJX3JnpvQTItTU6j06+SR7QtVGDM3OP47hRIzghiolUDZLFbs1zBPw0rbkNO8NB9Vxfbf8VjkDMC1pjrc/nzcwAQW15+enIW579QNRpb0y6lPOMCsh+eWULdjs0kbSIDibkI90uQCPHAZov5mWJ1hVOzZZJIc+LjyPs6eA2202Xr0F5pqKuoqtKEkUdLPDUTyOscrzyMEijK3WSIAOcAWYE2DG42aPwRaFqsR410Egkj3bt9/evVMDSfTGtNfqNRHLBVyPHJGwMk0ODOyA9rQmIkLA0YCyLiGyN9gwTh3a5VY/jN5DIKytAFa/lDqOp01dZ9hSX1NzedOp3oZo3iqYqmokYqytHealMKuXia+SxyntswZQi3uziNbPw+4d1TZ2mJZXTkDvZRXg1wd8y0Kh9aOdxqE5MRdolJxzMvuSAQHACDHEGyg7XYg+BySBztEOWSNuFELPzWCf/Ec+dOLv0SRLVMAkP4kAJF2RZEFxsBmbLY/rv8ApfiqAuIc8jdFXpU1fUVX9HdzUxKXVlKmQBVIZgz5d9rqLb72GxtwliYWygxvaHNI1BFg8+fjr56jVGbK1rSXbJ36bzjrSQymQwVDhWKJUUVHLJI9iVQs0agMW8KcmLC3vbjnZOwYZXAt4jK5tmmb7Bsmny8AkpcWwmox6lLGu9Wp+v1qyjinWWJ4jTgQUypGxWS6fKL1InVkvFM1pRdhcxsY36LA4NmAH8suPi973uNdS9zj6Ch4InckbX39+iIdQ9btIqY4oZoK+GGnFlEVdTSmI2ISxlgj2scQshKmy3viLU/iCdSF67DRtoNPuqXRV0ieujTqVFNS4OpnqJIJH6hxdHljijgiSJArR4Qs7kyK4yKlJCYbFQtna+aMPbsQfr0vpv5IeJw0z4HNhflduCPpp8xp5o6i+GykmuIqygqciQsh1BzGtxsOmsFsgRuGANmIz2F+hfiOzGvD4Yj4ghpHp3tNOg5KDDH2iWFuIkGmxbY9/rv4eKXHOnwz1NAuUk9GIiww/p4a+WxxQorFU3diQMUVnPg8c7iBEXnhXlvS9/krsTngU46oK5p5WrKBlSZZKRmF0zaSNXUADOJ1YRyxkEESwu8bAgqxBB4BkRQ+uSHdR1qQ2JnEgI3DuCPO1g2QB/O1/wAzx8RSJ3atXHK/OUsWLo6IyMWDIWjdGHhlkiZGVh7FSGHsRwuSQ4VuiANLddkzofiSnk2eGimka9yKaISuTuSUhCIzHySY7ny1zc8OfFTXRHySZwsKueX/AIkaXGRJNHpZGys2IkhkGJsAy3FyrC4GK2NhsRfgvxkzdC4oYwsZ2pJrm10qamaVIRAjttGmeKdo2GRY+dzv5JttbhUvzGymQ0AUmLqvrBp6KViMkecDU7I6RkoxjETurJghLC4DhF2Zrk8eS4fDuAoa+g+gr5InxEhPIDwv31JOvPWugCgcpa1lgwjUoiMoJIKNYEXz2XI2Hjwdt7X4lzQ5GEDqm2zBzwUXaPVkBgCoDHtviLbHtyuT5sBt7DY+8h4KpscDsvXNEoX5UK12Eij6dg+cYLb+T7eBt7eeGcP+V/kgz/mbagapVsJCC5jz3BiYgXGwuAVHliAL+T448Y8t/KUYsa7cJ7fD9ywkU9LUmRWlmRoRAyxxW6o3LTBFJYFFFlYrkRlckW6PCBzmZ3Hdc5i3ta4sY31TN0vXtNTUKmMPJG+yteVGQOXkfEIWDg5K8gBZhZnKmzNxR2baWiZLLeRpNCzQuh1PQeKyz6/17nWtRKWdOpHbt8qYY/0tff7/APjm8TRkJ+9ldwp/lj75oB0vMNkbgG+wwte3522//LjbhJwVJp0XvTNCtnKhGbItum6hzitiDcj3sLXPtxULXnLlUjiNGYFDOn8zV0EgliaWCaM9rEO8lzcXUupFsbqWPbibA+xbbERzSb5g4UAiyh+J3UGUxzx002OBOdFTCSQgk3yRcNmsxPTJBAIsbsV8THmblJI8iQfcIDcLHNYOnkrXRfWGCWoaSqoVqKdlkzSDoQyZHFussqopEymMbuGjdXdHjOSugMGz4cktJJP9zifmfPxXpwTIxTSfUot07nLliVBA4r6NXI26NDK7Ek9jiOJs1YEjfuZfG6qRQMvEaSRXl/wF6IHMI1srxy1yHolTqfRFTL8k8L4yTjonrgqY7LtjFgG3lZVztlincqkYY59Fyq4rETOYDlAIFef6eyvubvhCpowem01X1QemAqdPf6QrxlQ9/YrI17g2I24oNgjadFDdipX6HRZ+5o9OdRpYpTNHVrFFdS1RTVMcVrhR+JLZCzE4qovkO4XB49mYxotpsosUjnGiFM0n1R1Cj/DgrJoolJPTSaRYbnuZiiEAyFiSXPeWJ7t+EjIWlONY0hHXK3xm6tTqyGZZEFwwmUsLi4N2laVrg+d/PkcazO3pYLGHYoF1X1fiqa5p6qFJuumLAqqRtHuMAI+iFK3ukq2dXCuHuo400kHMvHAVlB0Rnylz3paRmASVcdKxLCGphpauKNywPUhngemmRkIyF1CsxLOjsSeHvjQ3kgfCl3NEvM/pBos6GaHmKnBdQGWejb5s2W2JUyRvcCygCPOwC5kbcZdOHDZeCBzTX6pD0ylTINjZyL772AF9/va9vbxwlomHHVfrlL6qaHo8Zij6EVgR0qSKLJgB4xiAB2t9R8WvxyR4kmrySrLWtH5Qsl/EF6gaVX0+oSRaXBDPHBI5nVlirVcIxVj8sY2yGNx1i6taxRxcF3CyPEjW5jRNVyQ5oW5C6ljmg16qKrGpdy6u+OJ6wVAzt3KTIbJG0l7/AEgnH79CYQ8jTVIxYl0IsVXU/eiZ2m+jFW9OqtItKufVAIaoqAxFiGayRgGwYxhyuYuQrXJ77BfgfGTNDpS1gI2OrvUDb3X5/jvx7gInlsLXPde40b6Xv7AIz/2RyCWP+kYdNUV1an7yQBmwBmGJfyFKtjewNtuHT/03c9uZmIb6NNe9lTj/ANR2Ruyvwz68XC/bKP8AKY/ppzDLSMi1QXCncOkglH4oEhksEZVIdce9W2s4waSzY81jOwsT2S0MxFUdnA2D4dQfA+l6roMF+IML2uS/DE2N2kUR48wR4j1rS/en8j9WWpKIUhq5HcDpruro4G47Bi7ub4sCBa+x4m1QXY9m9qMwkOIjLCXStDQb/LRs2K1vbcJJ/EKgXVaxMsWV4gbYgA/LxG3kXP2Pj22452cXI775IuGd/LCG+W9JeWJ7VEaSR5ELPIsQZLfszyWp1YfaaRFNx3G9h9EyNx75W5JJGj+WLU7TPRkSgyl3IWQlpaN1qFzAui/MREwLKFIvGJMsGBUBXVuLkUOcgDbzH36p/s7svD4uJ0k2JEbgfyuB1BO4deta20NsaciCbL1I9OXo+lHDUvVFsHYSQRlEzUN0utUPNHIV2BMEjgEgEo34Y1hsPiZ3uaxl15Ai/M6+JHsg4xnZkMWYOcDmIBvMHV4BoybWMxBI1ojaon9L6wQTVbU8ZSIhHxMThWsGxcK7GIY2bOUJF5Ae6kLVPY2UETyAO5NF/UgD0C5b49t/yWmupUTR3oJGaKrp5FR0Vw1JiJo2G6yqsp6TJiHRo8SrhrrLG0asY00LIHZQb05fRNCR0rbTx5QpdBaGCE1MfRhAzWo02aIyjdSzTJLNGXKhMmCEllYk4uVCGFkhj4udzjnNgOIyto2MoIsUc1UQKNEWAVLxPZWIfMyeN1EeF2DuDrsd9RoQPG1b6maPC1bVCjwemxBQRoyoO2zBUKq1stwwGJLGwtYlSRrXP7my6qJzmRfzLvxSz5Vq5EkRT1CCx6iws8chFu42jxBI2JytcCxIvfhlzA0W016pDjudo7VMb1u5RkjpIXNTJMudkSTpkRrIjAYlVUqb2SzG9nsSTwDDYmTES8IN15eJ2R5cPFHC2XiAk3bdbaANydvRLaDmYkKjwRv7C62ksP4k/rbjof4Ziry8Fx9P12U0YiLLnDwr6bnuichJ4ZY5ksBNDIgksqjHMjqJJioULIYTKFADO23GJ8I+ElkgojksRyB9OYdOqsNV0vT6vu+ddJfP4sNO6H87xrRjI/tN3EnffzxMa5rdAnXNkdqR9EM6lylHdejIskcY3YyRgs/7ThAZEVWOypkSFAuSSeBP1domI7a3VQW5VmUE9NiD4w7/AN4CE+224/dwOlsORPptPGI1uNzle+xuHZbWNrWx8cMC6Szt05eb0PVmILBWmCfshDaGRtrBWYnHJsi/gWsLccpNowHxXUxRtaLVd6a8trLJNAVBWu6VMdwv9cxiPcdl+v6jsv1HweAOlkYwuhFvA7o6u5Dcc/EeJG6Fiml0ZDehQZzp6RSaVqcQpI5qhUVmyiilnUEpIkwEkOSsBDlISGAxu2yi/F3sbtDE4iPiYiPhyNdsDf5a1Hrtqdt1yvAlMZ4rCAbGoPP/AJRQPX+jcX6kqKLWIhDEnzlYSLb9w/Qe/H9Cj8c4ZrQOE92mpOUX101X42z8DShxcZGjWwBdDXQXvopms/E9BJhlUTVWFsVeOwFr2+ttvqNytydrhsVskz8YYGCzh8MQ4+QGvXw0/bcqhN+E8ZiBkmnGXy19PHXf/hefSTRxzBqdQairFFSRQssSuJGMkjlRayKwACqzyTPjGjCJBbI24btLtXEdpS55joNmjYen6nVdh2b2Vh+y4ckDdTu47nzPToNlpuD0reHXfmkKHS46OKP5haiF4eqvUDxHCQkHIoQSm5UqSWAtOIToKT/qNyTBV6jVO65RzkyK5VkOMa4GQBikjBCliwXyyqAbHic7Dsdbjun2TyNADdkmV5fplyCuY1G12tiAL73FrA38mx+/iwkvhcCq7cQKVLpPMbUpnlinMGfSQNGzK0irCCpyTFumb7Em2Xt5ud7SSNSEzgmiUubmA56mr6Dz10VLoXrNVRTu2YnElhIlSnWiexbG6s2V1BusiNHKu4zxLBmg50RzMcb6gkH3GyH8QS4gChsQQCD/AKgbafuk3eUviRqUVI/kaAwxlisQpJMVZ92fKWSpNz5IDAH3a42wca+7dZ8SST7lCfC2U3QHg1rWj2aAEM84c4tWzJJ0IqZUWoxSniSNe9LZNj3MxAAuxPjtA348dieLvyQOBw9uaH6B5lYG6srY2vYgg+Ta49rkY3v+XEN5V1gROEUm7IUtjvZ7Am4IDGx23BKkixtfhTMQbCaygiiukbzR4nrXVjs2QYkk7KMrnxcWFjtt78G+IfzKA7DRnkvnMnM9V+EyyKQjqbGNNyHWyMHBVg18CrKysrMGQre7mFmLZA5uhHMKbPhmhhRXyj680UEcv/pzRLVgrJEKtZKGVlfJJfl6qGoMbI6h4wrPh9AvGWQ9rL+IZpcrZPzN2cAA73FHXnd3vuoDezGM77ToeXJUfMddoVaTM1VVLUJGAYzDQEAKL4xBooVK5MxD9gub4gtbg/8AE2lozxtPic1+9oTcPZ7pKXnJ/pz80JBFMpdXPSWR4lMsZICqJpMYOuL3aFpELjeHqnJE56NrJHku6qhK97AMqsz8O2oK7K+nzuf7WBw9/wBrZSQfGOfsQfs42JjeSVMr3DUoXr+QK6jUuUqkWO5JeCpWIKNy2ZQRlRa+Q2NuAyRACwitlJNFQI5HdUOSrsxORsSWdnyt+eXCqMn7pOgTvWTPIYFpDIrZSHOcfhBLQpHlKpLABywEVvcm9oD3MfA1vNWA17ZSRspdTX0kYYRMz5OLu5S/bcYqkeVgCe8s7HtAstiGRbEQaVeIFxBWoPRHluSj0qauDKK+vixo1kiMsaU5cK87pkgtOMhF3XZFuqupkXjpcHhzWZR+1sVnfwW7Dfz6en1Sub0R0NNPfV6iCJKYtMixQqVinlSVoQsUR2ZHdCVZSUxsysyYuXSaXO6k0sG8xVQlqKlxCsKNIcEQWSOMfSqn7AWuT5NzYeB6CjbKzpuRa0RxSqpCSrmrI6N2nwWWNmK38gSBft5BAoNwczgHgUOt/fzSn8Sw7M0ZNuBqqI18yBfoSiPlj1ZrKcf1rOVACEspxt+TK6ge3aFO1iTxlwLVgOa87JrcmeulbXMKX5Q1Ust8Y4kdnN+0sQuT4AkZP+Gqgm7rdiUXYuMHX35KiME8jMPnoU1m+ALVa6EzTy09LJ5jpG6jqNrqJZ4i6IwOxCrVi3dlviI82PbdM26/f+E1FhjVu3SC9RPg+1qgaolamltmoLUZ+ajkRv2hHCEmRYiLN1kTzdRa12Y8XE+gHe+iC+F41IS8lBkqZUKQooBJW7K0TY9i3k6dSVJxD5LKynyB4DNtIS+YhTKvmSL5SMvDGsjLdQkg6yBXxtLGrxsrMq5h3iAZGjYOxJxwYxey0JHA6Ff3JfMJmllVtsIzbyWsbfvO38fPAzF/YPZMGU6ZijvROUJpQHjfqIxOxGLefBWQEi24FsdrediZMzSw04UfHRV4Z2vFhENfy3MIlR0bwt7ZBRuDa4yJFxv+R88TyU+2Rp5qBp1FEhOSsSCpGw7T5vc3IH62F/H5fbrTj0UfVKCE9ym7NJG2DZDNVlBIx7WxNmVsSuxNiNuGsKSJAUlibMZBUHmBKSUKY5UiZ7ZR1UVchHaLWno4J0kRmLKWvRtsoKG5Ydg7GQSDWgfvbQ/MFcj/AAuYCwTXL7v9PdD2t+k7zr1F+WEalrJ81Ij7AHEPVpT5ZE9liV8qSpFz8wtLe86z1oC/RYZBLHodT1qvoqWbSpqaJSUAid3jSQMTEXRiGRZSFH3NjYlLSLlGyu2W4DjEvjd6Jz4vhDK9pPipmgalUkAqyxtB3qC92W1xmr47Ef8AtvnuCOCwwBhyyPIvbpfj0+9UhiMbsWN05q25i5+rpoLTO7JfEoZZGDjEizgSMrgXOKyDY+EHng0+FkZEZCRS9gxkUswiaOX08wEIaL6dVdWgeGLqIlkJEtOtnCqxUrI6NezA7C1iN73AlAWqTnUaTMm0iaf+tkaRT+wOyLxa2C/UPykL/rxEa8N0YK+vuu7bgWj/ALmv09kxfSj0pNRKbRZQ065uNlU+cIiw+kSlSGb2QPY5Y8MQQ8Z9H1QsdOMNH3dzoP39E9eb/VMRiOKU/wC6vPilRgkTgpJGsiEiFnBIjZpI+lGFwOXSbjpnlrBS4XKXLJHxR+tiasmn/LLLBR6fH0YYVhdKONAAiOrkbyEKVbMHtawIIfqKOy0K3Q2Bwcb25dVneeoZjZm/xt/If9r8fCgiFPXUxWSwUapWRVoMqIaPT4wsaQqpZh2rEx2srjFSudy52IvtEr2tDXgjoOX7rmwIGSPc6ItNHvv5nbTU+ldFqTkn4WtKrJEmneWiWU7RHBWfEi69S8sUYN7NgOoQfrQrtF/EGIihPAyd4i7vQeg1vz9jaZ/DrMTIeNxQWNJFBupOnNwqvK/MUQtl+nvp5QaZB06OCOCM2JMe7SECwaSY5PIxA+p3Y8cK55duV3biSbO6t6mrvwE6rTaSi9VPXyloAVv1Z/aND4P95hcbe4Fz97XB4wWkorRa/P8A+J3nes1SztGpj2XsjAKEtsvVF2x8FjICtwGLixBsdnyMFtcRfIXrXWlIx4AeB4IR5f8AT9ZKypRolRaCCJnplJdSQemzX+pwGvLKGVbHc7FuO9/DkEGLxjBP+XXQ6WeQPhfvouR7ZxE0OEc6D83XmBzI8fH1RbWa+QNiFH5Cw/gOP6Chw8ULQyJoaBsAAF+RCN0pt5JPibRceR61I0ljPXjkVWDQu1yG3UCOYQzsSNxjGw8gG4IE52NwkpMUzedU9oP0zD3IVEYGaM5ojR6gkH5V9VF0L1NlUhWOYBsQw3Fva/m4PkHjm+0/wb2ZjQXRt4bzs5m3q38p9K8wq+F/EOPwRAe7O3o/f0d+YeubyR1HJS1SntUsDYrsGGwP7xuCD/gbgfzz2r2bN2ZiXYabcbEbEHYjz6cjpyX7B2b2hHj4G4iEmjyO4I3B8vmNRoUIc98kwxxK63BRr2v2g4sb/wDa5+44Vwx76fke7LRQFS8sdaAdNw+Hba1sT5IKtcHzsf4HzxuXuu1RI5dKpQ5eX5FJyjcFgFzUCwF/F1YNb7WF/wCF+MhxGxRra7dSeXuapaFmWJz+MAHVwskUoBJUSRyB0cA3K5KxXJsSuTEsRYmSM20oUmGjlGoU+i9RI0kBahoFKEnFKKlQPfbLtRXDDyuwHjc8UBjnP/OLU5/Z7d2/NVPqTzvT1UbBaNKaQj61LZXHgqgCxgHHybsFJFgSGDLcUMnDbseXJKNwIY/PQsc0qo5nTYWsLfVHExvYX3dWP7r2/Lzxg0jhl6lagXSgN/t/nzxFpfpFrSfJMXTpqegp1uZ1+ZkqAMqUtipDTS3QosIJApx3MFLBgXVx0OFLI2abr84x0zppi53LQDoEkvWn1SpFlRYP6aaQYCWsF4p5VBU1TQxNHG19xFEEjijjths2KKSSl5TmHwbg3M41fJZZ9UPU6u1B2SaoMiR27QAkKDyFSFTgAPv59iT44M0hotBdGHuys2HNAUeiE+P8Nv4cZMyOMLeiPfSPlmqfU9PigT8eWojUEOypbcsXt4SNQ0r2B7Ea9xccMQ41sTg88lNx3Zb5YnRjYir3q+a/WSo9OKdoII2yYQR9NWyKyEE3ZjbbKU3kcEbFiBaw443GY1+JndK7n9OSpYLCswsLYWbAIUp+TqqnN4JyVG+J7SRYbFWHTuTf2T2HvdU8wT6geonP9XFE0cjrG6RFpDGPF1yA3I3C2YjbyARe9mmnKMxS+XMaCw7z1qTyZG5773JN2a5ucm+390WX2twESlxVdsQaE/PR3khaijlFrus2AAB3/Cia5PgAFtyQx9rDzxHx/Z4xTg8GiBS5ztHADEkEOohUvqZ6B10UkUtIUjqIS75KbZMQo6LCxL3ANwVx2U+D22OxZMThHZJHFwJ0516lSYMA9jHCVwpZ/reeIzI/WVYqjJg0YRwEa/gKMgL+beATYbAE/wBJdjfiqAQCPGOIeOdE2OWwOvLVfn/aXYU3FL8MBkPKwKPPf3UHWqhQ34gMRbcdRGW6/e5FrcXz+KcCDRc4f7XJWHsnFNHdr3C76dzHEvhwb/Yj+Z8D9/GJPxNgctteSegB/XQJd/YmKkNOFeJP7aon9Ldb7KyWQFo5plVDjdMY1xJF+4i58hSSQ2wtbj8A/EvaQxmNMjjrW3Qch+vqv1jsTs/4XDCNg0+pO5RLresRPTyYPvb6cmt/0G1h/wDEDbzxz8J7wIVeRpG4UWnoDTACPEiw27gTYWuT3Ak+/aN+PXW46rxtBX9DzULWZGW/93IH/oyIH5sF48DV7a6tTwS32VvzBF/5cfar60Ka36XQMWYEqzCx3NiD9x4I/UebcFD6Wg8oOrPTGRFJU5It72DDY+x9v5Dze/m7DJBYCw5xpCE2jl2dgNizW2vtkbcPOfRQGVWq2zUc06bQAinhOoTrb+kVa404NhvDRC5O+4M7FlI2LA8Kd0LqSyaXV5yjoN/U/fks++qHrLWVUztI7szDEgdi4eyCOPFMB7La3BA9DOGY38rf1KW5p5pDuCAePuIAtDDuduu+j+m4XI7nI3N9/wDNuMOnLluLARxbK+i5QX/I4FnTIhaNlrX4NvSHo9SukWzSK0UAIItGSOtN5/3pxhjOP0JUi5WRTwpiJe7Q5qTjHiwxvr9/e605PU/n9/8AP+fvxHSgUGo1BY0klb6IVLEf2j4WP9XYqv6HjcbbK+cdKWL631FauqtVYtkCVhXc2Zz1DI9vAydiAf8Ahqn24YkOlIrG5aKUHMdE6kBlI3tsDufa3CzWp0v0WwfhaqCtHUrbc1b3O3tDAuN/a1tyOKcDeqkTnVPrkvTlNRlYHpq1vIW7doAsDbbIk+5HF3BxjNah4yQ0GrCXxXejlLqOt1b0zSU88bGOdXpZGppJIQqGSKUGPcABHuMWK5LsGZq4YL0KniQhuqA4fhLeeFpGqGURqe84sm33GxH2tkPvbgsgNalDZLroEK+mvIOlVzdOEzzS9pIYshVT+1iAqlQQRcPshBPd5g4meaEF2lK9BFHIa5rSvMXpwirHFDH00F1sLYovsqg75MfLe3cxN7cfnbnue4ufZJXVR5WAAbJdc/8Apg6oIoyDK1smUDwf2bHbfwPsN778N4bFGF9nXwWZIhK3ohCo9P6mBCWdgIxfexG25tckW+23+PFJuNDjVbpU4duypOX+d5ixDoMR4IJDW9r3yBPvtYcUTI0Jb4YonPM8J2btP94f/YXA/iOPWkFBdG4LsK24urm36hl/nf8AkRwQNtCTt5E5cZKSMsR1JAXNgQO7xsSfCWHnc324nSgF2iaYNF6m5Hgc5NDGWPuY0J/jbgQe8cyt5WpcTNxdcujCrZaNWO4B/dwNbC5vQL9hwMlbteFowPbj4L609fQb01ppoZamROq8LMFV7GIFVuGKWGR3/aJAsCADvwvK4g0FKxkzmd1q1CUAuPABK7fZSFA/h/588IPOqit13UGpfgJRUo/iZ5gkh0s4HHLrsf1jEap/09Vm/wCYKfYcMxbWvmC3i1jz0qiFpz/ZIYfa4U248k5J1yvOZdVZIeoD3l2UE/shQDdfsTfz5H7NuNxNB1QHFO/4b9XI0/EAD/eE912ZvJbe2wVVFgNgL3NyaMYCQlOqKeQvWGqn5RjrLiKor9UhonaLqKVhk1NKJjGSzOknRZsXDXV2LrY2t02HYGigucnJe/VI3mbWHjNTVBj1XqaFDucCJqyNGunglUGCE/SpPvYhkjmlm66JhfGlXGk0Z1isgncI5A3Ks6I24t5ViLn8vsOBEkjVahaMyDvgn5ZjXSqia15J6kgk47BEQALYA27ibEkZG/HOY8ZjR5BdDhdBYTyqogFcgbqpI/h/n/N+Iro2tGiohxJQRR6erO5O58328m+/8v4bcS3xN1KbEjtAqD1RsFijsGSTIsGF74sgAPjbuJI+4H24UsgEjdNRanVDsfIVMsagRgAC9h437ve/vx42V5Nkr0hLXmHlqMljuLH2O1gNhxVilcNEN4CBeW6ASV0KG4DTwobEglWkVSL/AJji0HEN0STgFuGSAAfx/kbDhBZpRBRg/wD7x8vF/9k=</t>
  </si>
  <si>
    <t>"They’re the most helpful and friendly  I’ve ever encountered."</t>
  </si>
  <si>
    <t>running shoe store</t>
  </si>
  <si>
    <t>Ridley Running Company</t>
  </si>
  <si>
    <t>9.7 mi · Ridley Park, PA</t>
  </si>
  <si>
    <t>Open ⋅ Closes 7 PM · (484) 900-4001</t>
  </si>
  <si>
    <t>data:image/jpeg;base64,/9j/4AAQSkZJRgABAQAAAQABAAD/4QAqRXhpZgAASUkqAAgAAAABADEBAgAHAAAAGgAAAAAAAABHb29nbGUAAP/bAIQAAwICCggKCgoICgoNCAgKCggKCgsLCgsKCgsNCgoIDQoKCgsKCw0KCgoICwoKCgoNCgoKCgoKCAsNCwoOCgoKCAEDBAQGBQYKBgYKEA4LDhAQEBAQEBAQEA8PDxAPEBAPEA8QEBAPDw8PDw4PEA8QEBAPDw8PDw8PDQ8NDw0PDQ8N/8AAEQgAtAC0AwERAAIRAQMRAf/EAB0AAAEEAwEBAAAAAAAAAAAAAAYEBQcIAQIDAAn/xABMEAACAgECBAMGAgcEBgcIAwABAgMRBBIhAAUTMQYiQQcIFCMyUWFxFSRCUoGRoTNDsdEWNFNywfAJGERikqLhNVRzgsLT1OIXJWP/xAAdAQACAwEBAQEBAAAAAAAAAAADBAIFBgEABwgJ/8QATREAAQIDBQMJBAcFBgUDBQAAAQIRAAMhBBIxQVEFYYETInGRobHB0fAGFDJSBxUjQmKS4VOCk6LSFzNDcsLxY4OjstMks8MWNERUc//aAAwDAQACEQMRAD8A58u8AxqxacYUylSLgZI2RiC2vRFPKdBKhdI0FTosEN5cQqbOY85STvUlQ7euPqCZFmcABJGFErR2xjxvzeaCVTC2mOXFgdYyAVioSJoUtAb0gDSCENUpUkEtf7L27brCkpkTLrmvNSQd7KBbhSKK3+z1ht5e0ovkUTzlAgUo6WfjWGhPG047yruBs6qK3NmlRSR999iNvXjRS/bPaya8qD0oT4NFJN9iNkmnJEYYTFP2vClvFczf38Y3/ZUb/nqRgQPwr1v8DzPbXarAhaR+4PF4Vl+w+yQVJVLWcPvn9IVZPPshQCs0NXv1Fb/yhI/y7kbk+nYsj262j98pJ/yeREAtHsDs5+YFgU++Duzfwhp5T4vylmmEpj0Mkc0TU/TJuWFhHbKQoaIFh6O7H1N2x9t7ZLSiYAhV53BBo2ldOmsVKfYexzFzJRK03GYgpL3q86lS+jUaHyTxnKteWFzqKtoaiuwohXe2skigbGnsb2Zl/SBNbnyU9ZHgYTnfR9LCiETV/lB8eiMYXjmVtzAAvm3Lm9ioA0hGPmJ27WAaB24Mr6QinCQD/wAxv9MBR9HilPenkf8ALfuVCnH8dMRbY8gr90SN+B3aFL37Vs3ofQuSPpAkrH2kkg7lpPlCdo+jyeg8ycCN6FJbtMZ//kIadXw+QRqVAAqBjq/aVXdNSqPMxUkhaNG+HR7eWPOWv+U/6hFav2EtgwmI43h4QvPi5QaMUwO3cIAbAOx6m4AI39RuL4mn272ecUzBwHgqIH2E2j91cs/vHxTDZm+06JJoIdEt5AlOql0qETXZpjer9mtiLbeuG0e2ez1uQVMMSRh3vv0hRfsXtFDAhJJLABWLYuaNu1h0j8b4xNdSj2rS3e6q6rv+Net8Mj2u2Yr/ABD+VXlCx9j9qgOJT9Ck+cLV8RwVq6i0PvqB/kQD+e2x2NcMp9pdmKpy6eLjwhRXsxtRIcyFcG84ULzSMkgOLHfvt97Pbb9rfyi7quDDb+zSW94l/mELnYG00i8bNMb/ACnwjc82hFXLFv2+Ym/5eb8R/Mffhj63sP7eX+dPnAfqu2/sJn5FeUY/TcH+2h2sf2se1d/2vT1+3HRtawnCfL/Onzjx2XbR/gTPyK8oScz8Z40LRo8q6pzSBbf9pI9TFAwjj6kkaGRtKBpIwW8w4mq3WcEc8VwYg6adIiKbDaSFG4RdxcNqWriWBpjSF8kxFk1pXa73vyn8hVn1r7HtxXL2gAQXoS1Na+R6aNjF3L2YCClqitSKBxj1joq+Ed1YqBYJ/G9ifWj9xuQPXSRexPC+0dpKs1nMyWHOROAOThwSOiJ7N2Ui02jk5pYOHAd2zYsQKa7tRFc/fMlIwsdCaMmQ0ar5fpMTPV3+yqlCwLUx32IC5O2TVe7olzTzrz9mmWBwpxJjYWRCBalTZQoQ3FzxNSMWLcIlvD9nWuJZvOOtHHKBIFD0VDUVABWywtSSw7HSRv8AHVTwDdfDefKPpqUqqQAX3Dzhqx8SfH1AxSapGMrfNT6jQO5DE3V9/Xtw8iYFB3HrhFZPlc7BuH6w+fCQx0bN1poBtm03X1VQINEXYHb04ywvFwcOHlG3VdGEB3ts5BJlCN4DlpMvLcfpkS6Y2dZJxoKhwWkKfU+n6OkNRKlQ/Z1Jlll3brnKrUwphxxiAQpSVFF69uLDDOorAbN4WkE2O2rO6UqVLH1dWhha6yxlarajp1VXoDY4aChyZ+DGh49GkCLiYAL+FQ75avrvjZfB+R050TMy1ljAmieRcZg2y/KrQoOoiQA2SK9SygzUuWVJJQm7hQkZ446ViCETQkgLXepkD93DDUNHaXwllCSApmz9DIUB1MWL1IpL0efVAdKEURaAbFi1cDC5V0uhLg05xYh+n1pBFCaFBpkxjjzBi3+Q50ho5VJlTYubkJKGyeXZmdgkmKNoshMf4dgyaK0uTK1gIE0mI6iTIeNBaLLITJk0LKbPB3PVGbs9stBnzjeF4YunFqYZGm6HpGl+JiQS4xhy4XkhkaE6uqrJGFJDotOSzIAC1KxvbekEtPJPdU4IBD5F64HBu2L/AJY8qRyiGIcOKuAN4p5Q2r4qyhC8obGaSLJGNkRIJB0rk6KyAdYsVbSHoovlLtdKambMgqCecAzh86Ppw6hERalAKVeQWNWODMNeIh2k5zltO2OI8drhM8MizyIJqKUrKBIEYuxCksxKoCB6BYSpdxK3IqARdFHc7np0QwZ8wTVS6GhUOcWLXQ2bVMN2D4syTEkxxE0PkfCtWU3yX6vwq6iYTrEkqlgVDEKxFUCTNUiW90KyB+HGl7XSOotExrxT94j4sGVd01hzTxTkF54/hn6mKqylUmVjJG4ca4w0a6hUcjHVpOlRVmhwLkUskhQZW45V8RBTOUSp0F07xVy1HEIsPxO02Xy6VopB8THIIGZkK3Jh5baHBJBcpo9GCtpoqPqtJFnXyc1KSCzgs70bD1hFDPnyxOkrWGdiHIZic+weML4faaHimmMWUseLM2NKpWHWCOm26ibZQrqCTRBvyjiv5BQUEOKhxU+XTFny6CkzFSzzXBoncdYdp+fnW0csc5njiMrKY0cMF02Y9Mh6nmOkBSWLeWrB4ixZwQxLY9/6xIXHYoLgaBqaV3w3N45rpl0P60+iO8d95TIISpYBukxnOnU5TcFgaDET5Jaia4Y1GDPxppHuWQgBga4UVi7ZGldW743zObY8XWZ1GmJ1Et4svl1GrUaTqTys5dAykKxugDxJJmlgDjhzhWBKl2cXlKTmMlUfvzMPU80ZMYpSZFEkdK6qyFeps6ALZ0FtN6huWXclgXl1PXhjhDATJDAPXD4sMe6GDHliZ5JZUXpvNHAmoyraxtHSkHcE5DygXo3oelmwkqWFoCek4Zv4RUWhEsomrVixCTXIDdmSY15nylCkioVjkMJjZkMqUfOB1DTV5zIRag0H3OmuIybRNlkUz9ZwSfZLOt6jDh3RXLnePLjs8JkfVDs2iaWq2bUPpOnzWGIApr7HfRi1rmAKJLGKT3OTLJSLr6sIj7xZzaVjEJZJmjUMUDSySBVI0korMatQR5QPp77cOonqUlRJJpQE04ZQhNs0pCk3QMasB05Vi+/L4J48SATNLqGOqS/DGFQZCYwskSM5PkUszmkXyIRGqlk4+fIllVoaW2NHKt+PHKNlNmyxZyZgJDZBALbuEaypkqSPQEhdZINDYf2cwFbfbV9+HpCmTVj1+Iiqt0q/MdIYNoB3GCTl2WGZQ6nQVvUoQte1ftEfj6dxuOKBaaEg14tGlScIEfeD8KxF8GZo4X6mCsStJj5Tk9OWRqMmPIFUgTBtDJZ1agSNhZWKYbpDnHUaDWELTLClEkDAVIJzOmUQlj8ihVidOB5iRp6nNYDRApgNRXcnah+yTQBANtfURirqQYrylIoyRv8AtExvFBChJvH8wIoc0zI62sEB+4F7Wd6I+/BHUQzH+Ek90AmFCVHnJGH+KtMOj83KI5hpnZXVAOahlWTSQhOph5BIQSu2qitblgshAKhymD1+zy4Q0qcyVXFAFqHlia8WgP8AYxyvIwzOMw02U+pZIsjHeRpKZ2VjHK7L1RdF00GQICQW41lptNktNn5MZCnMVQjDIUyLHAmMvJk2qRahOBDGhZaHIdyMTU5Pm0SeZnFmuY6dyFX4N77+jLf57gHf1sjEuM7n8wjaOv7nK7/7o9+6NH5vkKCH/S+h6cKcHDdSLret6BU/jY78TKUkfc/MqIpVNCiGm8USj3QtHiaYEP1MlJEHyjJy6nCikpWjddI0hu3c2KOraFwMxbhM84IZheju/wB6U/dwhLD4wkTqiWSNUmIkdGwMpBIaFO4DFXIAB8w1b7Eb8FVKBAZ3H4x+kJomqCucEtV/sVecLl9qzks4yMHWUER1Y+WjtEQVI1ecFQgCn6fL2+3HBIOBvDiDBOWTQsg41uKDejETZ/tSEXNOWKq4oix5xI0UDSrGvU1RfMZ4gwKxMTVORHpH2A2myLKShaiTzsyBpXA184x21p4F0gDmjAPqGxFIk3xBkfDtmQZMeCss0pGSvxkkRkkBFyaGh0oXIVm01rtQdQqstPs0yTNuEqdBYG4MOvCNNItkqfKvi4AsOXmqBwZiGYEYcIU8r8fC0l6eKXijMSn9IIxKk9mZwC9EBjqJJIUm9iFDJNUuWf5IcNpTjzXbKac/9oTZXPY3SNDEgWGdcqLTzHGLK6vr21OwA1jVsAb3vfiYQoEl8Q3wnoiPKpKWri/xjV898LeZc1WcTL0m/WUELCPMw3oBasapBbaGK2bFE7XuBJBQQXFK4KhlSgsGhrQ85GUOMKkCH5OQz49oCk2Ada6OkQ4MwGqgqroCeUOSdXmaBbnOU13K1fSJC8bpAVR85b4NEJe3Xx0E5e2MyTrJlZU8iCQ4pXR8Y85rpSM/1VuRoJbyswA41eybMVWlM0NzQBR8WbOkZm3WsmSZZvc4k1utjur+u6Je9pXiZoJ8uZY8oDKjSWItHG0VSwyyR1MjHy9GdGvbz6rOwBrp9lKZpSpviJocQS/6QayW1MyQlSSprqRgMQG1/wB4r3zrNad3kcW76mfzKvYVterYIoPrXbhhACQEiJKUoqvHu6N8Rv4mVTqN1SsdiCLP7NAdzdau2/8ADh9DgQhPcCo1anTH1GTxJqx4V1kL8OoOq6AKr2LRkHsD3Ir778YFCbky8BV36o1BAXLuk4jwhpmYmtSBjQtgmx9bFQ9j34LLwPrxiE9TEMMvWUBGd4uihRDklSzWBpEZLHSSdKCPU1gGgAfyrgCJClE3KdL+cWKpiUgX+yJWXmKyYfL5UZ40ZDRZootBpAVKSg+ZWDGrWh+Z0iYpWpJyMeDKDj5cGOp0w0hr5VkWoJ0BGpA/UwTTKysW3YEkCiV9QwIv1YLAY90DUVOzHXBeGlMoSxcvBYHSmljp1MmKwBtftINWkEWK7EffgYcYK7oMuaCGUknivqqIGPEfK40YdHH1zuB0Y/hS7F9IGpzFOKiDgsXICqu1/c0q8sh6DM084DOWlAU5BNaOeGKeDmIgxPd/yuZ5CPlwyY8cVL0xjzY5ewFZR03yKUjWqyEakDKVd9Nm8l25FlDSw79LRQ2mxKtjGasAjN04dDJ74l3I9lRa2lXAsmwH5bKAVAYnU5jRmbSBfn0v5/KNhxXi3qBe72fpDqtmSVMAo76oPeo5wNZnshiLt8O3K9i5GqDmwNAMbOnNQKemLNbg9uI/WL0Ke0wcbMUlIUS2H3JePDfC/H9lakuQOXubatGXzLH8gp9fzcqRV2G6hLA7EWeO++ywPhgJsVocOojoRnpQx1wvZg9ikgFlg5/TU69NRoAfzQt3JKd/LpG/mFcNrkkspLfl8Y77pPAdKydObMDmtKK4xHvjrmvwpaORJkymUMnS5tBNCqm1DO7xrIGZgdMfRYGlGpQbD0hUuaLwRTh4CEp6Z8kter/zPEwI+BPdZmyA2ZzFMh55XEiGLKgR9/8AbiSHJK7AhVBZiQ2yoEZrw7dlyAlMkDeGw6jXsilGyJ1qvidR9Xc9lMosL4i8LTZBEjQZayLHGrGOTGfWVRFViHxwOppADkUC1nSvbimtO0ZdpWFzBVmoP1iysmz59llGTLUGc0KvNOBaB3F9nWQQSIeYlhtZh5Y5N6vpBRPQdzsNvy4W5Wz4h/5vOHwm1/CpSTxTl+5HBvZ9Pf8AZZxJIrVg8mY/kD8Qm9/cXW334lfk6n+bziLTyHLa4y/6IYOdeC44ED5WPlRxm9U0nKOXSINwqoRizyvZbbaNh9J1LRPB0rSaJWTudXiYCq+n4kppvRv0TEb4OP8AHZCww40ZwWYGadsNI8hYwGsiNSdAID6SH1uAEXS+kl8CTLlla1qCt57sXiqWqfMmhCZSSMKAEVbFVGpx3wr577r0GTK0scmahJUhFw8PpIBVCNP0klIB5dN2Dub3s9k2yiUAmhbpfidYLatlzVE/ZkPoUthkKRv7TfFeNmHDRTUuBiR8uacoqyTrG79MyR63CGIN0wBK4I327B6dOTP5xpjlrl3njFJZbPMsoKAlxTHd+jdUR3zHGWr68S7FQWOjUQbIPlcnZvQHbTt6la4j5uyLRJmv/dHvbtgJ8R8ilMckpVejGUjMgKlQSHXbsxZmRtS6LDWCE7cFAupcVgBmIUoDA1OGHfrx3x9DOS4qdHHtmYnHUhCoKt5Y9WoCTsCQBe+5NcYdSqnp9ZRrpaCUjoh+wufAKA8K2ABVMa2Gw8/YG+OIAbH11R6aC8RzhcjWMBogqyMAXYyF5ar6WZhdKxoAEKOygduBFZJ51R0MOyLS4EgXaHtiaefTsnLsEEhmadAuqWOJWJxITp1PG4Ysx7UCPMCdjY0sARhzoAxM058ytHzNaEQAJ4mSIRapIzLJKdOL18F3lA0nyI0aFy58jUPKo1EgEUwlIVhA5jpJpljdX4E4Yxth482Ro1kIpkN44/RDzH6LBZWdE6m6fLYyjRs6HTxw8mn8XU0cHKKqeaGx+0f0OMOWJ4cEIAghQo8pZ4lgw9RIEY1u65ALtItpqJL3G1nccLqN/wCLuHnDIVddiQWxvL3/AIThjxjtB4e1qhlxSV1sNCYzlhtHbfJylFMCFX/vI/at4gNQd0EVOBJZWXz9OqcvEQsj5Z0kAiidVOtgBj56kMQq2dEzmiVX+AaqPHSk+gREOWFa6feQe8CEnMcyfSOuCFKsE0nmieY6goYuCApkA1WRSWQRd8GQlR9GFpi5Qdsafsz3enhkyefRwreROUX0CZOc7M9nSoQYUpckg0FLnba+JmUpRZOPTHETEgYBnzQnTLnCN8rmck5Nu8aaU0j4qEzym0NN18JlhBW3YkSu3YdJqIGEEYVPTT9e6JXx0V+SrZYKppkzx0w+SJEG0xCMsysP1nAkLsV3cs+KGLbBrLWSW7b3L7Q4xG7LcENmXuq/qhYcpb0lo9RZtcJPKG+mqJsKT9TqKOoaWNb8CKfVIKJmmmP2g9ZRiXIjtfKjWxPTX4BtyQK0rOtXsPvX248Ze7ujvL0NctV+UdMNlYLsSSjUFgxSV3cb1k9wR1CN/KVs3YHrjR3lndqV+ZW78PCGvn+XHqKmJp5EVbCwBUjtFk+bImUdGhSQy0zkg6UNcGEsncPXrTfABPIwNX1P9P67oQc08B42TXxtyEHSsapkxwKNOkAxrl28iroAd3aiCyJGSNJeVKKIDcHP6dEdCL4cnheH9MFPhrk0aFUxY3X5ljTFlLEGJuzWQbBbdmYXVX+IlqUoucY8m6hDMGbB0v2phZLE/pp+kluoud2AO/1ncANuQd6rjiSXj0y6AcG6UeUU0TlDMSY0FlXdtUPMh++1qO2rpVQ06i96QPKBrAoxmFhOJbHVEM3NMWXS/TVtIRS1/pONhugOi4G/vTsAS3T3NU9SdoiSA1R/IeusDvNc2PGQT5KtJA1Nj48gcjMkhln807OqO0UTMesKBI0wg+bVxa/4KXGL8Q8Z6Y5nqCWej4UoNC0XYyvFfM8mKB0HIoo2iUpGeWSKd0Tb/XD5VOy/uqa378ZAz5d4vLfoAjZJs01hdmkdJ/2jpy/mOeVUuOWaqHbAZR2+3xX+O/ERNl5IHVE1Sl5zFdcDM+GVo2zKRd2++34+vY8VKVOSGbqjSqQwGcS54n5VOeWYSxZDQK8scjNG8wnX9WVCAI8eYAAAFTIgXWGGlvJwcJUkEqQr4tDpjhGcVb7IqcQJ0uiWPOR8QUaVUGOuJGkDXhrl7wJXzQCXfrPnQNJI9R+VzPi6qUeZLXSjMQAAaXyytQqPDwgyJtmvc1aDQZA0/dXDlnZ6oEJKA6tazNLystrCxOyAtFGD0XINjclgf2qCxLY+HlFkhlPdruaZg5Y0JxHlDTmeIMdCAs8DSCmBReUyyM9ROUCJIXUxa7LVVm7AZDx4SwoOP9MTVMWmiwW0+2wqHZs/WcNWV4qWBRI+JNGUe1lOJywiS2iVRGEzhTRnVIbCnSWH1KquxLs94c0gnhCU62CWedeYsMZgbHF0uxwgoz8ARKGMSgBWBlOIQhUitulmDar3v7fa+ABBwA7IZ95BDmZSn3+90wlx8KZdRxYHVVPTac43MdL6tdmGEZXnQKpqUlUUvEQJLrgwRdHOruHjChnibgd7lSP6R2s9YeuU8jfcoHaR6iZ5v0n1NRbUAhthDGUVdaIEj167XzVxBSiQ2G6vrjHvswXxOv2eHZV34RozS6gqGTzhFvq8wVgfKaVmxpBsw0jUwtCbq748FJIYvHFAglXNID/IacCIZPE/tChxQqyZmkSU2+Tk6xoTzIqDlktLqkAYGgQsbA9wJJlFXw+XhEFTEggKAfQAE16Fbo15L41jyywxJhMFEkmo5UCSMgLDUVm5ehFdOUnVpa1c0wI47MQUfFSJSlhQ5owYGhp/Nvj2ZzpA4Ty2pJUpkcueV4w6r1DCYCxCWpJH06vNXcEQlJrew6oCsrwuVOTKx3V74ZVVnpZzHjgKSY1m5W8r2rNUsiBdFgqmmFgPKCZXDMOPFaB8OPrD1wg0tCyainQt8fBsIJvgOn5AIYo1Aj0heVgal0ahXUBUmQdQihTEjsOAkvVUFS7c19fv+W+M/o7USVKdInUPLgsPKCxFjIo6Fck+gB9LF+JBjqSpJqSPz+UdsXHQ/wB0HVWDNHHFjMxWrYgrkEjyirvy9+OBL+hE1ziKAlyGd148UxxTHJQ2jCkcBTjxKy+UuGoZQ8pZtQ/eAP4cSSliIgZpILFj0k/6Yp3Nyp/J1YtQEZQKMWJTGw1qqsRzHuGAcqLtSBqBJ066hFBGV5UP8Xaa/wAsMXinl5pi8RJKLpZYXUKdKbErnG9MdoQKpqN7bySMhHOVTlTi/wDogC9qXNJnhhjlYGPDebo6I9AHxLvkSnUZJC3zqAsjSNhfo4JilJCTgHbjjFQiWmWszE4q8KCL7+CbGPjiQWBBGQSGJsqhH94NIPfc+n8sZNDqLa+so3cki4AoZQiysqZdIQyMukENqCk/mOp/H0/LggbNvXCBLCnpENc39tD5s0OLhR9Np5Eg16QG0M6qzxoGKqUit1LajWr5YrhyybMBWAqrkU8/XGKzb23vcLBOtYAHJoUquBIHNDb1MOMWc0gAAdlAA/If48fTQAAwwj+ai1qmLVMmF1EkknEk1JPSY91OOxBo91zx5gcYIlSk/CSOiOE+Krgqygq3cEbH8fz/AB78DXKQr4kg8Ies20rXZFX7POWhWqVKB7DEXe0zleZjKHx5XkxgxLQOiTCId7JkDs0e3/yfeuwPd5aahI6hH0PZO3RtF7PbJiwtgyuVWm8egKCQrv0eIy5n7SpJAnycNWjsI6YsWtdVXoLhwuql1aQLofYcQVJlKxQn8ojZ2WzTbOXRarT0cvMAH5SnDpiUfZRiZcgL5oBg01EkkUYbUSGLqAgKLsbv6ydVULYH1dZlVVKT1CKXbntrbrPdlWG2zQsHnFM1ZDNgXUQo78sCXNJHZxsKWlFDYChZNCh9yTwM7Lsn7MRmk+3/ALRD/wDOmcSD3gxyzG1jSxYAChoeSMgWTVoynuT6/hxwbMsoL8mO3zgqvpA9oVBjbFflR33Xh78N+zjJy1ZsOZoBHuWSR41OnpqS4RWBADoZHYAlSz6vLIyJTtn2MGqC/SfONz7P+1XtVbElcu0IKE435ctsr1Uy3DXgSSQGc1AU0Pc15BzDHyyctXU5EUUpnx+Zcwx42VmTGTT05mEkkjPCOnFG7asiBnK9XVwzL2dZlhgh26fGNQnau3JyBMs9sKCsOypVnUGIcfCjQgggmhdhhG3N/aFzKBycPGbS0hJkWXNmErdRUvU7QmReoyKDpeJg0fTdkKsQL2JZ1VZXWfXZF3Z9vbZkhp05CywwlS0+ZPS43wd+C/F2RPBHJkh1kkU2rPI4o2oapGYqSlMATanT9uIjYdmI+91x852j9KO2LNaVypCpS0g48mOIoQCxo4xh/wD02xvVTXf1qr7nu3mB8xrvueOfUNm/F1/pCA+l3bo+7J/IodyxGF5m1EUlG/7qHaxRr5f7SgBvuAAew499QWbVXWPKJH6YdufJJ/Kv/wAkcTI2+kqpO1rDjg1RBX+x7NfmHrQ9LBl9Q2bVXWP6Y9/bHtvHk5P5Zn/lhj8T+GDlx6GnkQ6iTJHFhCR10qojYtiN5F07UASGZSStAdRsKzoLgns8onM+mXbSk3eSk8OWH/zZ5wDZnu5Y7ijPLuS7fJ5edbksTIwOFWum02ALAF7kkufVyPmV2eUJD6Wtqj/Bk/8AV6v73CEWR7rWKwoTzKN9lhwALZQjHbD7uoAb79uwAHvq5GSj2eUT/tc2pnJldc3/AMhhkz/cswpAQcjJCsQ1KuKm41AfRjrdBiBd9+CJsCBgT2eUCV9LG0iXMiV/1P64mFsR8VIlhpgsYhBZULDSFFtUdeYaSD6+YehPGF2pYxZZoBcpNQe8Y5R+mPYD2sHtLYlzCEomyzdWgEkAH4VB3LKAI6UmGjKzGNExSE6RuoWv4fL/AORXFajCPo6xWK4e6r4b6/MRJRKYULy3ts7joID97RpW+1p6bXvtnoKpt45B+JoPGPzr9K20vddje7pLKnLSltUJ56j+YIHHpi5Trxo4/HYMJ+PQaPVx6Ox5ePRwx1HHoHCGDw5BGxaOGFXPdljRWP5kKD/XiLVhtdutExNyZNURoVEjqJhRMOJGAphw8N+G/iXKBmDAagAoawNyTbpVD873+3Ck1ZQAWjS7G2aNozFSrxCgHDJBcDHFSWamr8IfZ/ZOwLqWl1x/Uvw8pPci1CluoLB3TUKBN0L4VNo3DrEao+yKkqUkrW6cRyK3xajE3hvS4auFY9g+DsjHNwzToSVPlgylDFSWUkBCGANlSbH1EevEVTAqigOsQzZ9iWqxl7POmpcjCVNAJTUOwIIGTuMWzgv8K+yOXnEFy8xPwwYII4DIunplAoCo0IgcCNChVSQqwvRGkcCXPEksE1jY7C2JbdpoTahtHmJVdCZYoyWDFJuoSWAZ0K5t1VQRGnjr2GYmAYjgmV8xYqMuS2VlywQOvQtHqXotO2pdkWxYTphKMZc9SzeXh0t/u3+8XntPImSJIs9imHlCBeJSpRCDzHeWg3VLU+VeddutAC3s6lG5bbvfRzBt3/8AdewG/wCXD4tA9FPnHxJXs1aBUn/pWj/wxwzvBrxIXZ00j/uZC2bqhrgUA2DsWHY/bjqZ4UWHh5wnadgzbPJM5aww/DNG5udLSAX1IhjB4ZjMGOinj0RjsDxKBRvfHojGRx6ORsOPRGMtjFwUDFdVUQSNx27Ed7K/gGJ9OKjalkFpkEAOoVHreI+m/R57SnYW2JcxamkzOZM/ynBX7imPReGcN2NkOoACt233Ox+28np/yBx81CY/f6jFe/dPzTFFltSGR5Y1LeulYwwWxXZnc1+J4+jbMVdSogZ90fkr6X5Rm2uyS1KN0S1EDeVsTxCQOETt/pO37o/meLi+dI/P/uCfmMeXxJ/3B/4v/Tj3KR42EfN2frG48Sj9z/zf/rx2/uiPuP4uz9Y2/wBJB+4f5j/Lj1+I+5H5o2XxKv7rf049ygjhsKvmEbHxIn7rf0/z49fER9yXqO3yjU+Ik+zfyH+fHb4iQsa9R64Qo5f4yERJSrP70UT/AH7a1bTsd6q/W+BKuqxeLGyLtNkJVKuudUpV1Xklsasz5wsX2lNvYjN1dwRDt2HlUbD0+3AjKRv6zFujattD3hLLt/hoGGGCRhDvy32yL1C2TG0ikbhJJIXJ2r5nzNgNq0faiKohNnT909jxfWb2kn8oV2uUFg/KsoUTk6udRsm4wYSe9KsCRw8uxYoIYwRpcvNZr6uyAN3LMQ7OaJPpwL3QKJK1EmNCr26n2eUiz7MsqJUtIZlEr4/dri5N4qJcnGANPa0dRc0ZGADSF8rW1ChbCcXXp6L6AcMcgjB+weUY369tt4zCgXywKr828WwciaDTLTJo2x/a0UIYVakMD1MzuPw+Ir/hxIyUEVPYPKIy9uWyWoLSioL/AN5Ox/jNGuT7TVdSrKpDdwXzSO5N6TkUaYkiwRZ7ccEtIqD2Dyhedte0TkqQuSkg4gzJza4cs2NcG3QPfpeP97+jf5cMX0xlfd5mnaI3HN4/3v6N/lxK8mIe7zdO0RuObx/vf0P+XHr6Yj7vN+XtEbDnEf739G/y45yidY57tN+XtEdF5vH+/wD0b/Lj19OsQ93m/L3ecbfpeP8Ae/o3+XHr41j3u835e6MnnUf74/kf8uO30xz3ab8vdCDK0udUYsHdt1Hm9e62b+on7sR6cfPdpWRSJ5MvA16Hx7Y/cHsB7UptOxpSLa/KSvsycbwSBdL63SAd4Jziknhj2l5fL1dMWUIkpEjDpQSHUAF1DrwSgHSNJ2IIA7HfhqXOUj4CR0RtNobHsdvuqtMlCyAwKkhRAxYOMHL8Y6S+81zZQzLlqyWUF4HL9QfuFcfDqKq7Ks3+I4b95U1VHrjMf/SuzUrumxyT+55EQ4we9RzgdxAR9v0dikkfmujt2sEfw4B73M+Y9f6Qwv2O2SR/9pL4A/1CHKP3reY0S2LjGj/7nKDvf+zzkG1fYd+CDaE0feHZ5RWTPYDY8w1szdCljuXHaL3r83cnBxqBG3wuWCbvf/2luBW5+5H344doz8lDs8ogn6ONiE1kK4TF/wBRhV/1s8nc/AY2kEAA4+aG3s3YzzdVRNdyNt+I/WU/UR0/RvsMf4K/4i4WR+9vISB+j8Y2a+nOVqG5IUSSen48S+sp+o7IAfo22J+zWP3zCuL3qH2L8shomjplzgR2s6TjH77b77i+JfWkzUdnnCZ+jTZJNAsfv/pGk3vZqta+XRAEX/rGYPw9cL7/AOIP2uY2mv03nHP7MtlnAr/N+kJMj3vYh3wUFi/Llz/8eXHgg2mv5fXXCS/otsJNFzB0EHvTHP8A63UXrhAdj/rknqARv+jKFg39/T8unaa/l9dcDH0V2RieVmfy/wBMcZ/fKx1NHBNgkEDOPpt3PLh63x36xmfL664CPoysGBtEz+XyEdU976A/9gN3VfHL/wDgjjn1mv5YOPossOdpmflTDjie91hMPNhzg1dLlQn8++OPTe/sD+HHPrNWBTAj9FlkytC+pPlG7e9vgjth5J9T+tY+29esQ/P178c+sj8sd/srsv7dfUnyjKe99y8/9iy9vUZWNX9Yh6+vHfrE/L3xD+yuy/8A7C+pMdk97rl5IHwmUFJALnKxSFF1ZCxliAN6C6jWwJ2499ZHTvjn9lll/bzOpMeb3v8Aly3eHl1ZAIysSjXqAUB/HcX+HEvrBRy74Cr6L7IMZ6+pMcT75HLr2wc0j0/WcYf16RH9eOe/qwbvgifossig4nzOpMc/+ufgXXwGXf45eL/j0P8AjxP31WkCP0YWMFjPX1Jjo3vnYIOn9HZpbtS5WOx+24GOa46LYohwBAz9GNiSWM+Z1JiSPB/tDbOAePk3NEiavmSzYsaUReodSNGda31IrX6cKL2umWWLcHMPSvoos8yqZsziEiJM5RzKFF/s33Ord7IsDa1RQf5cVVo2iJyr13djG32R7BjZkkyUT3BUVVTqAMm0ihMuMHCkCx999tvX73+XHqpJBj6LdcAiGXB5KNLlgKOQCDqhXei23WIBND6VIY9rAJuRVzTC937UdG/XdFmpuTQ8vxxLPG7Rg4sShNOrVMdA+orY1kWdV1Z37cMrs5igE4ORApk+2nlkZcSY846cjQWUiIZ1YqwUjI9Ku20AjtZ247Lsypj84BtX8o4uaUj4X9dIhZje1Llz9sWcem8UW/e/+0+nr+Y+/D42NPOBHb5b4rVbWkpx8N+/dCx/E+E30xMCPQxJ+B/2p9COB/VE/Ip9cIl9bSRi8DPtY8DpLipOkY0M6FNKU2+vuOtH+7/tP4HhCbJVIcKxBaLeyT0zyCk0IeIqyPDOkSARyqpdB0zGzP2cg38eDSbhja2WTY+i1/B/XZFtybYHviQvY74VaSXI+HjdWUIUE6yKB5mFFjNMTpFhtIQ7iwbFHs0kz1BAiv2hMFnRefxiwT+xnmAFk4df70v/ANvt/E/lxafVS93XGdG1Ub/XGEHMPZTmRLrkOCF2Flpe5BrbpdmIIB2BO3fbjg2TMOnXHfrZAzMNs/s/yERXkOAEZil/MO4bR6wDcsQADV2KJ78cOypo064kNroOZ6o15l7OclIy4jw3AIVQoB1Elh3aJQNJVgw9CK9RfkbJmqVdDdceVtiWkXiTDP8A6J5B74mPVbWsHf8AEXsO29n12+7H1HO3df6QH6/l6q6ox/oHMavCx9+/kg77bAXv+e3ptvtz6knajrMd+v5f4oTp4AkkCk4OKQfXRARXoR9/5L+f359SztR1mPfX8sGhVGV9kr+nL8O7/dgFj7ny9++2/wCfqPfUs7UdZgg9oUaq9cY9J7GpDf6hh/hYgF/n5DW/5/8ADj31NO1HWfKPHb8vVXrjDdz/ANlpxwGkwMXS1AaFjZibA+lYiQBYOr+nHFbImpDluv8ASJo26lRZKleuMDGb4ThMpgGNAGCyBz0Qul0jWXSBJCrEEN9RWM0AdNNshMsxlEpJqPJ4sZNtVOAU9DEGeIHPTkAO6uq/XG3lIk2+WARuAaa+34HhFGIi9UguWxj6HeEMVvhMQqVJOLARXTI/skPYC9z2uz+Ppxn1qTfU74xopaF8mnoEOUhBq9iAAaWEC64kklqRxaaxSeCh2G9HarHp9j6Htv2vi8NYqAAI35HMoQ71qyyhOtEH9n1KJkjkBvdVUVZ/aHBSGQT6whdDGczfd0f73SIs97xuH0uU9QDdcnltem4mB7gEjf8AAn8DxorQi6h4xkghU1jvimHjRE6SBSQ0bTvLrADSGRlcmwKPTYsF1NrpnpVo6kZK6l4sZktoQ8p8aS7GQqUjtR5dk1AyeU2PUMzbkgFx67XXvswqc78tQB3ARTKsEq7dD4DPQkjtPdBdyHxoWC7i2Nfi24Wvwux3/E7CuGUWk5whNsYNIsn7S+Vr+gMVm0ef4cksYgu4lPecFO/axf2o8Um008xShrGh2JzZiUivN37tKxBnOMGFuswaGVRIv6xfLATYkoEFB/a7nzeb5e218Zd2japCqAJY6c/1/vExe7VytDkZpR45Noj1AcWmuR6ZuhRFnzHqfw/a4vtjh5hOjRl/aG8JCQoNjSu7Xwi1nPiPqoaIyUZmYaTsDpZTpoavQ3flI/DVqXpxjBSpdWOOXqsD/P8Am8EUGpgSJGVrZQ5Ox2IAa9KBmY7hQGYkAcLkhKcYbVenTKgUDUw7Yi7xh4lBhlbHkiVAUljJj2VAoMhYdFqAlGo9iCFcmlZCstZYmGZcoXgCIEfaf7S2gwGkcqdORDDYjZVNrkqT5Y0EgLKaJLqVN9inBUWm7WIKsQWq6MMfWMM3g33i8OSNOo6B6pgXRDYNfSaoVVAX3rvY4cG0UBNcYSOyZxWQkEjcHiR/aFzmSPAknw4+o5QaB6DXQvYMDpBLV2Ok2QLIPMtIEu+IRlWf7bk1a90NPsDlP6PhSZOn8MmhnZwVcamp9X5DzEgeYkAbWy9inhaS2AoIYt8kCY+ZqYlOLllix2O4P3H4cWF4RXQ48r5HqO/bjl+PGFviPkY6LL+zsdP5ENf50O/EFKpHUisVn53ip+l8sKxIZ8h/ugvDUGmHf6Re5I/DjO2tDzSrUeEavZ62QE6N3xVvxLRhkLXtJGQWaU7/ADdgHRAPXZdQut9heTD0j6QWCi+HDwj6D+yrLEmDgLHKxZcLG2HWJ2giBJJsED09N/X0zk5IStRUMzprF9LUVJATpD205GxY2ANjr227bMOx9eCIIaggK0qfGKHfohAdg2mvuL9K9ONCVKMUyUgQQ+GQFgI6nTvMjUHrPCW8oOm0jk6hIDAIwVbpifLTSJ5hJ18IAkfbgAfd0fPpHXFpfeSlhj5RqyndYRkYtui6nVgHKED7iQKQfTvtXGstI5nERhJB+14RQvm3L35hkJBjya5cqSOJNSspZncIvUYhhSjSzPr1AtISGYNdUhn6Yt1KYdEEXKfdkyz5WkxxszkqZXYr0+spVTGuqo0Z1Xu+4W/PobCEAG8vqD992FjMVRk9ZA7ngb8bYZ5dK0OtZDHFA8cyDTGyy48GWjKtk6ulKovUb07E0oEwq4SK9TecRulePrKLfeJMtU8McsZ5Cg6OEC+toz/YufrWGc7/AG6Zv7r34VtvOswfUeMPbLS9rNHoadW8d8Qx4h5uiPMsuW0cwkA6K5bdMCnLb/ow1obQEHmBDMbFANmzGslygQCEUbG6H/7+mJo93zmAaXmpL28Yi1ospkWJutKCiXjQaQCCK1SWANxVtoNj0Us9HjGW2+kclLCcC+TZDefCJg8T+PMlkJbCkeRXX5bRvRqORxIp0nTuqKtM7AsqtpsHjSLU4ql4xcqUkGi2pi/ZCDxny92RwUAhDIIRGk7stUpDrGL0tF1Eb9kgqDsxHHJsstu4mOyJgvb83IA9PANynwPbdJo5PmoEGmLOaMO3TVmZWH0nUxKAghRRYEUUiggGmWhiyCgoggjHVOER97cPD4x8PdIulHzHFkKzJlJCxHxTMHMgYvGzEACNSAtIbGkkK3Qg9O8a6wRC7y6fKcwTlpEaxc0in0SLJ+q40EsfWczdSPIV8fAMjGIBkSfAPxCQ6Vjld8kOGIJjEhAmNd9eh4xNSlockVfsqe+m6kGD+3rBXEXA68QXqRAuEn+jqyZIXU6HcdLGilk2UamYdOgiMrKZaORVChlTJk3l27scPMxGnir2mfqXUgcIxdMdFiM1pc80y+eZFZguLElEHU3xKtJGh6ZK0qZdQEoo59dghk2cKmusOwz3AeJPVA5he3LPU6lyGDadA+XDaiqtSFFH1q6J9D24cvTREPd5PyxJnsl96DOR+i0mppCNLFFAUD0rXuSfWh/KuDylTAWLQpabNKAvMYNfEPtfzsuIpJMekwpwqRgEGKyCfqqz6Ef48NG9FcJcvEAwxeyhg+WhUUOnkKRQF3iM4NAnYUR/HivnveCTv7jFzZLuKd3eIhXxZEFjltU/tI9lWMAj5oBJSRyTRH1BSDe13WNAj6OpQvB9+p8POLzexvNT9HYAN38Hj1YiN/JjAI1Cxtubv7W3c0FoQb6jvi6s603E9EERiQ15iNhtUQI/Pbv9+IIwwgqyHilUWUfU3Y7/APpQ/hxfMNIozQYvBl4Z5oFgXVIF15qKKkyENdJSVJx43LffS4ERIssKrgyW5PD73gIVZ5/7mgOZ1YeMTh76kd8gIH7WXir3A/fPqR/Dcca+0B0gb4wdn/vD0RRzwNgSrkY3T6dGfHcNGTrjorMrPsQHVAGWwUZr2eiFqHGJGHm1Ytq5Zjwj6KZfs5hF6c3O6bMJSFTFA1aHW9QwQQAjsKukRjGAE0qLs3fugDh5vFGFK6eJ8CIoN7y/KNHN8pY5JJYoPh0SR61hPhoHApUQaVLkKAoAUAbAWa5ZJWd2lMhkA0WcthLrTp6d8W0zeYqPDfK1R6dIsFGp8tCGbGaQKThpJLZRlYDSVIIutqBbD/6dIGoh/ZqXtKicGOmo+ZhEX5POjpl6MzmASRgNJk87EllZSnlGKSAQsmqiUtU1EHRecJjVJlOReZ65S27+/hEmeyHmwGPzaSNy6RwoVMkubIdOt61jMiQIWX6unrUnv9K3fbLLiZw8YzG3UXRLB34BI0+UntikvizNSQ6nOjULpfWwpvf/AHR639ydjw9MQGqYppKyRQQk+D+VUcyPqIIDypGyjbbzSixdjYj716CMrm41hol9Rwgy9l3hBYcgNmSxiSLVIirl4jABYndjIrTg9qKaW2IOoVR4HNQHqG6okmZ8vcfKPZPgfCtmXIIUMKrJwCASDXeU3QUDcgijRI7CKEkkvEBMIDMeo+UNUXsylnyBDivAxkkCKHyIDKpI8xcRlvKgDu2kEiNSdJOxsbMq4BcDvv6oBOWkAqW7DcYt17F/+jzi3l5nOx6kUqAhel0dS6DIgcPUqgtollCmA25xmaPVF6ddUpzU4dHmfTRXe+LLBIYA8T3U6MdWxr1n+zrByMzKEnMIv0XFLPDgBM/H6kcSZBjQdPJlaoTCpKESDV8pwXVuK+9XGLhJIHw1zpiW3Qwc39nuAjFY8y1B2vIwHsf7yyVv/EA2PN34OFnNXdEHLvd7DDN4S5Z0c6MiZHSzoKSJKwXWqjXosK2k2R22NfizZlKMyqoStxaSGDVHcYlOXmfTLqSezAVv2gH/ABHFwXeKVBATWH72Gk/Er2o6/wA7/R839Nv5/wBa6f8A3g9ZGLWx4etYifxKVMU1MpKyRXpKkganUBtMEdEE1uz3udq4xkfST8Qpr6xMXn9i0Mj8t5aaaxhYwB89AdCMegPeh6V/TjOWlYExXSYvbIgmWl9B3Q9TZjehJ/H5g/8Ao4gkUhhYS8RePZzi76sdAdN0Fkodt71gbHb+PbjvvK/nPWIgLKj5e+BnK5GuFkvACyr+kIwgEuRCQJMXHyFT5UcnUCrJWmQohqibJ4vbLNvyUk5qaKCfIu2hQ0Q+AOZ1bscwd++TgSZXJVx8aOSXIOTjyGKFGklCaZPmFEDMFsEaqq/XjbWkukDfHz2zj7QmK84nhfmSAFeWz64FURMYZiWBXU+pQK+oKoG5JBPmU70fJHrL9UXHKs3QR1wb809t3iRwhTlcesXrH6KK+l2LlIIOwAsHYnbZeHuUmucGhIyZTDF+mIK9pPgnnXM8qbKn5dkLLkFSwjxzHH5I0hFINlGhFJ+7WeIpM0OrPdBAlADRbPx94cXC5ckcJuNcvFRdJy+ooh5cuN8w4mmQyAxetR6DGTR00K382WADmO7dDuyjfmF/lPy/MPmpEbc8ynaSbqLIZurv0hzno/3msrpcD69HT0+Wtf4VnyD6eNTLICRdZmz5N8tYlrwaj/Bc51qWleAswZsjpsxZyen12cLHd0FAGnTY7Vf7MHMmPu8Yyu2SHlXd7fDuxI8axQ6Twll6R0+o23Yi62G1m/x22quHnUMFRTEy1HnJ9cI6pyfM0i8dgVqvK1mvUUtD+Y34mJ5GI7o4ZaHooxIR8RyJj9DIbDKKhWNpMbmDaZCHUNTYOg0jsuy6j9RJamApk1Z0Z9/lBJYSkvV21HnCrA8bQsJBKcHWxjEb9DmDKgDyG3PweptIcJGtEKuyhaIdJSlClDwPlEwHwfrHnFh/YJ7sU+VPic0y/g8flGEDzdZoGysZcxjoljEjTxxtHAsYZ2l0nTE5iU056bodg2A4evQ1hCbPCXQHKjRsWgq9vPvTwcxT4Hw1lA/E4+THlzPh8wkkjVjGo+FMWONWqEzBp2jdYwImRwzBuFjODsIlJs5Tzpg7R2xEPMMrJyijTY2DJkrGVMk/KObSkrG8ar00kxgYkioWoZtUkk7sfmSIYEl/0hsU1HEZwD8+5K2RJoWDHTJVixaPCzccFRC8CoqtAjp0w+tD1SVZYqUBFHBknAFuowMkpq5bpHrKIg8e+H5xlK0ZQ5LkhhjxypoYHTbBrIars9/IxNm2LALFwK9UGQpKkEHDfWGLm5zoD855LPr1BIft31E3v67jgImrdwo9fnE+Skml0dUTr7q+Q7NGZNTE5OQNbGz/AOzpTp3JNdz9v58NsskFfoNADdC2Tp4wy+0Jj0JBZq461B6FSEUGYkdvQbmvsOMrrG9UzpNMN2kW69jcoflnLQAtjDgH92O0K/VYu/8AjxnLRSap9T3xdWWspAAOA7oIBzAigyRWO9CMj+H8f48RSkR1d54Cs3nIJP02bAoLf333I/H/AMPf1AmWcfGGzNAcGCH2qeD5I5cTIjVunkvAzuJJ0t4seKNtXQsOOmkZKyUhU6g2xHFls2cLiZZx5QjuiotskmauYMOTBwBzVr3isN3vXYhblmOoxmnLZkYKKaYDoSkuK76R+zYskCxx9DtAvJDBzHy6Wbqi5aKP+OfCksbVHjyRJIgOjXEbXTR1U5JJewdlGxIXtdUKfGADpj6eLJLfdLiGzkng5greX6w3fSN9RUdjX0Ei/wAWrvw9LKQmkIzior3QQeH/AAuIyrnQjR+dWAtww9RpU0fsb+32B4ioKZgI6FjNUXB9qPNXz+T8tlhgkLznGyDFHG0unqYksv8At8a0XWFL6yNWkaCTa19uKRKS9MO4xoNkpPLKG7xG5XdEU5Pg+VzKI8RkTqgLDJDEZf70CyeYj+zoo1gEs6ij6Z4zUYOPXGNbKlrIDvhjVv8As4xL3s78MTHE5pHJC0bSosMaMEUi2ZVVjHPNegsFdiVOxNH00myFJUmYAcxGR9oQpIlqODGtd2oT49MRLy/3c+ZEL5scF7odUqdvupSxfpffi+NmMYT3xILVgM8beG5+XSCPJ0FjGJRofV5SzoDegb2jf0/LgEyTcLHGGpM8TE3k4RGHiHIORSlkFaio1D7qN9xff7g/lxBSABB0rzy6YQDwdNaqqsLkXcCwPsdjZAJv+C/a+FykEudIaExhSPoTzb3A/h8CSLLy+t0g7OxTKhhZUR51Ghcgx1QADtqYPTg7aCBNmuux1MRFqBUKaDLyitXu/eDMfnGYMdMBoOvjzOVTIyZXIXTKVRNUbLa610KygK7EsSFrglh3aGFrujGCH29+69LyW8xMqZoetj4/wxjmRQJY31uk0s8vUKvHIzgxklnrUSQDJUomBJnhdMPXRFZuUSTJMHlWV4pmaM/MZDbeVXX6qKkqxUq1qCpqwwibMuYmgNMw/hBFKlkMowSYeYsXMI445zfUTHLMCV1NIoBrYlVfSzdwy6xe54sLLZRLT9qog7/WcKzLwQbgff0RYDxH7jnxErSfpHp62LFBA8iCzdb5EewP5flxYe5S0l0Y76jq/WK2Vb1BJCw/Z5wD+wLkpxc5sZn1nH5hlwahsG0YmTDqKWdOrQCo1GgSLPfiE4KChebh0RYoIKwQGoO2sBfjqBhHPbDSTGwpYRVTUBaHWaDH6gO/3J4xRxMfRlJ+F/HTf4Rbr2Lc3I5bgBn8nwkCj6hq+SNjV/T39LF/fbPWqW61MM4vLEv7NLqo0E8bbDQTVdhJJsftvwJJbGCLxoIi3n6l1AZxvfawew7/AIdvy34LJUxoIWnIKgATFsuS8jEkfLIGNLPNlxtRyLI+Eg2+X5SF3JWVlU0NO+oFWTMN9Kvx0xybTxjs1IuzAf2Y+XVXzV6qxCnv28tfDwscFiqNnqqMpZLX4Sd6BUg+na/Tj6KZl6WgDHPtj5LbEXVqIoH8P9ooWYogdzf4apCO1Vux9NuJA0bwECNoBDPDzjZ8aqgVVoCyNN3ZJI3/AO7v+N8FdYAYweVLQoEkVMPS8wiZCwUDytYK/a/+e3Bw5DwupASu6YuB4CnX9F8r1iPScDDrqNAoX9WjNqZ/LqAsAAFqJoVfGU23MAkp/wA2oGR1jd+z0s8upnonRRzGN2sPbTRkzEvCSHLJOH5dchBf0XHOjq31CWsjTR3vjHXk1rnjzfLON0iWpgCCKfC0zd+IYYcYP/CnKI35dzOZW1vBIhV4zAzSDUH2WKKMan02qtqbU3feuNbsCbdWovS8NPADt64w/tRLJlJQQXKTRlU3C8ThugIgGXLZmx8lEgoMsbYaPValYgzk7qb7VW/bc/SlWmSMCI+PJsczOB/BwpJ+c8tlTEyOgkQiPxUaKzkLkMNrXXZkXzBruvp2Jp7SrnuCD0F4uLOLku6fKLTDDfUP1WIkjSV6RFetX8QAK2uj/wCKuE3MHBEfOhfZBnK+psSXQkq6j01NeYHsN7rsKvttxB98MlQ0j6De0/2hYuRg5keP12yJop9CHDzEPmjdBbPCoFk+tCj6cGCw+MK3DTpim/uqeC8zlnNIsjLw5kgEGSmtYWbVriMYAEYZqbVs1ADYnhdxrDii4wg/95NnzMJI+X4+VJ+sh2BgyB5UGQAfnKO2ottudQ/dpTEghngCQUqvRWtPD8sUbjL5fK1MCupZowvoTqjAuxtRO1AjjcbAnIkyVBU0JN7dWg1jK7VExdoSpKCRdZwDrEL+O/DeRPKWgxGQLRDBwSpAHmuRlcUQKJqiCb4V2vO5ScoI5wYMqmLRcbNuSpYvKbGjHXdFg+ae9znt9PJlBO++UHvbvQiXb8e3FUZ80j+7bjEk2aSP8U/lMR/7EOcyScz6uQixSZmbNkCMEFTqxMrUVNmwrbE+uocKJCySpYZyacIs0lN5IQXAGPXAx46mDRZFOzadJKlmKqfiIx5VaNRVX2dv49xklDnEbzH0JLMno8OmLRexBFPL8G6IOPESCFJHl/Zsffbv9+KC0veV0xb2ZQujSJBxJ40GnfylhvHET3Pre/2B+1d+5WDmsMEAZmIsysgEFmUjYnzswv8AKwBtZ/mL7jiCXwFeqCqOZi3XKMc/Eck01oWTPLAplMbEEFUYiIVG1/OH/wAOiJARWapQfxHXdp4xGeQEzwfkTmgfN8wKs/u8coAP+k6wy/J+WhVJf9IRsNIJP+pZt9vSv4DbjfygXDR8l2iaKAzMfNc8lK7v2/Ha/wArq/8AD8TxYhIFVRUy5BjgGYFqC+YAAa1pRt+PqAOI8o0WrFkhsO2Fa5bhCtJRDWdYPe7Ox/H/AA4kJxAZogqWSq9F9PAnMBjcu5Yraf8AUMaLzOUF/Dw9mWOQk7bCh972psxtgvLDfNq2R3GNpsEDllEj7uj5jeO+OmXzq5GAlYTGXT0xNkFASzA7pibaX0qPTSSb4yqieL6n+mNulICQQKXcbqXw3rzFemDX2V+3PIx/jC2HK+O8gfUDkSqDarS/IfQuqQaE0amUO2wRgt1ZFcmkqvMXrRSm7Iy20pXKKQgAMBRylJO/Ht14QYr7zrsGKYJGmh5o5gbOutK/DAtuu+w0+p3vh9NqJf7Q/wANXiBFQdnKDC4K/wDET5xtk+8jloob4HYkABEeQ2b+0dUKptxpJUftLqIJ6lC8Jp/hmIqsBSq6UJf/APoPOEh957OpWGEwDFkA+GkLWoU9gtkEsANhZDAXpbjhnq/aH+HHhYXLBKf4g9ZeqQlyPeq5kK0YMx1au2JJ2H5gEbbg0Qw8wsDjipqmpNV/Dr1Yx5NjcsUp/iBuuPJ71PNk06+XzEuNWkQSBhTsm4CmiSNlNEWCSNSjhZVqWk/Gv+H+kMp2cku3J0/4nr1SHKD3reYCteFMpKo5Bx5mCBwGFlQfMu5dL1CiPTc3LLpz1fkwhf3MFwAihb48eiPT+9lzAMVGHIwAHzFx5SjWuoabo1RXV9iGWz345yysb6vyCJJsbj7g6V/pCoe9BzJnMa45Yh+mWXGk0XqK7sz0Fv8Aa+mrN1tx0zyCwWr8gj3uPNvG5g7X692MCeL41lyr6mDPE7evRmKWV1G2LkAar3NCqF8OI2hPApMP5EwqvZUokOkHoWqIl8U+05ZT8kc0h6YfWP0erq5WtkLpdncINw/odt7BNutAFVv+4keELK2VIdgB/EMAuT4rWZXZpuZJo383LlV2FqloEU35mHY9g7dlaiDaE05/yiCHY8tJox6FxXL2kYawpkpE0nT0QGMS9YSH5kRa1kchG1H6QoI8wO4PFUo3lk6xfJBCEaimWVMotl7CeZ//ANXgBQf9XT1bYhTYFqwH2oV37bDjLWofaqc5mL2yk8kks1IMG593uUGiw/LzHy/Tvp+knuSN974glNMIMpY1iJeZ8uZl+piTsAdQG/4k0ATsSdtt+By5rUYdkTmy83i3vLZh8XyddUYscyk0McvqEJHRKLEDC1NW+Qykf3eo6hxGzN9n/mOusRtDhNoO5HyZg5q5w/d45QJf9I3zFo+V8v6ZAY5KgE+n6lkb0Ab3Pbb134+j2SaJblQ+63dHya3yTMUwLMp++Pmp/ofkSG3nez9gAP6gEfyv8eJqtCTlHEyiI9/oMwO7yN3/AL1l7f7vAuXGkFCCIafEGXFjeVw91Y3dwfyuUA/jt9uJpvLF4RzNo+geBNoxcCn0D4aEXeQu3Rh2/VkaT8gKXbdthed2ufs0/wCbfodI12wR9qqj838JzHzUgf8AGvtNTF1KT1k6qt01POTMF84Uu4VQjGImx5vMUOmqbikkWVU3cl/xPww9Nui/n2hEuha+3/CZ6eOGfbFffF3tZ5hKmhQIkdvqhh5msw06XsPkTyC9trUBjrCjVRXTWKySkLeporE0+E5Rmrda50xBS4Z04BL/ABajviKcjxdkv9cs5BWQVqnYeaBYrBLncR69J+zzMPLY41fJy773Rich+0EZIzZlwVOAbH5D/tGU8TS62ZjIRZXcNQvIE7dyaBHSDbf2UUF2AoTiJMtxzRlpqset8cmTJpqFHPM6IMJZPEDkRk9QsvTJJBvUpmbzWTv1pHkP/wDsxbuSxjcRdHNFR/8AH+jR1KpgUeccdTlM/V45NklqtCaQqPKOzYyY9btuBFGFX935gFdmkuWi8Swzy/EgxBK5jBN45Z/hUIWT5gZmZ4gSzuzEqh1FplnLNZJNv5je/TIWv2R5EpODDEDD8Sk9xiRnrFQSwBOJ+VKu8Ex0RoBStjxmiBYSO9NzKft3SQizZ1iFv7sFR8kLgAbDTVHmnwgnLlzefHU4coKflU3bHVZ8dqvGj2Xc6Yavpoft6uoGom9PVNXILKSbxL6nD8SVeJiF4kAVyGP4Vp70jq3wZcp9nELxyySwpG6JNIF047rpSFOYx1RA+bE7nTpLKuiGiQ0fAOVImJRQgkD+daD4CDiU8pUwuCHOP4ELHjw3RZL2R4VctiVmjAigaJbx8ItN0JmxLUyZSMT1ImY2CFaORQXKDVhdpI/9SdCEqwGYB1GcfQNlzHswoXBUn4lhmJrRJGDZ5jKIJeBWDiFIlRyhMXwvJhq0qfMScptelgxqhWva9+LMiv6frCgLM5rq6/KGLxLjRuW0LGY9MhjjCcpvHQySSBAyzWRGCZCdwQzFqJaunojovOxP/dWIw8RYyqsml1b5afSsAH9pFYuJ2vT9JFVY79r8KmOTCQK67/GLuewHNI5VgHQpHS0ja7NuNwGvsPtsRxmLUByqq5xfWRTy0xKMGKSLMMW9n6PxJ38/c+vCaTvMMrTXCIkzsRQQGsaqXsx9fTc/4ccQokU7/wBI6tIzi3HIIRJLyxkvqvHzBVS5qddcqtUcfyiyFVYGXsrNptjXDljS5QN/jFTaphBnvgyflxu6muf3caPEme1n2JY/N4YIc2CSRINLqqNNHT9Ppk643jJpSwotQO9WARsqijGMCsXiTESTe4vyob/o6ehvZy8oD+J+MHEw2cCKTDN4h9zHl8QEkWA6yKdm+LkShRJstmVZ+/cD1rgqVJGPdESlWUBPN/ddS9S8nkkY7BzlQNY7/wB5nWR69v4cOpMkj4h1HyhdSV/KesecA/ta8VT8shVWxzDkKGxoIpGnIB0oF3wpGZlVRqIZjGQu/mKXTbTsoWlBCgReyJ03eMaTY1pCFLvBjdzCdfxU6qxAuJ4YmleWXKQSZTyyORo5sYnFO7U8kqLqnlGiM7KkCZUoKlI5I0VzPujLp9cOgZxbIugAjDeUP3Ejp0ekI+ZeDwrQvHjkZEjSTdUYkoZlRZpmGiTKIEhiT4hodFtHk8uwx0fmajWckr4Hu9DgVaQpaTzGydLVGZBOXHADBOsAWL4TtYyEZj00O0aICTiyNQdmOq3ica9hIYMiYhTSjTGZzlEkYqrX9onw7wIzQCSEsCaJyA/w1ePjjHDN5GkQltYwR1WGsjUfk47q6gfvdUzIDRDtGCFZWjeSJvOSXzTllyih63PqG9MlpKVUyOJz5NPrpYQvblsHU068IASMu0IkUAZUSdwwuNUB7A3B8SqhxkkiKFm6BXAf+2sU0r2kaR5aUhTi6zqOZwmI8D1AnQwsj5NCSP7J70raY2Kt/MmjsLK5A1LJCpBOkOYEY9PGD8DVMdJI0JqS/wACT/pPbmRHkJSFAKGaRh/xFpO/AjDXR4Q5XhqLyrYV+ndscRY7GM8gJcvtryMaUajTAJJM1SZEOtgzxeKno5OeUxJ7lemMBFnPJgNUiuH7NQ7xGudi4ylmV4woY6QZMdjWqFl2TsBFIWJ2HUZoR545lA0LUWBOgw3rSe8cKxOagAFQFK56pQsYdB/2g09nvIMWHpPJJB1ZJYCTI+Hpx0TmONjzNoJon4OVSVey6s5S44XCITpxWCl6XTxJlFunnI68YtbNIEvnkc4Kdtwm4bnStzupQwU8kjhkSKDqwKFWBJJC2Ja/qvM+TlNW4ctmDHVyxNfJyC1PHIRLnVXMTUkqI3c5E3uvducHRLBSlChgEg4hzdXKNNzAaVDUgk9i+WFxZpMeeHQMwmQ5BxAiiRYsiSQF8cyRMI5eqdLNAvTYdFJDK5q7bI+2Qgipo41vEDw64sLDaByMyaDQVaoDXQTmGOLu+ERrLzERIp6sauGIDF+WgsaCuljG0joOKsC3MjGyAOOuYaSgfK/5uBxzhvzecrURaeNbBUlZeX2yFnDSf6ruRvHpFAhPvfEhviCkVLJPUqnbAJ42z+pFMNK2kCdpMdifmwuJPlRI3mVhuKQithdgqcawvNDCnlFqfdv8Xa+V4sYSRXiQoSyrodbdy0ZKHUN6JHYqw9OMxbZLTSdY0NjmPLD4xI+CARalQNT99N/Ud94+xO4/AjhYAiGVKHoxEj83AeKn8xkUG7NeZaqoxd2b9NuGESSITXaElh5xOPinxHLHNgSqskcUUBQTD4jzB87K1fMSURBzqKtG6GQgtsF6bMOzgpWno37+EAtKkmVM3kZjIJyZ+1oIuV+PGcoRLLRJB+Y32/3vQ9/xIvi15U4PGZKYMOW85Vti5vyg+be9m9d+5r8r7b8FCt8CKawW4YOwRGJ7mlJo2fw2q+/Y/j68KhrEW3RrzrN+HTqSq4TUqWVbzO7aFRRVl3dgqr3ZiBvdjo51BHsIpz7xmdkcyyVxsiKSFVZxDC+pC2ka2GrXGHlkA2CyhdOkKXu2sEyWl82sckzrs0E7/VaRAPMESHXHkYynpB2Efw+Wyuw0QhV6mWGZDCBqOzHCx52DBs2NyuhGnr13kaRdTJ5XV6cMK7hj0YPqIbs/JOPDHLNIEKSzUqwJE1dFWaQiTIa9RaJmUaVlyZEi6kXw98OSJQUogAYZ9TesgdYSnzVpS6lE1HYX7O87oBszxVCSGIgOkqzKeloNREuirrfWmvRHGD5pI0OrQzBI7NUtVee3xNX8Q7cT0xSy5iOa6SWu5fhI8ew6xrhc9x9AWQxWFjT5MOO0xBhkhlp2JLSFWVojt+tO0pqSOOQRmS1VIUMzjSinHl0RKXNSwF05ZVqkg+tS2FI4zeKUAoshLdNmNRxjzQaZkjjihVei7rj9MAgqICFHz5X46ZQAooUduBcd5646J5Jqk1btDHDoGuEOOF4khlITUXdigPTQl2kkouqeWTVUxV4ToDfESZAVSpQcQVJYUUKPnkBTscHcBEk2kkAqSXo+jk1z1DjeYRx+OY0I0PEKZHDdONQWUjJOkDEYiJcwKIlBJWKIw1MkhCTMlNee+Oe4NxKaHfXERETi4+zZ24VOHQS43UwNOvL/ABNFLKhkYmGJoofkoNQQKWGk/DMCTK7gK4JdgUU0FZOKlpAIChni+4/p24xxEwkg3C1HbiKZbw+8YYFs/tej6elNR8iwnyKY5tWK2E4voMSpVFhi1vIzossDGZkhzIVPdEvVYz6dR1vXQ1GJBd97JAIlnLorQ55NTUUOAZ89lHvEJjPPJnNLMJ5seJWgxw1xMJJJ1QsIdE08sWMIUOuOd8WUyBJRHnwH93lhwlQ49HVm36QmZ8xTOk+j07n/AFiP8v2lK3WkWfSZCVNCfQwlxXjmjZ1jQ6Ji08aFg8+ndncoXc3JJFLwbyYjuA6YGVk866ce9wfPrg3x/FylVmTMySrFTGrZGaUsKryRuq4b1oLKoKs6uLOrbaomJurKQXaNRJUJktKlJAcVomnb5QhzOf8ATUM+TLqdSFEmRzBlKESRFr+CBV1cEqCNiA/2uIFYMovQAdSfOI/8ReIA0c4Dzv8AL0207SRsS6bqskMcgql+og3qoVVsJQzGFbQDcyrwiw3sT5uU5ZikAFtMi6bVaIlcdyNww3H58Uk6WFTSIekzihAfGCgeMJABcSb7jzRbiz+f5D8AOOpsydYiu1qeogZ9kMA5pzbHxVlX9XYZs7EtSQRujtdUWZ20RpH9QMgYhFtuG0ymQVGlIrZto5zAuYvxnzQpEA+Q3w0VlEUShUFUAAqGtO9aSDbNZ78VqkhGJgQUpZwqY78u5XCDraSR7HlRur0/TcrpGo+axZIvcevHZcgPeKnjy5qmugAd8P48XKgpdQAvYKf5b73t3r78OXEwrzo1g8X6q/tfQ1Ww9R3b0G59dh/GQSI5WI/8deN1xcqDIyerJED04YitDHej1MoaWcTSBWVUBVGjAfR9TW5KlhaSkY9+6ArJBcwz+1D25rmJ8Nhu8iy+SfqQxdH4cgh2+YvVSQLusg0qncAsF4KiQmWCpYypXOIlSlkJTrFCfHHJI8jJWR2FyP1UhGK8nWkknbG1CJbaXzxOojUG48eGLXRGRlqIHNccTpn49ZJ6L4rIISx88tNB1DIQJeLFXpxMCdEU+NQfHlgj0iJs0rJkdMtJasZvLRl6r5YNzLBEzJS54Hy9dW+E7Spt1Ru348etzuBhJ7L8rUVmXl2rqpGrPDDeqPKTl9CNYaMceTLjwlC3TWIRRl1glOTkgMwZE+g/c/fjQHTKU9Ujo4thuJAxoKamM8p9mWQT01kxFIaCH5cI1AvkZPK1GsRRWRlR5EIdip+IkbJYQpFDIBqWnEv6YnXIjhTGDolLNEhOWtKkDqIPGtBDdN7PsmVB05sSWbIWLIhQQ9AMssM+WkSuNIQSDGlKGTTp+FKu0STRtkFvozcNjwIBy39uDwMSZjUCS7EUO8huo8BWGWXkuRiYgEmTjGM5WJkdVInkYK2Mmaj/ALL9F8NxPLE0COeiqMwYCJ5Kly5iiGLsRjvY5a74RmSVFDk0YYA9Izgx5v7MZlGSr8yUSSB4mkMeSF+VkRJIrsuTJ0ollmwjKRE+jHdDGrdKcKN0i6ACQMn3dFTQ8YbRKWhN0EaVSciM331hR7sHK55ZZMSPNgjyXksBo8iUSaGC64siOdY2HnYoDpJDK6llDABtyUABZBbp13MTDVkM29c5oO8HzixnM/Z7l40ZmyeYQxRwodcgx3KKYgFDnVzRNOyu5v8AaINgsbqElClXUgknf+kWquVlpvKUlv8AL5mAPwm+TzGVMjDTKlxyrJFOsGIsSMkhV5I0bnWvRRpmB1JRCpZa3pnJyxdWa6Or+mKxMxazeRUa3R3XoE/Evsbz0w+acykyGDh818rlEySwBsd1aOPJR1eSGSZIw8pCSTaY0RFmde70qdJWUpDYBjie4UJpqHqNEDLnC8suMSzUIZq1LHPOoYEVeReSe6+cyDHyMbmXTkMMEkkUkOQVAaFGVgicwiUp6E6KJ1NX3TNpuKKSnAnOLoWdUxCbpAcCt0YN1wNcz9zfmamocvGagVLyy8whUagVuupOQNJ2YBqYj90lTy7fKJYpV2Hygc2wTglwpJ4N4GIp8fe4zzsG1GPKS2giPIZiW7i2nVGNitJYgdu21u++yMHPEfrCC7FaFMB1RO3sb9i2di8thx8vD05CNJs0+NVmVzotZWBOgg1rBoEgWp4rVz5d8sadEMpss64DdY9MDHibmOXy9xC/L89yVEgaFTLHRJACus6jatwB5TYNEEB+VLRMTeCwIr5vKoUxSYh73KMgw83Yxmi2FLfc3c0P+Q4PPLy6wglASsDdH0D5fzl5IkRq0slH7nZTd/c3v/yeKG0p5hMPyiyhBoedusOvYkMq0b00ZEj9CCKVjVEb13oDg4DJpEUIC1gHfHPM5syoSK+sR+vagL2I3o979B/E0LroWgX5v7QJYpAqrHWoruGJrQrfv99yL+3EQYMlAMVA9uPvQcwllzYbiWDBmEMcaKwVxoMmqXznW2rtuFHooO/Ggs8pKZaVtUiKyY5UpL0ECXhL22ZMlRMsWiZkgk0iRWZJJ0wmOtZAyv0pHZZFZXV2IUhPl8DUL7g6f6X6IPIlgLG5oivwbzolnkKKaEYCXIEETyFXxwBIPkPBeOUJJELMoYGnAjKSEsOnLFsemHwoglsu58OqkKcL2szs+p0idkhfMBk6r/NAkkY+aU0JjHCsqrpGiCBE6YUhjpsyWWATgR100yhW0z1JutqDxqfAQPYHtyy9cbArYMVbzEB4pXyerRlOqSTIlkmkLagZm6yqkio6LLs6Qg9B08tzdFMIii1TEsxwG/GtccXqdTWFmH4ulWQBW2hRIVG5AXHgKpVk6DbO7MmglpJq0iWRXGuSlSXrU+L+DdFIcROVdIGQHY4/XprEg+JsqXCDxwzydN8WBmVlhNhYmw1QN0gyIsINKjJ5mZiSa0oySJvOUKgluuGLQCgskliBTrHdGmdjt0d5HLE0WIjJbqRYuCb8leXHCqlAaa22eQSTQt1MR6DmIXWDalI31Yd0Sf4V9lsWWjSNJKjTa5CIhAFQyGBmEYaB9KhseMr3KkyEHztwHliB0dOXGLadY0iapAUWcaZtubsh18MewyLHyPjIcrLXIXIV++MYz1GUOrRnGKlCHNJVClIoqCBqtSloKVAdvnHl2JMpd5KlO408mg6xOdtLBl/ELDMuLmtj9OWCBo543WJtM0YjVToLto0CP01a6FV6+asXc2zNMqVhm6ClV6rKFCARXhEby82HJg+Ry6KOEZeZDFJCvUEVM0akxt1OrHsx0okyxLSgRgCuLoSBaRdmE0BO+kVRAk85AauGVaRZzE8NrJg5UzM/njkjeOwY3Ux9Km1AvWj0DgE2xskk0QliXM5uRh9IBlF94bJiIbvYLml+U8t1b6cbGT13UxKlNRF7V370Lve3NoJAtU0D5jB9mLKrNKfQDhEpY2SdQTatQjv9oqVuiT3q9rB/G7Ysmkw4sNDlHGFI9dyh1AGwA7C9u4I77d2+/ExAFQ3cq8Qs2W8DLGVKqdZQF7HWIYHsGBRfOFD7DzbLpKQNICE0NT1wT8qw1lUs48wd0JHlvSxQEhaGogCzQ/AAUB0RA0j/2Q==</t>
  </si>
  <si>
    <t>12.5 mi · Newtown Square, PA · In Newtown Square Shopping Center</t>
  </si>
  <si>
    <t>Open ⋅ Closes 6 PM · (610) 353-8826</t>
  </si>
  <si>
    <t>data:image/jpeg;base64,/9j/4AAQSkZJRgABAQAAAQABAAD/4RPIRXhpZgAASUkqAAgAAAACADEBAgAHAAAAJgAAAGmHBAABAAAALgAAAAAAAABHb29nbGUAAAIAAJAHAAQAAAAwMjIwhpIHAHQTAABMAAAAAAAAAEFTQ0lJAAAACgAAAEpLSksnEBp8U/wAAF/2AAAr8gEAG6oBAAEAAAAAvAAAALwAAAAAAAAAAAAAAAAAAAAAAAAAAAAAgADEAL4MrnMBAAAAAQBuggIAIqABAO6A///w3v//ts7//wRzAQBGvv//sgwAAG4x///gwQEAYVUFAGFVBQBhVQUAcVUFAHFVBQBxVQUAcVUFAHFVBQBxVQUAYVUFAHFmBgBhVQUAcVUFAHFmBgBxZgYAcWYGAGFVBQBhVQUAYVUFAHFVBQBxVQUAcVUFAHFVBQBxVQUAcWYGAHFmBgBxZgYAYVUFAHFVBQBxVQUAcVUFAHFVBQBhVQUAYVUFAGFVBQBxVQUAcVUFAHFVBQBxVQUAcVUFAHFVBQBxZgYAYVUFAGFVBQBxVQUAcVUFAHFVBQBxVQUAYVUFAGFVBQBhVQUAcVUFAHFVBQBxVQUAcVUFAHFVBQBxVQUAcWYGAGFVBQBhVQUAcVUFAHFVBQBxVQUAcVUFAGFVBQBhVQUAcVUFAHFVBQBxVQUAcVUFAHFVBQBxVQUAcVUFAGFVBQBhVQUAYVUFAHFVBQBxVQUAcVUFAHFVBQBhVQUAYVUFAGFVBQBxVQUAgZkJAHFVBQBhVQUAYVUFAGFVBQBhVQUAYWYGAGFVBQBxVQUAcVUFAHFVBQBxVQUAYVUFAGFVBQBhVQUAcVUFAHFVBQBxVQUAgZkJAHFVBQBxZgYAcVUFAHFVBQBhVQUAcVUFAHFVBQBxVQUAcVUFAHFVBQBxVQUAcVUFAHFVBQBxVQUAcVUFAHFVBQBxVQUAcVUFAHFmBgBxVQUAYVUFAHFVBQBxVQUAcVUFAHFmBgBxZgYAcVUFAHFVBQBxVQUAYVUFAHFVBQBxVQUAYWYGAGFVBQBxVQUAcWYGAGFVBQBxVQUAcWYGAHFmBgBxZgYAcWYGAHFVBQBxVQUAcVUFAFEzAwBxVQUAgZkJAGFVBQBxVQUAcVUFAHFVBQBhVQUAcWYGAGFmBgBhZgYAYWYGAHFVBQBxVQUAcVUFAGFVBQAxIgIAYVUFAHFVBQBhVQUAcVUFAHFVBQBxVQUAYVUFAHFmBgBhZgYAYWYGAGFmBgBhZgYAYVUFAGFVBQBxVQUAcVUFAHFVBQBxVQUAcVUFAHFVBQBxVQUAcWYGAGFVBQBxZgYAYWYGAGFmBgBhZgYAYWYGAGFVBQBhVQUAcVUFAGFVBQBhVQUAUTMDAGFVBQBxVQUAcWYGAHFmBgBhVQUAcVUFAGFmBgBhZgYAYWYGAGFmBgBhVQUAcVUFAHFVBQBxVQUAcWYGAHFmBgBxVQUAcWYGAHFmBgBxZgYAYVUFAHFVBQBxZgYAYWYGAGFmBgBhVQUAYVUFAHFmBgBxVQUAcWYGAGFVBQBxVQUAYVUFAHFmBgBxZgYAcWYGAGFVBQBxVQUAcVUFAHFmBgBhZgYAYWYGAGFmBgBxVQUAcVUFAHFmBgBhVQUAYWYGAGFVBQBhZgYAcWYGAHFmBgBhVQUAcVUFAHFmBgBxZgYAYWYGAAAAAAAAAAAAAAAAABocABA/JAAAAAAAAEUX/w8fKd8XABBEIwAAAAAAAAAAAAAAAAAAAAAAAAAAAAAAAGoX/g/cJ2oX/g/cJ2oX/g/cJwAAAAAAAGoX/g/cJ2oX/g/cJ2oX/g/cJwAAAAAAAAAAAAAAAAAAAAAAAAAAAAAAAAAAAAAAAAAAAAAAAAAAAAAAAAAAAAAAAAAAAAAAAAAAAAAAAAAAAAAAAAAAwxoAEIomGhwAED8kGhwAED8kAAAAAAAAAAAAAAAAAAAAAAAA/xMAENYwRRcAEB8pRRcAEB8paBMAEMwt3xcAEEMj3xcAEEMjMwARAXYBowUAAAAAQEQAAAC8AABZiAAAAgAAAAAAAAAAAAAAAAAAAAAAAAAAAAAAAAAAAAAAAAAAAAAAAAAAAAAAAAAAAAAAAAAAAAAAAAAAAAAAAAAAAAAAAAAAAAAAAAAAAAAAAAAAAAAAAAAAAAAAAAAAAAAAAAAAAAAAAAAAAAAAAAAAAAAAAAAAAAAAAAAAAAAAAAAAAAAAAAAAAAAAAAAAAAAAAAAAAAAAAAAAAAAAAAAAAAAAAAAAAAAAAAAAAAAAAAAAAAAAAAAAAAAAAAAAAAAAAAAAAAAARkFGQQMAegBHAVWgAwByADoAZwBGQUZBA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GQUZBA/AAAAAAAAABADoEAAAAAAAA5yMAAAAAAAByAAAAAAAAAAAAAAAAAAAAAAAAAAAAqQXnIwAAAAClAHIAAAAAAIcBcjAAAAAA6AR1MAAAAACbBQAAAAAAAB0AAAAAAAAARIIAAAAAAAAAAAEAAAAAAP//OgQAAAAAcgDnIwAAAAACAHIAAAAAADMBAgAAAAAAap4BAAAAAAAAAOcjAAAAAMAPcQAAAAAA0AtyMAAAAAArAHIwAAAAAAIAAAAAAAAAjAAAAAAAAAAAAAAAAAAAAFAGAAAAAAAAAAQAAAAAAAB5CQAAAAAAAL8HAAAAAAAAUAYAAAAAAAAABAAAAAAAAIAJAAAAAAAAwAcAAAAAAQAAAQAAAAABADABAAAAAAEA7P8AAAAAAADR/wAAAAAAAAAAAAAAAAAAAAAAAAAAAABzAAAAAAAAAAAAAAAAAAAAAgAAAAAAAAAAAAAAAAAAAAAAAAAAAAAAwA8AAAAAAADQCwAAAAABAAAAAAAAAAEAAAAAAAAAAQAAAAAAAAAAAAAAAAAAAAAAAAAAAAAAAAA7AAAAAAAAAEgAAAAAAAAATQAAAAAAAABSAAAAAAAAAFYAAAAAAAAAWgAAAAAAAABeAAAAAAABAGEAAAAAAAEAZAAAAAAAAABnAAAAAAABAGoAAAAAAAAAbQAAAAAAAABwAAAAAAAAAHUAAAAAAAAAegAAAAAAAAB/AAAAAAAAAIUAAAAAAAAAjAAAAAAAAACTAAAAAAAAAJgAAAAAAAAAngAAAAAAAACkAAAAAAABAKgAAAAAAAEAqwAAAAAAAACwAAAAAAAAALUAAAAAAAAAuwAAAAAAAADCAAAAAAAAAMsAAAAAAAAA1AAAAAAAAADaAAAAAAAAAOIAAAAAAAAA6QAAAAAAAADxAAAAAAAAAPoAAAAAAAEAAAEAAAAAAQAFAQAAAAAAAAsBAAAAAAAAEgEAAAAAAAAZAQAAAAAAACABAAAAAAAAKQEAAAAAAAAxAQAAAAAAADwBAAAAAAAARwEAAAAAAABOAQAAAAAAAFgBAAAAAAAAYAEAAAAAAABqAQAAAAAAAHcBAAAAAAAAgQEAAAAAAACNAQAAAAAAAJ4BAAAAAAAArAEAAAAAAAC8AQAAAAAAANMBAAAAAAAA5gEAAAAAAAD8AQAAAAAAAP8BAAAAAAAA/wEAAAAAAAAjAAAAAAAAACMAAAAAAAAAIwAAAAAAAAAjAAAAAAAAACMAAAAAAAAADQAJAAIAcQDnA3IA/wFGQUZBAgBqAOcDAgBtAOcDAgBtAOcDAgBpAOcDAgBxAOcDAgBvAOcDAgBqAOcDAgBsAOcDAgBsAOcDBgAEAAEAAAAAAAAAAAAAAAAAAACurq6uhwEAAOgEAACbBQAAqQUAALYAAAABAAAAIBDOUgEAAABkCQAATgkAAAAAAAAAAAAAAAAAAAAAAAAAAAAAAAAAAAAAAAAAAAAAAAAAAAAAAAAAAAAAAAAAAAAAAAAAAAAAAAAAAAAAAAACAAAAAAAAAABTAAAAUwAAAAAAAAAAAAAAAAAAAAAAACQAAAC0BQAAAAAAAAAAAAAAAAAAAAAAAAAAAAAAAAAAAAAAAAAAAAAAAAAAAAAAAAAAAAAAAAAAAAAAAAAAAAAAAAAAFQAAAAwAAACqAAAAYwkAAAAAAABkCQAAhQEAAAAAAAAAAAAAAAAAACAAAACgAAAAHgAAAAAAAAAAAAAAAAAAALYAAADoBAAA7u7u7iwBAAAAAAAAAAAAAAAAAAAAAAAAAAAAAAAAAAAAAAAAAAAAAAAAAAAAAAAAAAAAAAAAAAAAAAAAAAAAAAAAAAAAAAAAAAAAAAAAAAAAAAAAAAAAAAAAAAAAAAAAAAAAAJIMAAALAwAAAAEAAJIMAAAAAQAAAAAAAAAAAAD+CgAAHAkAAP4KAAAAAAAAFAAAAP3///++AAAA0wAAAGcAAAA8CQAA4ggAACAKAAAGCgAAkwkAAD4JAAC6CQAAOQkAAKkJAAA1CQAAyQgAAAQKAAARCQAA+ggAAKYJAADuCAAApggAAGwJAAAhCQAA4gkAADgJAABZCQAATgkAAEEJAAAvCQAAQgkAABgIAADMCAAANgoAANsIAABjCQAA9gkAAOcJAAD2CQAAmQkAAMIJAADqBwAAowgAAJQJAAByCAAAZAoAALMJAACCCQAApgkAAF0JAADgCAAAUQkAAKsJAACTCgAAxAkAAN8JAAAHCgAAYAkAAPcIAAD9CAAAkwkAAIEJAABiCQAAhQkAAGYJAABNCQAA2gcAANAIAAD8CQAAaQkAALAJAABICQAAowcAAH4IAADdBwAAAAAAAAAAAAAAAAAAAG4AAPT///9hCQAAZAkAAAAAAABGAAAAPAAAAAAAAAAAAAAAAAAAAKIJAADFCgAArgcAAAAAAAAAAAAA7woAAAAAAAAAAAAAAAAAAAAAAAAAAAAAAAAAAAAAAAAAAAAAAAAAAAAAAAAAAAAAAAAAAAAAAAAAAAAAAAAAAAAAAAAAAAAAAAAAAAAAAACpBQAAqQUAAAAAAADJBQAAfgAAABQAAAAdAAAA2f///wAAAAAAAAAAAAAAAAAAAAAAAAAAAAAAAI4JAAA7CQAAAAAAAAB/AADIAAAAfgAAAD0AAADZ////Mf////P////K////+v////P+//9mAAAAAAAAAAAAAAAAAAAAAAAAABQAAAAAAAAAHAAAAD0AAABzCQAAMAAAANL///9vCQAAmAAAALQAAAAlAQAAAAAAAAAAAAAAAAAAAAAAAAAAAAAAAAAAAAAAAAAAAAAAAAAAAAAAAAAAAAAAAAAAAAAAAAAAAAAAAAAAAAAAAAABAAAAAAAAAAAAAH4AAACTCgAA+f////T///8AAAAAAAAAAAAAAAAAAAAAYgoAAAAAAAAkCQAARAoAAAIAAAACAAAAAgAAAABTAAAAbgAAAH8AAAB6AAABAAAAAQAAAAAAAAAAAAAAAAAAAAAAAAAAAAAAAAAAAAAAAAAAAAAAAAAAAAAAAAAAAAAAAAAAAAAAAAAAAAAAAAAAAAAAAAAAAAAAAAAAAAAAAAAAAAAAAAAAAIn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NzZGphZwAYAQABAAQEBAQHBgUEAwIBAAAAAAAAAAAApKSkpKSkpKSkpKSkpKSkpKSkpKSkpKSkpKSkpKSkpKRzc3VuaXF1ZWlkXGAmCwMIBikGAmAAAAAAAFBDMTJRU0lJMDBTTTIxRkZGMDAxRkMxUzA2AAAAAAAAc3NvaXNEODRJTDA1IEQ4NElMMDUgRDg0SUwwNSAwIDIAAAAAAAAAAP/bAIQAAwICDwoLCwoKDhAKCgoKCwoKCg0KEAoKCg0KCgoICgoKCgoNCggKCgoKCg0ICggKCgoKCgoKCA0NCggNCgoKCgEDBAQGBQYKBgYKEA4LDhAPDxAQEBAQDxAPDw8PDQ0OEA0PDxAQDw0NDw0NDQ0NDg8QDQ8PDQ0NDQ0PDQ0NDw0P/8AAEQgAtAC0AwERAAIRAQMRAf/EAB0AAAEFAQEBAQAAAAAAAAAAAAYDBAUHCAIBAAn/xABYEAACAQIDBAUHBwUKCwcFAAABAgMEEQASIQUGEzEHCCJBURQyYXGBwfAjQpGhsdHSFVJTgpIkM2KTlKLC4eLxCRY0Q0RUY4OyxNMXJXJzhKPUGGSFlcP/xAAcAQABBQEBAQAAAAAAAAAAAAAFAQIDBAYABwj/xABIEQABAwIDAwYLBQYFBAMBAAABAAIRAwQSITEFQVETYXGBkaEGFCIyUpKxwdHh8BVCU6LSFmJyguLxI0NEssIHM1STY3PTF//aAAwDAQACEQMRAD8Aj+njc41NOiowRkmV7spYHsSKRYFTftXBv7MeHeCG3/sS9N1yeOWFsTGpaeB4cFrNo2XjlLk8UZgzE6diy5t/YkkD8MlGIANwpA115EnHu9D/AKjuqtx+Lx/OT/xWZPg7GtTu+aYLRMTcrGT4lLn6b4tf/wBHqtECh+c/BIfBprvv/l+am9hUhVgxVcutwg4bH9YiQDkD5hvbu54hf/1MqnI0B1vJ9yc3wYaD/wBz8vzU/R0kjajKBfvVmP0grf6Bik//AKnPb/ph6/8ASpP2YB/ze75rYHV13WaniaJ2DtmL5lQovbZnsFLOdL2vmNzc6csfPPhNtgbZ2jUv8GDHhls4owtazWBrhnRaeytfFKDaEzE56aknTrV0PBjMDMqygDpL2AJcityFm+gnnfuN8GdnXj7OoKrACRIgzGYjcR7VIxzmkFhII0Iie8FYz3paoE0qozIqyOqqscdrKxUeejNqB449GZtnE0EtaCQNJ+KteNXR/wA53Yz9CjUpak85JPojH2IMNdtbhh7Pmni6ut9Z35fc1SOzdiTk2Z3tr84D7BirU2y6MiOwJ4ua51qO7fkjXdDdV1kQlmPa5NJnXkbXRrodfFTgbV29cNBwPAP8LfeEj6tR3nPd6xHsIWmeind4RJJlBBeTO12LXOQDQElVHgiBVGumMbf39a9c19d0kCNAOfcAFTqEnUk9JJ9qs8rgeoEC787PziQai6HUEqQQtwQw1BB1BGoNsWKTyxzXDvz7t6cBIgrL++m0KsFclTOt817Vcg5WtyYenGntqlADOnT/APWw/wDFO5FvP6x+Kg4NtVwBAqqjUWJ8slv+1nzD2EYKMv2U/MYwdFOmP+CjNqw6z6zviuItjVLG7VFQ1/GuqGH0GUj6sV6u0Gu1a31GD2NU7aTBuVibt7ouY1zs76alpZHvqeeZicAq16cRwmOgAe5LybOCuTo53PjjRZBGol7Q4mUZ7G2mbzrHwvgTXvKtQYHOJbwnLsUJY0GQFacK4oJpThUwkQuXfDxEdU5Zy3o2Zmj9o+7BSnVDMyYUgVT7f3BEkl7Emw5LflgtS2k1jPOHaE+ErR9EhPKOQ+qM/hxx2mNzh2roCIKDoWc/5l/auX/iAxGb6d67EFP7P6Epe6Ii/i6j3jFapdErsYV2bnbqtGWzLa6gDUHl6icUQ1xOhULnhF/5OJ7sWG0anonsKgxBRe191GcggchbXEot625jvVPwSio0b1VVb1dpXd2ypZnZtcxOrE/mH6MWg250FN/qu+CkFZnEdqXg6tz9+QeqNj/RGO5K6OlKp6rvguNwziO1SdH1dWGuYeyA/eMMNteH/Jqeo74JvjDOI7Qpuh6CipBzE28Ibe84b4heHLkKnqP+C7xlnpDtCLtldH7RggBjc38w+rCfZN6f9PU9R3wTDcUt7x2hTCbtv+af2Tiw3Yt+dLep6hHuUZuKQ++O0JhXbgs+bQjMCPN5XFvEYmGwNpH/AE7+xILuiPvjtQfW9X4va72tp5i99j3ticbA2p+A7taPenePUR94d64Xq7Ac5G+lF+0nEv7P7U/APrM/Um+P0fS7j8EovQfEvOQ+2aMe7Cjwa2mdaX5mfqSfaFH0u4/BP4OjiFRbiCw8ahML+y20j9xvrt+Kb4/S4nsKf0ux4YxYSxgc9ahfvw0+CW0DqGeuEnj1Pn7CnX5UhHOeAeupQf0sd+yV/u5P1/ku8bZwd6pX3+M1OOdVTj/1Uf4sd+yd9vdT9f8ApTvGW+i71Svv8cab/XKX+WR/iw39lLze+j6/9KXxkeg/1SsNby9Nu2aVOLURJBHmC5+DTsMxuQMqTSPrYm5FhbUi4xtrTblhcv5O2NJzomAwjLraArH2fRnV5/m+SHF63W0f0oHqgh/rwW8bduDB/Kn/AGbQ3tf2/NLJ1rton/SWHqgg98bYjN5WBkOb6o+Clbs62303H+Y/qTqHrObSPOrk9kFN/wBDDxtCt6Q7PkpRs+1/A/Mf1qVpusrtDvq5j/uoB9kQw37Qud1Qdg+CQ7OtfwPzH9alIOsTXn/SZ/8A2h9ijDfHbr8Y9g/Sm/Ztr+D3n9SmqPp5rj/n5j+ug94xKL+5/F7h8FE7Z9sNKXef1I93U3n2lVW4DTynvCyZiutu1luANOZNufLBSkbyq0PbUyP1wWVudobPoV3W5pOL2xMCRmAR97gVY8HRltllzdsfwWrVDfQCQPaQfRixyN7vePrqThdWhE8i7u/Uq96RJtpURUVDSxl75f3VmzZbXsR2Ta4vYnmMU65uaIGN+quWlS2uHFraREekB7ieCrWs6Ta39PMP/VMPswPN1V/EKNMtKP4YURL0gVh/0ib+XTD7MRG4qO/zHdp9xVlttRH+U3sHwTRt9KvvnmP/AOQnOIS934j/AFnfqUvIU/wmdjf0rpd7qg85JD66uU/aMcHuH33dp/UkNFn4bOwfpU7sCpmmveQi1uczve9/V4eP2YsMLnZ43d/xVm3sBWkhrRHMPgiGn3OZyM0q38CCftcYstpE6uT6mzcPDsVxR9U8Ls+atkms8dNNURxiEZSI42kTMS5az5b2FjlI1Bxf8QaKRqE6AnsCyVW7LK/ItG8AnpWeK7ZbjkyH/dH/AKmAzg3gircSgNpbKb85f4o+98VXYeCuMxcfrtQ3WbLPe30Jb+kcVHYPR9iutDuPd80wlpLfO+q3v1xHjaN312KYNedD3fNO6ekHc1/Rb6r44VBOn12LsD+PcpCCh01Yfs/34UvCZgd9D5qzetBUF9mqzqY28piuhKkjST5yFlPsJ7+fPHkvgoxlPaTmtcHjAcwCOG4wUOpEmCcuxZIT1/WPeMezA83tVz+b2KQgk9N/aPuwwj932p4j0/YpCGb0/wA4D3Yb0N9vxXZen7Pgn0FcBzNv11964dHEe1dIJyf7Pgpuh2kD8/8AnJ+HDgDw9qQkaY/YiLZ20B+lA/XT8OHwfR9qgcW+n7FuTqR7MLJxlbMiq6M9wRITIwC9my3UrmJA0ygW7Vxttnf9huUa+0ryW6pH7WrvByAaCeMtarF3j6w7U9W8DQgwxvkLh7SaW7YUjIQb3C3Fx84YIyhVXbDaVY03DIIB67e00lpKGRXyq8zlGBC5s0V7doE301W1wR6MBNqiWNgTn7ittsiqxxL8WWGZ03hYyq4vB2P6w9wGM0abz9w9hWobd2w1rN9ZqiJnGoLXPgXFx7NLYgOIGC3uKvsqUnjE2oCOIII7k1BX876JD7mw2Tw7lJ5O53elww8T+2/uN8KJTTh496LtxntxMnndjzixHffzr91+Q52uDghR50Z2Y2RUwHPLWedG1HSOTe6ej5O9vO5knxINtLai5vfBBsBWKtOqdS3snjz9HxWoYtqTtsavNVZ1Oz6spZdWjNJIRexIudLAWNjYi+pvOeeRcNRBy6ivOLqjTbcjCROIaZZ4s1hyuy/ov5q+8jABx50RYOZDdeR3RD9mP3tiu7p9quUwPRUJMv8AswPZF+LFVx5/aroa30O4fFak6ngiFNUtMI0/dSqpfIL/ACKGwNyO/le/PTFCoXTkfao6gaCMoy5lfv5apwVAMNm5HiRjvC6C921IGneQOZGGAv51XMKRh2jAeTRHu0ZDhcTudNML89OsR00CdHoDGFdJIpOKs/FiIy5+yyxjNo1u6xDA3tjIeD3g+bSoLvGYIc3CWFrgZjME5aLqLi6HQCOYyqFjc+IH6zfgx6DkrzZ9EdvyT2GY/nD9pvw4TyfofNSS70R2/JSlCGJAzKLkC5cqoubXZioCqL3ZjoouSbDHBrXODZ1yzyGeWZnIcVznua0uw6AnI55cMtVqHo76t81I/Grpoo1KMqiNnl84oQxMsdPY6FbKGBB0fXGzstkG3qY3uByiAF5z4Q3jNqWvi1IuZ5QcXaHKchBOsjOd2iMN+wtPADS0tdtCoDDsw07hZFZu2xl8nnjj4YJdUCMzhQtr9rGi5JvBYB+wbd4AxPBG8OMnpmR2ALN+w98pZppw8D0jrL+8TmSOYBtQxVqaJrFswB4ajskd18YLatuylXMZTnx3md69k2NUe61ayJDIaCTnAAicuGUrTvQf1k6ighNLHSwz3dpBI9dJERfWxVaOW4HIWa/PQYu7NuyQ23ptk5744lZvbdEWXK31Z4awlu4kgw1mgGckSm++W+1XUSmoenhRpiCo8rlCtYKlkJoyW5AG19caAsuPQz/iC8ouXWVWoKtSu4Y/N/wnwd3k8U53p30qp46WjSmWQQB6lRHVl6pwWySp5I0EbkxO1mELzsuaPjLTGRFaS72fVL6cRAIdM7o00iczv3A71rrA0zYVrYEy5rmCWxGLOSNR0EAjQoSr90q6shk8mp6iimS4CzURjzkFXVUqKkR0qCZQ8PEKymOSzMFXJxrmBlNzcQxA6wRkOfo16NObMWng6ymZreXzaDr3nuVdb0dEG1Y7VFVSGOKO7VDrNTyx8NIspkJhqHkTLlViBEbkMAljnULtSwthSqVmSXGD0RllkJyz9hnJen7CrvtRSsqYimMQH8znO1zOTjA5tZQs7H4Yn+jjDgBeiS7gO35KQ2TshpASCAAbd57r+jxxbp0Q7NFLSxfctLsQEGN5+CR2Xv8ArDI8SyRsdVZ2VjGrrpws4dU4mvmXuCLakMARFs9jMeEkKJtzStqz7dlZpqRMQdR90GYLiDMa98EmxOl1pXeOKSFniy8QCFzlz3y3bj5CdDcAm3fbET3PpgOLSAdJ3qk7aD3kgOaSNQMyOnPKfrNWLU9Y2uamahzwmnkieBgKU8QpIpjZQ/GexykgEJcem2HNuKj2mnlh7+1Q2ex6d5VfcPdhLYPNv4nIZcUObC6GKqpjeaNSVjAJuhRnDAm8eYFZAMpBAbNciwN9LQ2dVc3FEcx1P1zqGrX2bRqiibiZ1c1stb0mfZi54QDvNu1JTsEmvG7IJOGwCuqsTlzowzoSBmAPdbAi4oupEYxqJ+udRW9VtaTTdIBjT2cQh5gfzvrH4cDnRwRAT6XsWouqTtmOOlq1mlSNmqOwZGQEfIRWYK2XMAwzai1xz0xSc0k5NPeoK5GUuHcrhqt86fW9fAl+Qz0/Z0AsM1zpra9+ZBvpjhTcfunvVMubxCe0fSdRgWespnN9CZ4RYeHZa2nj6e/meLXcD3/BJlxC/K3pH3SipK2pginSoVZ3V1WKeJqaUsxaCTyiNFYkhnjeJ5M6h7hQqs++2s19eqH0wXOIzyzyyB6NyDbMqNoUsFZ4aPu+UN+e7Q8R2qwtxRQpQSzyw+VVkcjrwzUyU6EBVeMFs6xi4JJyo8jEWCsSgOFqbG23d3rW0nijbwJeWtJneGtPlE6Ro3XMFT3m16VHKm7EeY+0pZ976GtoiKGgnTaBaIGKMPUCG8qB342cJPEyExgRq0pd0+RWxYRs8G9u2t459xcMdasDiXOwskYTALY8kgwczhy846KtR25SOEPLpOUSe1V8yArdb2I0IVu/F4B0w6O5a44QMi78ysXczrnVlDFHDTbPpVEcaxcRIpY3fhjJmfhvlZ2Au5C3JJ83G6t7zyBl2Lzu7ZQbVcKlYB2pDiJzzzkyinYXX42jTkyrsynjzHV+DPGHvbQsuUtyuLsdeZNrYsOv8IzGSgo0Les7BTrNceDSCewGUOVfSnUbUq56/aBdA4jCQRtKYaZEUK6U4ctlzkGZiwN5H1DABRlb+5bWqtc8S0axBMZTHPl7FsbG15Ck5rScR0JkZ7tN3zV87A6r80wDrV1OzQ6jKs+yDPKEcWBaopdpzUfbAzK4WJwLHIhBA9H2czZloRWbbEviM6mQPHDg7i4hYbadSpe0zb13AtmcgYMHLU6Tnu5+CvPod6sD7NVRFX1UsWfjPE0B4EkhILS5VXiQtIQXk8nniErszScQsb27i/5czUY2dAd4G4DdloJBgQAqIogABug04LIvWC2rwtsVjlYq8U9WJTTT0srUfFejWJw1PMz3eNnM2aOQLmsVIKlRnn7WrW9U06dQ4csp808x1HExlmcs5RqnsujVpCrghxkEgecJOvHhnnA4ABD+zuuZWoAqUlEiqTokE4Dak2cGU3HcFuAF0GgGInX7jrn1lOGz2jQx1KUg61lVUo8E1JQ5JUdC60cpmUOCuZXaUgOl8yNlspC2GmBtxelzSIB6c0RtdnsD2kk5EFQckSgXOfkDykPdjKAOnd3LXks5/wAyedEXREm2VqBm2pHwJQkz0stGKRc4Zoxw55IK5wyLlZTFOFcEGQixxsrGjSwNdGe/TX605tVj725uGvextYtbqAC4SNN3DfMadCvrefoVpRCEkg2hOY+xGIhQQuiBhaCPhvDEsQAEVyzyBBfik2kJcwdx7UGafJDZaI34T2ThJ5lV/St0dUtJR+VwUc1PMsoiY1das0rqysxHk8Ms1Oe0gLVAIK2sGcO2BW0AHU8hBnir+zS1laCZEcE86MN1KypoKeogXZNMskZzPJXvHUSASNCJKhGhMaPmUlVjfIdAUYaLptmjZYpA1m1Af3cB3cSB7+nchN465L3NDgczrIHtVoDdysbh1LVWy5qxQUZ32vKsSg8xGsVE66BEGdgzteS7j57bu4p4nMty7ktweRPXGWs6KnTomJeBi4gfR+t6qDpj3S4TRSy8B6mo4hlajr3rYSEKkM5qYqeVHYyHKFzLlVh81cYnbDh5AB4+5bPYjSMctkZe/j9aKu2g/gn6QPecZUnn9q1rY9D2fFGu53RNJVJxYyka5ilndsxsASQI0dQNe83JvoNCRle5FN2E5/XOrTKYcJiOz3Kd2p0LvFE8jODw0ZyFzWIUFjqwFtBobeGK7bwOcGwVKaQjRV40jd1reljf/hOCZZBh2vWFVzOjR3KuOjuvi2fWTvU1DeQzyOk0hhWvapYBpYRUQTLI0gN2vPlD6uFkUljjaWL7l7KdetNNxbuyg7xGkGN+7gsNXp0alI0g1riNxmRz65ntHWrf2T07bDyhZlhk11KbJqoQNT5qF50Jy21GQXvoBbGgbdVfvVAeofFZs2I3NPepbeLrMbGipJzs2Nfyhwm8nB2dOkbyAHIruTGAhOhYlbejDKtyCwtquDmnUEAg9WcqSns8ucIbn1hZ/wBlgsilrC4vYJYLftZVGbRRyA7hbHnFUsxkgbyvWaQqlgkjQaye3NEm7+6EzupkpKyopTm+UoadamRhoFMbq0lOtmJLrIWkQgq0S8121la4aYhwc3URz85Mdy8o2tZUL65dVqhzH5A55eTlphJzHOjGTq31zNxqTZ9bVU8gF4ax4tmSrZlNkRdpyzydkWziKK+ZgqocrqRfRxjC4At4fRT6FO0t8DqNOKjZhwPEEGRhzyOY36p90k7jT00oNRSrssVEZeKAT8cHghA7FTPK8B7SqUayuwdkDdtzkNp0hQqNyABmA3LTiOv+xXoNjUbWpltJxOGJxZ5mfNMNJGW8SJjMQq63y3aqYpSgrZ7AAqEqJ4wAxNhkSchbWsAO63LkNLTpVWEUwSSYjfPQF4qfCulXl3IRmfvDj/Dmm9ZsyqiVWerqsrgsGNVVWIXmQeNZrWPI3FjcYuXNne0Hhj2GSJ/vGQWl2TtCleMc8sDA2NSHTPVPMrK6P9lsnakYyksruWYtI5ykXM0jSPc9zMHIsNPDH+MBlYVXCeOevWtrebNfd2dS0a7BiESB5u/QEe5Er7DiuTkk1JP+VjvN+QhH0Xxc+06J+4fW+S89/YC5iPGx/wCo/wD6IYrNyhnLqbAkEKflLWAFi10zXIueyOeB9W5FRxIESvQ9l7LfY2zKDn4i0RiiJzJ0kwBMa7l5PsxrWuPDzSP6Z+PHEQAlFTiiJH11qs96uihZiXdVY6kXjLW7yOdvT9OCtGsWjJOt9kMu2uc92h3Ae+UKSdFkKEB1jDG5VTCMzZVZzZSczWVSxsD2QTyBxfpPr1TDB9dJyVe72RY2rC6q+DBgGMzzCJOfBEGwN2UhGQDglr3Ai4eti2VgVHaspOU2awOmmJK9jdMYa1RhAEZnKZ0ifOHRMb4WXoXVu5wpMeJM5Dm1mPN645lD7U6PoS1wqMSLk8JSe7U6Xt3c/DA8VntEblorHZ1K6qOL9wnLXh7FObt9CImVpIoTIqKWzCBQDl1OQkfKEDUqgYjS9iVBstpV6rZa3JXKzdl2tQU6tV2I88gfxQMuvryRPsHZfDUaPGpvYvGIwxGhC5lF7f1i41wFvLSrRaHPbAOipULig+o9lKpIG/LTdnGamXkX84fSvuXAUg8PaigI9P2fBFfRJv4rSPSpUzwyG7rFBAJwwUAO55ZSNAQLG1j2vmk9n7Jo31TDWhvAkGDrqRMaakAZ6zkqN9ePtmB1JwdxGJoPVMA9s8ysR9pXRgPLtovcqwalmES+F4kAjYAjWN5CW17RGmPUtleB9tbPbUa+hiGeI1myOgAnCc8jhBGWa802h4S16zHMw1MOmEUz7YEjrgpjVb1RrYTbOmaSwufyeUv6QrKxA/WPrJvjUVPBujVOJ11bn+J4cY6YWdp+EFzRGGnRrgcwgdmJZ460O59JSzx7PpoqqOqkjinjVpqZqbtSPGM+QvOWbhvzmBViOyFOPPKzA8EMLidwyPz71vaVy0xipMbBzcMQMdGLD3KL2FsOOip0Ssoo5KgtIRJMImRxnL5SwdqhpFiN1hWM5ghs4FyMnX2Df1rgVH3DqVExk0nHkM4HmCTnJO/Q6J1XaNPMUAHHnmProU3tmhpKqICnip6SZXj8wLFIxkJjVbNwyYrtmZmIUELr34J7M8FK7eWqVL99ZuE4BhIjfNTGSGnKAGEkic9yDnwgqUqlIVKAaCYdLsU//XhzPGXBoGUjeBCmqcyaW1H8HGT8qZJXqkMjzPZ8UabF6y1bTpFHBS7PlFPEtNHPJRM1TkjRVUvMk6FpGW2eRQpJvyuRja2d5NMCBlkvNds17e2uSKpLS7yoiRBJ0zG8HJP5uuHtEAs1Ls/+EfJqi5AFuYrActuYvY94OLbruBJA+upCLe9ta1RtJj3YiYHk/NRO7G9T7T2gtRUwQI9TwKbhUqLSxntLBFY1HlhVmZsrOyyAryQWwAr3DalwwkAiQC2dZke0g6ZxB4j0O1p8jQdrIBMkTpBiARllGRkTIWp4OrOZ5HV5KyOJdMjJEo0OUZJTPIhAva60oa1721A9EttrvsmYKNuCfSxD3iewwFgKmybO4qcq6o2nxDaRHs1E555lTUHVCZYX4PGZXBParqdjddAckkESXFtCwYgAdpsUbjwl2vWMeL0ABpLnnX+EA9MEItb7E2LbtLvGK5JgnCxrdNwxEiOnVV/1Wdu00JElUljwbwTNHHLlcN5ziEFzKy9lWWPILyXtdcZPZ5Z4wTVaJMkQCQDvjU6ExrlMnjq7+6o2lvyr3FtNsAudqQYDZjKSYmAM9BGlmdI3TxKsoTZ8EbQRqQ80lJE3GcnV4/lo5BEBYAvHGS+Y5ctiSN26sX/4DBEZktmTzQ4buKyVTb2xXjFUuDPBpdpz+QQT0bkGbR6yFXIjxSQUoDo0bFaFUkAYFCVbylgrgHRspAOtjywHfcXAlrsHA+Sf1LRW9va1mMrUi8tIDmnEIIOY+6DBCq6amFvM/wCD8WB4YUZlvBTXR50RTVUhnWFXpGXgENVpSyZuIBI9OOFWRySIOyyzRwsOyIqmAtJfTbMoSHco3yTodcxO7s3iOdDbyjWqAG3cWkaiSAZjgdRHDedN5jsLqmQQvNnqq+IVETRSwP5GVeN+1wpGaCqDxG9jmCv49rXBlrWtgDIBY24NTGRUzcMs5PtUR0r9DFFs6hllomnD8aMcPjU7NMxy8MT8WHyw00PakWCCSOIPyW5YrVvXB9E0yTzcx/vE74HFTWMtrNdA5+jf1xpzqL6DKla+gEdbT0bRpNIgqk2iKHaPyZ5yU00E0cmYNkLLMsb5Q3CWy4rWrWCm3yRIy3ajKVLeucKrhJg5x05xruRtR9G9NFbhVFNGkQyxJNtGWVgvm2byQ0NMOzdGThTsFJ+XYEjGjpXVNrQ0lx6CAOgZHpmepBXUnk+SB3lCXSxs0xqjK2z6jMREklNU1D1MaoGftRyzT06RNbIzIgLsIjm0AGe2/Vsn24FFr8ZIzLg4CAZywg82u8arQbBpXTK7i8twwcg0jeIzJI7lVVe72+b+0fw48+Aat+S/gFBbH2BW00/l9BIaeZkeNZlaNjkbKsqZJ0dLMUGuS+mhHfet9p07c4J7iqNzsytdCcI7U93g6b9sRqXm2iVRTfWKlB1K3sPJgCeyDob2UeGDVHa/KuwsEnoKB19huosNSoQAOcfBPthdZDaYQFa5yG7QYRw2OYAg9inCm479fXyxDV2hWDiJI5svfKnpWNEtBwA88u+KoDoyro6KdTOuemdCtRHBHDVl1aNnjVoakmkZ0mCM8cpR0QOAVcgEm/laFcsqOgjfr7tPaho5KtQJpjXQEAcPrVX/AAdZHZhULJs6eqCiwDbKocqkXA7JaeLRTewVbGwsRe9118Ih9Qdce9Dm2paZFMdp9zgiOo68ixU08NDHW0zvC602bZ1DHEspQiIylBYxK9i4SIvkzW1AxALwRArT6s9wVrkcThFFg63frJVI7IrSyhnF2ftMbWuWOY6AADU6AAAdwGMLXBLzl7fit7RLcIGPd+78EabD6P5pYg1JFDVu7E8Dy+OCpTLaO7U8zwSMGIupQlWH+cuSF2ux7IVaOLGJOog5a75PCcwOaRmvK/CmzZc3Qe5zhADQRhII87gNCSNTz8EX7u9XWukiRPI44Kh7ceWt2xTtA374jQwUtIskiROpWQGZnnR+yZZ1UFt9su4p2WNtRrCxwwuBBcXb5zkDqIHESA5ZWrsqk7AaRc1zTia9pgg9o9ncSCn0n9AU+zYYTVCCOORuBw4apZy5KSyA5GXimMKjK8rnUmMZACbBfC47L8Ut2bOZBY92WEg4XAky4kl3lNbE6Z57lsvBbx3l65vKrnFwBxFzYOE4WhrGtAp5OMxMnNUpH0T05IFlLNfsiNCbgXYBcpc2GptfQE8sZm2c6o0QTKz209qXdvdvoU6TSA4hpwnyhxmYPVkpCp6O6an/AHzIjKzCSJoVE0WTzhLGYw6NazhWAJRlYAgjF2rb1sgBM580dOnSjGyL64dWIumtYMMgt4yBBzO4z1K39gRmQIlPNFH2CQ01RHToxzBVRWli4I0OolkjNygRZO0Uk2La2j6rvHKjqZHm4Wh3Tik5dQJz3QjG33Oq2opMY2ox0Yg5xbkMxBaCZkA7hz7jMbP6GZHVo6sCJ5H+QqW27RRUkrE6RhIY6ieNxcSBys6v2uxTEIH9DbU2ZZYTbPFQnIlzH4xvlslrNdwAIyzdmR50zZQccRZyccCCI65Oe/PMcEIV/RYYys4raW0TRzGLy+qzKrlouBTCrpR5TO5RrxyzSOudG+QjljOAm07WnyFQ0qJEyS5wE5QTkIDZnXOfNG+NXs6q8VqbHVBAMBoEDeOOcDoGUwid5fBz9Kfgx5lA4r0GedP9j9PdVQxGnhkjaO8jI0sfElhMljeJgyxAIwMiRvFIudmuGFlwSo3NSkA1sEc/9/cidsbZzHctUwu3dHYqr2T0MS7RkmqUh8peSWSeeo4USqzySFpG4jqkTOZG1jS+T8xVGJ2NrVjplxyQS9FhRa5za5LzuA1PPlkpOl6L3p85kiliCMFZ+BkjBPmjiBRG1yLBkLLfLqMy3hrUajQTGQQulWpEgF2Z0+tyGd4diJoxvqCSSPeRijyjm71oLK1t6zjy78IAkZgZzzqe3T6EpKhXkSNsqLmu1o83gsaseJIx+aFU5tLG5ANtlCvUE6dOSfXdsW2eGue5/wDCQ4DpI90nmSu7tBlLK8FRFlOUNLDJCr2vcRhrOwXS7ZAuosTrYRd29VjQ50KnbXNCo9zaZOWfSPb3KXq1S2qt9Mg9+A+Ezu7kXBZxK46Oaxa2Y0OSrEiI82enzVMKQh445HkjFRTVMISSVA7xLUluIto0N8aDZ1jQqtLqzJdPduWf2nfV6DgKDyGxxMzv1+uKtmt6pc06cJZKVIphkeWdakyqjLz8nmp4p5JL2IVp47edxdBfW06dKk3DTaAOYBZGrXq1nYqri485n+yXi/wbkRA4m0GdwLEpSVMC+P73HOUB153v46jAyrbVC4lhaBztBPaVIKzwIk9pWLdubvrVVdTFRQcJIGkj4S1JrEtTSNC04qZ+E3BYZTmayAZWuobKIb95urqGCXHq3dQGSPWX+Ba4qkBs6nn3ZA856OYK1dydrSbMowtRCqohkZZDMtzndpRdI+IptfRuOgYADQ4y+0PAyte3HLvq4GmJEYjkAMswBI4zn2KtV2rSBIp+UesDvAPcnm397W2nTNBD5MEco4marOciJhO2WARtZssbK5aXKiHMGc5lVll4EeJ3HjDbguaA6BhAOYIzIduBByAk7gFHT2zhIlmfSq+2VtIFQRcAgEdkd4078UHsGKCfrtXozS8ZYR2/JFVP1mtpRrDR01TkiRDHGjUVNKFQZmK5pYnkNwLXJLcu0NcanZ91UDRTxZDIZDSMliNtspW1OpdvZpmYcdSQOHEoq2P067dP73WsLDKMtDS6Am5AzQkWJANzc6aEDTB/HWOh7l5k7wnsqfnUvz/0oWbpEnNf+UtqsK2anQQycSNIBLFGXYRfIRhAMzswfhOc1s4lC5cZi8ueUqhlQYgDm3ju+tV6zsmma9oK1DyBUaCDMkT1Z8N2RlfoRuzvXQhEyrHTF4xcw1NK6LcZrGTRzYuSM1MrAhiACNNTRpspNw02ho5gAO5ZCu59V01HEnnz9qE97+h3ZW03VqrhI6kWqotqwpOy2No5GmiibKuYsFjJaJr5DGb3vMqmn5v11SoAxZnp96ZaCapTY7GngiMlLEJDHVs0NPKq6vLFLE4d4xMkoGYx5O0dbiKL/wDGfgG8/PvlE9rXdOys6VS4zHktEcSCRw3ZHnCX2f1gtrG6pPpzIWlpgNTcmwpQNTroPH04I43Hd3/JYz9oLGYh3YP1JrtHpnrqxOBVTcWHOshTgQR3ZGDBs8MEUgsRyDWPhqcU67zhj3/JegWlvhcHAZp+dpG3IfSfuOAUGVpIMIr6Cdvs09XEyUbx5IZH8qrPIpgGLxlaWZ4KiKawjzPTFIRdwXnKuoQ3ZOwgiAs1tJpJDsxuy+vrqV4701AZFipZaRQubsTbXihplzKgFlp6eSaYKVFkEtLls2raW0NtVoT/AIpcB+6ASeskAdjuhZmqx5HkjPn+SrvpcneGgmM81FWFuEqrT1D8aORnAEkY8pqC0UVy5RoQZADnkAJAivq9s+m5tFjhqM3B2vEBjc+vqVjZ1Gq2s0vIO/IEd+I+xVf0Db8NTwFpazZfDlkmY0m0H8m2hHkkZR8vn0jky54QYyDHw/NubhbWG0wCRPei16yo+q4ta6OaSNFa1Z0u08pjL1WzAyB7X29I8aMVKxsIg6wMqXbOsiSiTMgAgy3a1jbxCoC3qn7h7ChLpf3ujkhiSGSgnLyFy9FJxWhAU2jfXKqNmsLMWLRvdnFgoLadVhp4QQTPZ9aI/sq3qsqlzmkZbwRKpyvjbx09X9rGWxBa2H8ygV6OKqJzU0hkgeRLceGZqaRo3KsULxyRyGNmRWK3KkqhIJAtao7Sp08g6I11VKts6rVOLCD1A+1dzS7TjsXrKpQxCjNtGV2Yk9kKvHdwb6A2GuUeGLX2oHmGuJPNKqnZT2jE9rQOgBOot/q5Oya6pBUkEGrkJBBsQby3BB0KnUHFV18+fOd3qduz2geazsCC+jbeum2XO7yK9YyRo1PLBLJQGGW7LJnAkppZFt8myZjFIORYMbGaE03zcMwu3eUD1yDv7RzbwJf43QimMOeYPlTpBBAy4jeFdu7PWzp5ZWng2RxSpC8cQU71C5gC4ao88uw1DXBtlvm0wQr7Vt6IDatSN+ZQcbOeDr7fgpLpa62lQ1I/5Oo5dmz5489Y4ppCsd7OvmPIrPcKJALr4i+KH23aPdgpVAXHQTrl9FWqGzyXDFp1qiNhP2ouPfhl047LkaXIWHFZDJcNJkJKlwQXtfvxmQWuqDEfJnOIJic+tb/zaZwgzGXnRMZA56StfbK6vWxayNJKN3mcqxiY1SRySFGyWaJzTsMrkI6qsTBmC5wSpOzpWtnlgOeozIO7n5x25rzy8vLjEaVfXeCJHfII7VGRdUsSK6Wo6NXCx1EzLVVFVkYDs0tTUhkSaNixiqkMrAPkdXHnXqdCqQQSOjWOfdnHVvVG22a66llJgMZxAABO+NAct3sVWdIfRkmxa4pRESxmNJ8knmniF86LK0dO5UMomV4gcrHhl5LOpE1bv7Nvm1XMDmluYJE56wSHREA6HeOjUnZFS4sXWry5jwciMRAEZZAiRm4RI7Qgeq3UeqITgsxkYNkjgLKWsTmzqliACWzs2g5ta5Jnx43jcIbhDs4jT+bCAdNcl5fdWu1LGu40vKDcmmWZj+FzpGpyOhQ5v1uG2zyBU07wDMQGOR1bzQpBiLqpdjZY3KyaHMiaXa+2c3T2rQbLubjM3rhoIAEQd4PHcizo/wBsLNFEY4p5OKGCpSxeU1AOUEngRkSSIFUlxHcqMpIChiKlrQDqz2PdBGmcTvOZ36QDrznJaK+dTrWrDyYc0nMOGICObTVEO0ds1dK3/d1BWIy5QKibZdTJUMLaukbwqkBNzYK0kYWyutSBc+ibItrWrTJrVGU2ggS4nET/AAg4i2NTlmYB3LD1LdtJ+OjTAJ9ENEDp/unOzdkSVMDSpRCikpZRNWSmGaMzRtE0DpDHLHwKVo5sk0lPE0UeRpWKLwyWoeFGyKFjSD7euyq0z5pEtiNYJ4nPJGdh3lStc4KrS2MsyTM8OuEpK58PrGPKsYXpJYOfvQPvhWxgXkNjci2bMT4WCk8vAC/PF+iXnzArTKezeSm4dDpO8jo0VdVW8canVSEHzich9GVH7R9OgHhfmCbGVSJcerP6CzV7cbPYSyg1xPpTkOgHzu4Z5FTu4W10md1VB2bMDoQyksOegv2dVBNgy3INwIbgYRKqWrm1HEBOd46+GM/KsqG3LML87clN7+sanFVmNw8gI9bMsy4+NmBGWcfRXm7sCS9u6RQLq80r2LWPmxQoHmZj3Zwin862YqQbZPcJqGOj3odd7Q2fTIbbUi7iXFwHUJk9Jjjmm27PSYjVC06IrA3HFV0dc1iyjLbMqkKReThuGsDGL4DXVk9jHPc4ZJba+ovqhjGmDPx3Tu3qxa3l5g9GifH14BQeKPw3ge9Qmw94qqqm8kSbgLHDeLJQmuOVGyuJRSrPVQxx5kAn8lnQZjnkhsgclYbNtq0uqA4iZyJjj8eCF7Q2pc28NokBsbxn3/NE9B1P9qVRF56R1zKRNJUTLlva+SDyOAmTKboTCuU2IbljVUbOjRM0mgc+/tMrJ3N/cXIitUJHDIDsEBGcv+DvrBzq6dydSxWpBJOpJy05BN9b3ucPNrSJktE9AVcV6oyDjHSs17+7aXaVa8ezKKGGKN5ooVpey1YquctS5ly8V3VOJGirxQrkWlOoovYLmsKZIHPBy6ePVHdKLW5da0HOO+MoH0P7Ip6Ndydq0yTJSUdRG8hzZKjZ02XRGBmilkijgEiALljlkMb6HI9iDBtHwUtLh7Dckvw6YHYZE6O5jzQ7gQqx2i548kR0/X1vUt/idtp6eoppYGlViGmeSso4pYwFSTI4E6mmiBAky9k63zBWKYRvg3stlw25bRwlggAO8kfvEEyXQTmSeiYKiZXusgwnM5ZZnoyVaN5uVhmYEqzJIrKSpKko6qAykjsuNGWxGhxm30wyoQNAV6BieWeUYO8bwd411BUluD0pV8KikpKqWlhQOVjBUoM8nEcAMl+07GQnNa5vbW40ltXdGEFYLbVxSsWCu9mOXRlluJkx0cFYdJ0/bSogZJ6uOpRgAI6wq0d1PEvGI5YJFc5bE3ZcubsEhWUkyrVb5Wv1zfWaCbL8L2tqclQonMjFqcpidMkMT9Jsla7VVU/FlyKi5MiRxx5pJIoUCLbIpL5M5eUgXd3IvjJX9StXeKrm8wMQJC9bpXAOJj6gnUjLQ/ULWO6XXN2bBDFFPMalo0F+Jsho5VYnM6K1CtLSBEJKrIsJLhQWMrEu2wpXLS0GV55Wsn4zDQBJjMe8+1Wl0UdO1BXLK2zYYXWMp5TA2zeCDxM+Ru2qs5IjN3uwHJhyJv03irkES2fscVsRqGIiAIKy500bwyw7UqpYZVpZVmHBelcUohSSniRYwqNI8TrHeGYFxnbNJw4UlVBn6rgy6cJ4Z9Q14c/bwV/aFsbW0LWeWWgkN3k6wOlDUHThtI3/AO9Jz6PLdT6Bc3J9AxdbUcdD7F5iNrV8Qb4o6Tuhw7yIHSSAN8L2o6Xq6TiQVFbUTQuuWRWnJjdGW+ucWKte1u8i1u7FK4rOwlsngRHtXp1hsysIfVpBrxJyOIQCYc12QIIEg/BcVW1Rbm3L85PcgvjPQJR8kx5w7kHblbh0UgqTV17bOfyg8OE0stUsquoeSXiUw7B4rMvDa5OW/Ii2qtawwBpOmSxF7anlS5gmZJ6ZM/HuU1/2AbEBv+V5L9z/AJOkufTdomZfEAt363OLmNmkodyNXgu9qbk0FDkm2ftF9oSyjgvB5N5OVzWZCrSBTKxcCJVAuc1xa5wMvjLPJBJnSEd2Vb1BUOLLLXVXxSdVoUEU89RVx8KNZKqrhm2fHW0fYjIZlaQLWJliF2MRiZitrMtlxorcclQFOoMUaHOQNYEGCP4mnXKMolvtlh+O4a6HangYET2Do71G7p1mxogrH8mPIHLZxsA6DKQo/dEzC6taRXQKbgAjmTAa1Ccu8/JZjka3BMulvf5JYYhDVUdWzMisYtjx09TAiI2doZ2eZYuOcsUnDW4QuI+FmLKLv7mlyRa0STlrpz6Its21qcsHuyjMZa8yqmskB+cfpH3YxuEDctt5Z39yEEmkppmnpZnppmRk4sUhikKOVLIXSxKkouZORKjTQYJUK5YPJyQq5tuUPlQepSMPTVtHu2hVWGn+VsT9JucWXXrxo4/XUqTdnsO4Kep+nzaIAH5Qq/5Y/wB2KLr6tOTj3fBX27OpR5rez5qo5N8zTVktRJTQTrODalqI/KIUD5MpZBw1WZQmh8HksO1cWNnsFtSY0Oxlogk8def+wS31hcUGinVbhxDECDqMwRpnBMHqPMi6m62biMwjZ1CIW0aLyP5Mi+i5C5TKO5SDa3jrg14+Rw7Vnfs88SoLfHpoFXTSUq7PoaTicP8AdFPRCKojEciSERurAIHC8KQWYNGzjS+KdS6aR5o6UUoUrhkNFV8DdiIHR0e5I7KgARVLHl4EYy1V0uJn67Vp6Yc1gGEdvyVy9C/Vnh2vDxQZlaGp4MjilWpgdgEmERUVtNUW4LqXYQpYuwEpym2t2bSpvphzmmeM69/dHasftWtWo1Ya8AESANRuzMbyDv7Fpqn6ulOkaU93WOQjM9JR0dGq6575KiarYk5cmdBnAYlSrdsH4A0yWZcS4y4klUB1tugyj2XJReSJMKisFQWkdohEsVMsQdEgplW8s0s8TvNISW4R85pHbATax/whxxCO/wCulH9i5VnQPunXLeFVkm7xvHH5PJnKqOSAEgAE5ixN3PaCkFiSbKbYsWtu8MAc2CBvj4led7U2dc1burVp1WlrnEiC7IHQeaNNMjCWq90VRriqgo5I1dpJUrwsqx5crRpwO06tpxO2gIIVkF8ptPtzlhdH10orsek+wqOqFxdLYGUQZBmZMjdGXSnfRPu0u1KiKlMsmapZwsyZGaRkVjnfyl4wyFEZyOPHLcJq/aRgFqxoui2r5Wo+Zzzy6V6Ld3FR1qKtM4dCd5zy4cT3arTG5P8Ag7PJ2aTyqaeTu4VNSRPoSexNU1FVGvndqwJuFK5GRWXYSwDyRA5hmscari6Tn0+9Te9/VBoqOmqaqojqVjp0apaWVqSuycMiWVooyJ4w75SkjvAX7TlHRiHEb3U8Lp4Z5DPm5+hTU31ajmU2nf5IkwCTuEwJO9ZEp2uou3cPzjr7b/Tjy/FxK9QzI80dvyUDtbZYJvzvr5p5+0d+CFKqRvQytSn7v12I66vWxlNfAMubSXTKf0Td1tcZ7worubs2qQ6PN3/vBU+Sj7sLZVNQLGNI9TqU7Kt3nUPlGoH291zjwIVKlxOKoQ3j5RHCMpUk4dF7trYvEjCvd10IiN2SPJdBZRdQQNFNhjVjad3TtWsfcPc3cC50ADyRkdBuA0365pHVS/yTuX5+7w7GAnnGgtUTC2o/zr6crC3K3d3Y9wtqpNCmZ+63/aE0Ux6KdbHora3A7hq2nj83EdZ5OUq9SpgZ4PYpWWO/Nv5zfhxTk8Vcwt30/wDb8VG1myw3NiO7Rj+HCio4bwmmkw/c/wBq52FuPxpY4Y3s8jZVLzcNBoTd3cBVUAXJPqAJIBnpmpUcGNiT0qtVZSpMNR7DA/h6OKIN5ehmemfhzWViAy2q4WDKSQrqVc9lrErmCtaxKi4xM62uWmMPf81Ube2ZE+5DHTx1gptszcJeGtBTyF6VFgELMSmQSTZ2lkz2ZkyBwljcoTYqfvLsFuFB7K1eHFzyZiN5Vbx7Dfuyj2L92AprhGxQ6e9PKXZjDnlPp7A91tcROqA6KZtIDWfzKaSpPo+lf6sVMKuAj978yEN4NlFib5ddDqndrY/UcFKFXCMkKr0w47+9NodinvZfT21xZdclVW2zBuU5u/snhhmQKDlNrWtcA2vl1Op18BihVql5AJ7/AGIjQY1uZB71qyTrVbJAKSUlbOxV1Z5aagdmDqIzxGWZRPdSwkNSsxmzdu+t9my+pkZme3viAsJUsKoeYEdGnVOcJ1u11q9jRxGB6ConiawEUmzdktEoDFwEjN1AzniBPMD3YKGJJQ3tICPinNsKrjw+utUBvrElS80sUYSCSaQwxGKCHhxkgwIYaZY6NCqBQywIELAt2iSxyVW6mu5zYA3LZ0LfDQa0gyBG/wCvrcMlXB3NT81f/bxcF2Y1VPxZs6FSuw93QrDKq35XGQfZinVr4hmVdpUhO/vVl005AGmluWZf7/pvgOXSi4A/e/MlUqz4fWPdb7cSNkphw/vfmR30K71pT1sMs5yRpxMzWLWvE6jRczG5IHIgXvpzwA8ILOreWNShREuOGBkNHAnXmVepEZT3rVlXvhSzgM6u6kAq/kc9ipVgCrCKxVkkYXBsyu4uQxx45b7P2laEspva3MyOVp6yJyLsiC0HiC0HUIbUDXajuKRTpFo4AVDmLO1yGhmW57yOIlrm/aI1Ol76YI1tnbTu6eHCHEQJDmHycz906awmsAByB7CsXby1JaedlUsrVEzK1nsytK7K3PvBBtYWvyHLHtFs0soU2uGYY0HpDQD3ouC2B5R+upRxZvzD+y/34sdSkxN9P2fBJuW/M/mv+LHdS7E38T2fBNamQgeZb2OP6WODc9PrtSY2/id7fgq/29tFjNFHcxtI6ohGbTMwj7zf53iAcH9nsAkxwWc2rUkNAdOvD3LWu+vDo55KeAiUx5FncKVDTCJA+jvLqFyh8pVeIH7CtmuVFVlQB7QYIB0IPWCAQeYiVkzTcVjTZkIXuI9tv6OM7UdOq39PL7w+utSccy+n9r+zisVbDv3x3J3E6+n9sfgxGpAf3x9dadIV9P7Y/BiOeZPz9MfXWvHp0PNSf95/Zw4PI0+u5MIB1cPrrTiLZsf5n8/+rCGo7n+upKKbfSH11p8I1UHKncdA47/1cRzJz96UkAQHDuUBU05zX4TH6fw4vtIwxKHv86cQ7k4Rf9g/7X9g4SctUojj7ETQMpFmQgDuLejn5oxRMgyAiLSCIxjuTOfZ8X5h/b/s4XlXruTZ6Q7viuI4YgdAR+v/AGcNxOO5KGtGjx9dasXoV3Ljr6ryd2dFEMkt0dcxyNGgHaQi15Lk87gYzm3dpVNnWhr02gnE1ucxmHHcRwXPe5rZDgd2nTz8yvap6pVOLnjTqALk5orDxveE6Y8/Z4bXZMClTJ/nz/MqvjLubv8AissbT2xGkkyo5eOKeWJZOIpEixyNGkmihbSIBILEizCxIsce10qVXBTNVha9zWuLeBcASOORkQc8s0orTJDxlrlod4Oe5aU3A6wdQ9HAYqSOZI1WmDiuERPAVYGeRJIzwxdQ5CtLYMOel8JX/wCmxvKz7hlZ3luLiMLThxEmD5Q6JhCKl/bMeWVHw4a+SYP8OefXCHumbe5a5Y4p3WmeM58iEz2dxkBZyIS0RtYNwo+1bMVJyjcbB8AqeyQ95rlznADzQAAM9JJJ6xzIKNuOa+WM8nn1+XRmqj3J6PZqiZIMpRmbI0nCdoUuksiEyD5M51hcKqM7ZlNwlxifbvJbLtzXqAwBxEnMNMDmLhM7jvKMWO1H3DnAxlmBv1juVvjqkz/p4/2HGPMP20sj/l1Py/qRfxxw3d/yVXb8bpNRzNTysGdQrZkW6kMAwtdlbkdQVFjfnzxstnXtG/oCvSnCZEEQcjB0JCtMrPeJAHb8kK7QqdOZ/Z+5jgq1rU176nAdvyQDtyvEVTTzWLiKRJCtrZskiORcnS4W1ze172NrYOWLwyepZ/aNN1WMuPerK2RvvHUGWcRmDjTvKYVYMiNJZ3CtkUsCxLlioJZmNhgg+o1ziVnnUCyAYVeR2Hzj9eM4StzDuA+upOo3/hN9BwxOAPAdvyTqI/w2+v78MJTxi9EdvyTtFP6Q/X9+IyQngH0R2/JLop/SH6/vw0kJ4DvRHb8k6hv+kP1/iwwkJ8O9EdvyS+a3OQ/HrOGgg7yneWPujt+SLNzuiyprYp56VWlhpVdpnDKoUpHxuGoZlZ5WTVURT5yZigYHF63sKtcEsBjiclQutoMto5WAToM5O6fN0+ggjow4m0peDRpLM5F1VAGJAALlgG+SCZlu0mUdpde7E9fZdSk0OJHDUDPpJA6FTpbbovkkYQN5OvRAOavzenquTwQyTpNHURwQPPKY5HDqIVvMBG6KXKHQZSc1j5psplqbGuGDEwhwicterjzZ58ybS29QqkNLYMxmcukndz8FSUFcGsVlJB5EE2PpGtsBXNLTBkHoR1ri8BzWgg8/ySnG/wBof53uw2RxXEO3sHb8lD7V3iljZDDM6PcKDG8qzEvdFEZiHEuXIBVMzMt1AJIwWsra2ruwXTMbTuIkTzg5dHP2oPtB9anTxUQ0EazBy5pH0Ez2tUbTnBikasqU1JieeUi2hDFKh1JCkaKUuLkFVNxjT09m7LtCH2tuxj+IpAHnzDcuorI1Ly60rSAZ3YfYBIHXzqvq/dmZHyTqsC9mwlk4a6aqilg1wp81AGyGxy2y4KMvGtbLs9+mfT8ShtR0nFnHdA3DmG4bgr16Fel2i2fTmGoSseodnFQ9LLHJRzLmBh/c9RKtOzxJaLyhqfigL2W10GvNvUdjeCHAyCCQ4dYMjnExxVrxWpUaDu0zGiseq6yOypYfJ5KeYRcyrQUrEkaqxkNPJLxM3OVZA63JDE4qtpWzavLh1THxxu7POiN0RCb4jV4BQ3SX0900kNLSbLmkpaaKWR3pmipqUO/ZkhkikVFtLcuzrnRpGbznYAGjVsbN9Q1quN5IhznEvgCMiDPkxwBwgbhmntdUtMywT15dQI75VabZ3ylKN8rtBpb5o1HHkisP9mHRFYHtrMM4ZT3g4np0Nh0gXNFv2Up6DOfSFRfdVHmS7sMexCWza6oknEsy1MjEZGknWV1WNUbKzvOLZs9lzuzdlbBvmYjrO2eykaVsaQ4BhZ53M1vfHSeKKWF291dgc8kTESeHAInrb6eb/M/uwDC3JwfvfmUJvDTkhblefgvfiekTKgqtYW7/AMyKdytjZ4ydNHI0A/NU+/7MF7UFzSef3BZ+9LWvAk6c/Eo0Tqpnurqf20sq/wBA4FG62f8A+VT9ZqveNu/Bf2lLr1U37q2k9qyr/wDxOIzcWW65pes34p4vD+E/v+KUj6qsw5VlD7ZJV/5Y4i5a1P8AqaPrhSi8bvp1ez+pLJ1V5/8AW6D+UzD/AJTC8rZ/+TR9YfFTC9pehW9X+tLDqsT99Vs8+uqmP/KYTHabrqj67fil8do+hW9X+tOF6r8w51ez/wCUzW+jyW2GF1qdLmj6zVxvqXoVez+tcT9WuQa+WbPHp48v/wAbDgKB0uKPrhRm/p/h1ew/qTzqL7YlDbUchqiCSRadadJhDErxg8SdbjiHiRvGElUxlh56nJFk3tpTFJgY3NYq8qur1C90807hw9vXKedE3Vqkos0NRTTStKs6eUQ1MMcUdPmjUQ8KWJ5eM4QNM0cccRJsWYWtcDd5bKqveXtDZyCA+n6sfZSJTLn4dZ5XFLTMylZaUKqhZJFAminRpkkBhyRmzq3EVVUx1KibTYmnRR0Dy1NLBMlVs9eJEkmSWrlinXOocLKi0zKri9mAZlvezMLE4q7bQ5R2OvTaZORLR06nitza3tNlJrSypkNwy/3BF8nVlnH+lbM//YyD/ip1xUAtd1xS9ZvxVzx+mfu1fV/qS+5nQRNS1lLVyvQ1McE4d0j2jmaxUx51DxZGaLNxo0OW8ix9uPz1LWT6FN+IVWGODmn3qu6+ptcHYKhg6Fse89IHHhqrK6WN966dIo9jFaR+JxJ55p6dpWsrx8HhyLURlScsnHMma65ctjcH33jHD/DjtCq7SvaV01rC1wAMyRn0Dhz9CENj72byw2CyR1NjpeSjN737s8AP0YqcvWJ3d390GFK0OpI6j8Cqnh6rW0iL+REliWJFXT6kkk6Cq058rfVig61qEzkizbugBHKdx/SvpOqvtEDWgl9k8J+yc4b4nV4KTxy3OtXuP6URdHG4e29kvNJQUbRtUIiScTgyBljLMgtxbggu2oIOuL1BtejuQ+5daVoDqgy5iP8Aii6PfzeQtrRhtLWWIeFvmztc95JGYnW9+dp1esBk3u+apC1tPxB3/pCQ3qrNtVtO9LVbPfhO0bs0dI/EBikSVAr3ksM6AsMpuM3K5wLua1w9hYWZHg3P2n2InZU7ajUFRtUSJ1OWYjm4qua7odrRa+z63nzGz52+tYLYDMtajsww9YI9q0RuGEA8rT9Zv6ky2p0RVdtaCt9uzZ/+jiRtpUnzSudXbH/cpn+Zv6l1u7sKsp1ZFoqoAuWIOz5ueVV/ReCjTBCm2rTEBpQmuynWdiNRnDzh8edb8g3xoD30vtyj6zYYi+yNlfgU/VCznLXXpOT+HeDZ576T9tB/Swh2Nsk60afYAu5a74uT6n2ps8/6p/Gp+PCfYex/waf11pOXu+JT6OtoP/tf41Px477C2R+Cz660vjF1xKcrU0HhS/xq/jwv2DsiP+yztPxSeM3fpHs+STNZQHupf41fx44bB2R+E3tPxS+M3fE9nyUHvdJQ8J1QUiuyMFZpFsrFTlY9v5ps3Luw9uwdktzbRb2n4rvGbriez5LJX+DUhyJVjMX4dY6hgubiZKeBA9r9pT++AXuNGvcY1DNMvrNUHLdckijMQ7HMwJtmX98kyG0hATKGOhB0Fxm83K+Sol+cH+EZceWU2pPZrO+5vejBva45izWJHO2Iam9T09VoDqW7OpoqONql6WVJqWgeFGmAmgbyNBVJL2gSz1OaQAklA3DtGIwoz91svZ908ur02l3SR7Crja1w0eQStJrTULealOf/AAzX+xz68VB4P7K3Um9p+KU3V0NXHsTTamwqPKTkiGmlpyPo7WEd4N7LdrSHrO+KTx25G89nyQ2m6lMx04drf6wfR/COKzvBfZhPmH13fqT/AB+6493yT2Lotpm5ojD0Tn49mI/2Q2UdWH13fqS/aNyN/cpin6GaQ84bn0SX9xw4eB2yxo13rn3ld9p3PHuSn/YpSd0RH6w964kb4IbOBkB0/wASb9p1zw7E3quhqD5iH0dpfw4m/Zm3Hm1Ko/n+ST7Rq+iOxNY+iCMfNcep1H9HDf2baNLisP5/kk+0H72N7E6h6JY+8zL6pV/DiN3g1P8Aq64/n+ScL876bexdP0PRX/fagDw4o+4DER8GCf8AW3Hrj4JfH/8A42diZ7X6GI2AAqatbHunt7Diwzwce3/W1+t8pPHx+EzsQvUdGUdyPKKrQ20nP1688Sfs6/8A82v66j8fb+EzsWL4a36sPRcBP4qzCJYT2PaXx8aYVdCdLtT2fH0+3DZSwnKbR+Pj49eElcuWq74WUkKA3qpmeNwvnFTYePo9Z1sfE8tMSsIlMeMlTHQ90uV2yYpIqalciWRpWkaGYOM0ccRVeGFy9mMEfOuTqBbB5lZrRqO0IO6kSUe//WPtUcqa1tf8nnJuNAQcwOYd/ePTfEnjIO8dyZyR4Ks+lzfit2u8T1NOyPEJEVkhl7RmMdy+fMbLwwC1wLXviJ9YHeO1PbSI3K/dx9iCnjVNbgKDrewVQoHhyAGnO3fjPOdJRlogIkO1Pu+Pjx588NUkFIy7Q+rHJEzes+PZf4+Lcuhdx1/fe3owspIS0W1SPo+z4+rCgwm4U6i3kYcmI9Rt4/F8LiISYQlP8aX7nbTwY/fhcTuJXYRwXS74Sfnv6O2fv+jCY3cT2pMLeCXXfyXQ8WS//mN99xbCY3cT2peTbwSzdIUv6aX+Of7/AEX+nHcq/ie0ruSbwC9G/wBN+nlH++cezn7sPFZ/pHtKTkm8EPVm0pixIqp1ubkCocC/f3nEguHjee0qI27D90Kv0k+PuxAFZCdxy45KlRJ9Xx8e7CBcnMc2EXLnaG2FiGaR1jW9szuEW59LEC/o5nDg0u0SSmib+Qfp4rf+cnuP3YkFF50BTMYS0fSLT988Xq4q/fh3IVPRK7lGqQpeken7povbKvvPxf047kKnonsTDVbxT2PfeI8pI28DxFP1X5nDTSeNQexOFRvFNW3liJ/fEv6JF9x5+j7sNwO4LsTeKWj2mrcmB9TAnXwt3nn9OG4SNyfiCUEnP16fb6PZ/dhkqQFecX7MdKQrwvc39WOlIvo+/wCOXh78KuXz+I+Pf8a+OFlcvQ3xzHp9np9XtVIlMw9Px8d2uElJCSab47/bfCJYXol8PR6PvGOSroz/AB9Wnx44SFyVMmGrkhJL43w5LCEVPx6PjuxImjJdp9Xd6MNKVO1fCLkntTbCwo0khsigsx9wHMknshRckkDU4c1pcYCa4wsx76b6NWS8RtFW4jTuQe9jzY+NhyAwbpUQwQhlSoSo+OfFwBVpSgkx0BdiKfRMRhcKaniREjHYU4FR88eEhOnemVPBdh430PIg9xB5gg6gjUHFaqpWrY1K3ZW/eLn18u749OM8dUWGiVD8u7T456+v3YalX2fn6Pdr6vRYYVcuC+vxz+PgYcuXwN/i1vb4HHLl7Gfj49Pj321xwK5epr6Pi3q9n03xy6V8w+ru9vj3+n045cuHbw+O7HLkqh8fj32+PThJXLyabKCTyALH0WBP2e3Dg3EYCa4wJTSl3mjIvnHtDd4BBFgQQQbg9+NL+zd+4B1NocCJlrgR7kBO3rNpLXuLSNxaQVAw+Px8fTjMo8lUHf8AVf3aD045cl00+Pj1+GOSys99LnSB5RJwoz8jGe4/vjci3qXzV/WPeLF7elhEnUodVqTkgWnPxf8AqwQCpkp/GPi/9WHBNU9uzuw08iRopZ3YKoVS7H/wogLsf4K6n0Yka0lNJVkdNfRNJs6SOKpUQsY1ZUJAksRzZFLFb+Dm+uoGHubCaCq6lqNLDT49GGlPCiamTERUi82LBmljXndwPr+/FWroVOzVa7DfHx8Dl3YzyLBdK/h6e/1/3+r6MIuXxk+w/GmOXJMjv9+gt4/H34Vcumk8dNB9X1+zQ4cuXKj4+L88IuSuf2erv9/owiSF7n5fX8fV7PoVKmzVHP0/HwfHCrl5LWW1tf8Au7u70eH1YSF0qN/xiBGVgbEG49B0I91+frw8CDITDmgTZ+33o14MKRzxgsymaHO8QLG0QYC7IoAYEkm7MNAAo0bdoVHieWezma4gHiYnIkrP1Nn0sWdNructBPRMbkYQ66dx7vVpjMhaE6ruI8hhCuQH03bdaKmXIcvGco578uQsQD3ZuR9GmmLlq0OdnuVesYGSz9GMG0NKl9nwA2w9MKJ9mUK87XxK1NKMNgdMs9CStJkp3cFTOsYM4HeEkfMUvbUoAfSMPxkaJA0ESUlNvszJI86LUyEZjLMXeQm1hdxIrNbuBJGHTKjhVtS7ymUtdEWxAAUNYdkHvYnv8eWK4cSpgF9Mt8MKkCfbqRfuiP0Oh/nripX0U1PVapjm1+j6tMAiEVCXLaX+POI93Llzw1KuY20v8cscuXoPd6vr0xyQrydbD1f1DCpV7H4+BP2X92EXBesNR6r/AFfRbChKuVf3fX8XGOCaU2aPtEeHL7fVhyRMa2oNifjuHx7cKFyBtubTKi47jbl/CtiVqYSg6v3vfMeX7OJw0KIuK//Z</t>
  </si>
  <si>
    <t>"No better place to be fit for !"</t>
  </si>
  <si>
    <t>Allbirds</t>
  </si>
  <si>
    <t>0.3 mi · 1709 Walnut St</t>
  </si>
  <si>
    <t>Open ⋅ Closes 6 PM · (215) 876-0116</t>
  </si>
  <si>
    <t>data:image/jpeg;base64,/9j/4AAQSkZJRgABAQAAAQABAAD/4QAqRXhpZgAASUkqAAgAAAABADEBAgAHAAAAGgAAAAAAAABHb29nbGUAAP/bAIQAAwICCgsICggKCAoLDQsKCwoKCAgKCggKCAgKCggICgoKCggKCggKCggICAoKCgoICggKCg0ICA0NCggNCAgKCAEDBAQGBQYKBgYKEA0KDQ8PDw8PEA8PDw4QDQ8PDw0ODRANDw0NDQ8QDQ8PDQ0NDQ8NDQ0NDQ0NDQ4NDw0NDQ0N/8AAEQgAtAC0AwERAAIRAQMRAf/EAB0AAAIDAQADAQAAAAAAAAAAAAYHBAUIAwECCQD/xABGEAACAQIEBAIHBgMFBgYDAAABAgMEEQAFEiEGEyIxB0EIIzJRYXGBFEKRobHBM1LRJENysvAJF1NigpIVY3OiwtI0RFT/xAAcAQACAwEBAQEAAAAAAAAAAAADBAECBQYABwj/xAA+EQABAwIDBAkDAgQFBAMAAAABAAIRAyEEEjFBUWFxBRMiMoGRobHwwdHhQvEGIzNSFGJykqIVssLSFkNT/9oADAMBAAIRAxEAPwBiomOSW6uyxYiVaFIiixQlFAUfiHiKKni50pNrhVRFMkk0jezFFGt3klkOyogJO52AYiGMLzA+eKhzg0SUN5LkE89TFPPDrqdX9jy1CJY8v1ArzZSt0mrWQkNICY6dWaOE2M09UyB+inedTv4Dh76lBP8Ac7Z6cea0Nw5wrDlvr5itRWsL79UdJcfg0g/LysAC8VKwodll3+jfufb0NWMNa5sz1P4Q5m+cvK5kdixY3JP+vwt2xkmZJNydStEANEDRQ0jwMlXAXaMYETKIuobFVZeGkx5eVVnefxwxPNLIkaINTyyMERFHmzNYD9/jfFmtLjAElQSBqs88d+kjzbRUbtGjA3nKlJpdyPVah6sFVZrm0uw/hHDLaUXN/ZXLY11SMq8maSbnEBELhtRJkkZgoDm7brqJudPUWZiXN2GGDUyiERtPz9FZUnhu1RJEsVO8zIG0hSqA2bW2uUgIpCugXUVtqspG9wmoIujsGU3t82BNDKPC9YqiVNtPrdFiQnKAbQJOUfXKRpEhk0gMPeFfCzGwTJ8Nw3K1Wtna2BfftmPkKHmuRsigVPrJX0z6YyAiBlVlDMg0NZNIAhYxqoULIliBSrVg2U0qRdfYivIKPWr86EEukaIqsUOi6qosWBYFdPdm6VQaZAXGKMqEAl3kr1GCQGeaKMo4GnRoKeji0+qLztD0kTcyUBZqgqqpEqqkhF0lVrIWFlGLPeNQbfOarTDYLqmvzZrKvPDfh6CPNHp2SM1GmSFpKeMt9jYpM0mqoJU6XdljIpkRVa13utgo6rBgGd/vt+SmauZ9PMLAaSddmm8DfsX6jiRkrKSJWlC0rh15Lx0TyRSUwlhQS3eSdY9bxyTMjqA9gwd3HqVUF9p2+e7j9ECph3Ma17yJJFpvB/URu877igifJEFUUeYyDUyokXKpqJIdCk3RhYFnHQVEzLo6Hhvux1wdLWkctvzhPgiFmRoflN9p+l784URuG6WIlBLKo2YcgyFHBVeq6mxa40k9zp33viGstqhurvJ09Amai46MhcopMceBEowUPiHiFIEDMrO7ty4aeIBpamYgsI4lJUE6VZnZ2SOJEkkkeOOOR081hefrsAUF8aqHwXwRUz1YOkTVjAgBCWpsrhNgyQsyrv5T1MirJMdtMScqniaa3P2GC3qeJ3DhpzKC4hvadr7cuKelEIMtjaKmYS1DAieuO9ie6Qk9hfu3c+89OleriQ0ZKJ5u+jeHHbs3qWUi+9TTYPqfsgmaoLMWJJJNyTvc/XGbpon12jXFC5EAXUHAiVdfteKqy9GkxEryW3HfjnTU7GFGWea5XkRutkcC5WRt7MB/doHk96r3DNPDudc2HqhudAssxeLPE9XWuDNKoRWXRGlxGsnnpBBBYX98zsDoDbuE0WNawdn54/AhT/du+WVPl/DsuvTywzsOWsa9YjAZEsQu1tJbcnQikEhrlgCo5oEBP0wXGTprKYlPwNKsXWq1EoRnWBGLW0gdD8u5fV3IUhOk2LADGY51yLp9jge7bejPgoOtY8SNznYNHGkKlYYQGVgYTdtTFYtZBBG3tAFsVDogLz6WZmY2G/arL/d8zzRq8jCJnWCGFzqnkZY4o0eSGKMRx8q6uwm5Uqrc6bbt4vntFSAGt7Ou/wDPHhZFmX8HyGZJBE8oien5jagnLggKK68xmjSI8lD1PIhJ0nq8wl4myqNx4247ET8D0NKEd3l5hi5bO6aaenTUJb6ZCITO68s3DGFRzYyC1lZB5w6wVqjXiARE+J9NOGuhVdxvnTPCkRjjaAuG5cWqmpQsYjYCWduSspd3uqW1Oy6kfXGSaO7TSCJnyCLTaGvzNs4bdXEncL+J2Lvwy8zVtNUSyMwnIljalUQUkTO8kMbMZFQySGZOoOFlkFyrT3tijnH9R+3LnpCo4NDC1g0sZu47fAAa6hSeAYFa8FRV1lpYXiiq60w0Yllm002imoSGm0VEP3mKpGEDCNHqJS3m3abkHlfbcTpG4iNt7qtZ0OBY1tjMCTYX7TtD4Gdk6IFzGrpqSFaioRUBHL+0Vsq08IYnuqzNGWCgAoAjyNYab3bSxQoNZDKYk7h2nHwEn6K1fEvq9qobeQHzz2Klop2m1SwZVnFShPTUQwrRRv0r7CV01LM6gWtII2Ruwkcq1tpvR+JI7rW8C6/oD7rNdjaDSRn03Ax57eYsmVDFh8lYYCjZtngjKRhTJLJcRQL7T6banY9o4YtQ5kr9K6kUB5JYYpaBubgBqd377BtVy6LbVM4C8PZqmdmVlLBdNRmDArDRwEhmigv2DFQTYmSZlUsQETlMBsjcwXM+53ncPugudlubk6fYcN6ZlZxBDTQGioQQh/jVLfxapvMk91TvpQW2PxN1a1fOMjLM9Xc+G4ee5Xp0oOZ+voPzxQkst8IFOBSEwJxhEAXucCRFzaTHlaEN8aeIVPSRc2olCA+yvtSSH+WNF6mPvsLL3YqASLMYXmAoJhIDjPx1mqxphZqeAmzGMn7TKukk9QUqik2W6MBcka5BcY0GUGtublCzElLujpGYxpFIKePUQOSmuWXTcDSx0iRijMxLeoUMpKvpQKUuEIgsZIn583I44Q4Yijq7WFwjMjFrsmu6q2oLo1AbXRUClgASeoLVHy23z63U5STJTSoOFacxPP8AZ11tI7HkAIFDKG0tI7nSupSqqoAW6KAvsKg6qG7U42m6oQPnkrylpohLGk2mnQENyVZ1MyAjU01gNKh7aAQJCGJAnscBzl0ACOaa6oMBi5XTJcniWNlhREUIkb1DDqbcmyat3XSpRtSorENqi6wkdHvAsjmTd2u5W2UzcqeWVdC6Q832iW4UXIYuthrc2IOhPZvuCDijnWVDDoDuUD2Xpmde8yozhmC6gonDRRO2pn5gp4iAzNHIu5WZWCqXA5liB0Nu/wCeCLTBktp68P8A2P0uvGe5lA0iipKhAsjwU1QWhSFNP9nZaem9ZIrylUkIeUaRMCI1U4q2puHMn7aKxpECGmXW09e0fwqKmyKOWGKQM812K2qr00FLpACutNEpEiyKdKFZCnSQ0S+UvcAJ2/Nn0PNEphxcREDhcu4ZtnHaoCccQidFpRLmNTFJp+z0sTTrShNEgHq2+xUxJYqFramnRShfluSgwzhsBWrDM1pj+50Acxv8AfaVMVjqVIGm5wH+VlzyJjdG6ZidUWf7q8zrZRUVEkWXDmPIoiZcyzFNZ1L6+RFy+B09lgkFeLDplB3HRUOiaTf6hLuA7I8+8f8AiuaqdKObLaQtESdfLSxmNdk7kXcH+CNBTSmoWAzTglft1a7VlTp1E6VlnLNGo8khEaDyUY36bG025WAAbh9dpPEyVj1ar6pl5k/NN3gmC1b8cFQ0hcwzfS3KQB5CNQUmyxpuOZKwvojuCB96QgqgOlymMGzc6fLc1oZosNUR+HvheZVepmlMcBI59cwCy1RW5EFOm9kS7BEF0ju7MZHaRpCkAAOfZo0G88N5O06DkFSbw27j8vuA2flFvEfGYMYpaeMQ06ezCvdz5vI3d3buSb2+PfCFWq6pGxo0H1O88fhYp08lzc7/AKBCofCpTC7LKMCKuvYVIwJyu0rjVZmqgszAAAksSAFA3JJOwAHmcUgzZXlJrjX0h1KtHQ2lYbGoNjGhJIGkHdi2luWzDQ9gUWcHDrKEDM/Td8+irmJs1Z7z5pXmeaaWSSU9RD9V1v7O52VCSqqbqDeyJc4O6oAIA5K7KUlW+VURWyaA2pkFzqCpqF0GxVgVBszSFVGpRp3OoTnuJho5ozKbAMzzbYBqft4q/wAlycxsBYzOdf3bLGxBQsVa7Aouo9WmPZRdhqwuSRdMgZxGg9U4smyB2clgE0IzSLGyzlLl3JJDaOZIsmkhX0IOxOhwQ1XgDMopa5Tt3/VE+SUREQSjRyLqXdHVAxIVeuYnQphJJCQLI+kC0tyb5xzu2/f5yT4LWuk8fgHHjGqlU/DLa3WSNRIZnLq23WTKehCQzKW1sjOQpsQdO1wOc4mAjNayJBsd339wv01aGD6YHVmkVoonBkMcbgnTyYyiA6NDKHBYBrgsDYUNVosdeFz+PUq7aLjBBEbToN2up9AiSeknaJnL2LKXdLxrLK4UjTzAIYtUqAKCNZS1yy+sDVFYHh438zZCNLKTaeMGI/03NktM0zNUuslZFSRu5Cwx6qisqJJEZn5TAO7sFhSy0TVUjFVHJRhrxegTWOSkC520ATw72ltpmL7ESqBTIfVgA6FxAFrjs242dGm0Iy4a4Oqpah6ikyoR621DMs8BgsrKQhhoFaTMWMShFKVjZWbeyb3tu0+jKhM1XBo3C7vPuiRtl3LYsGp0nTAytBd4wPW//Ec99xTejpETpzCqmrrG7QNemo9TIFf+zRMWmRwfYrpqwdt9hbaw+Do0CHMbfe7tO15AAjeGhY+Ix1auMrjDdwsPzy0TJy2iihjWGGJIkUWWKFFjRQOwCoAot8BjSu4ybrMK6tV4IAhqtknszD4/qFP6tgsKFyaQ4srhCXB/hvFFCKuuLiNutKckLUZi9h6yUgDlw7ACwUaQFRUUIDluIZdw5N++4cdSmhJOVvifm1eeKePXnYXsiINMcMY0xxIOyqo2G3c9zhGo4vOZ2vtyTTGBogKkWrHvwuUYKFmGdondrn+Ubm37fW2BQVaVDTihD2b6HY/gcUIVgUDce+PNPS+ruZZT7NPFbVv2MjHojHmA13YBtEcmkgEZQc++gXpWeON/ESsrXUSreIyeriQ2hBDWRiBqd3XZiZQVWxdeWyBQ+xjGd1S0Eq/4Z4eKM3WS2sRlkTpCnTIrI3SQHZxqOyMekswXWVnEmx5o8DUWVvT5PfVqk5psVWNVCMpZ9tKruUIsTIoAOpLEnVpVqEEz+ycpAxu3naiWKljKonM0PcnTEGIYXJsp0HlOpvGOUsxXzfV7AjVy21PoiNok9oCG8dUQCjiWEBmJU8wRhGLO8ZMhvdC7MT0RmWRw5KsrajtgDnzfamGNM5Yjf5afVHXBFGqPNSh9TSQO6QLG8oVWjCi7l+XqQKUbq62aQF1VQHXqns6/ZV7xzRYRt8+PoouZ8RlBy1jkZliTW1OyGOJAEkVmqGCUsJeM8wGMNvIbujsxKjnyyJ8eHNPMpguDrQSbGf8At1MaXK65DXQuLRq2l0RpJgskcEk40rL/AGiUionXU0roqqoKqeoar4y6rC1pLeHwu7x2nj4rSa4Zhn1E7iQNkN7oOg1PorLLeKS5KUcLVx0hNdEoSkiB9QQ1VNy6eRqdVIZUnkmUDaKU2GHcN0XiqoBcMoO09kaWgd91tDEXSGK6SwtG15B0sXWN5M5W8RtuiLL/AAuq53jNdWLEupf7Nl92a7MdQernRdYIbZoKSllTfTKbgjpKHRNFnfJf/wAR5Azbfm8Fzdfph7z/ACm5fU+thxsU2OEPDujo7mmpkRmADzm8tRKALDm1ExeplNvOWRzjbaA0ZWgAbgIHkFj1HueczySd5v4cuGiIXqsXiyXJlDOcVHrG+n+VR+2GG6IRKr2qN7fkNz+A3P0wdoVJXRKdj5W+LbflufodOLwqFQaml62uxPbYdA7AeXV5fzfTBJtZVJhWWVZ/HEunSu5LHYd/Z93uXHMdIueatjsH3WzhGtLJO9KHiniqSaVpZHLM3mfIeQA7ADsANhgxO06/PntZeDQBA0Q1UZnbFCrwqPMeIG8jbEQF5GXhtwoJaOapIufWKCd+yD9zgVQrw1hCWe5Ab2tgUq5Cy9Lw3raTShe0jaggUtbUGa25v7diCNYDM3KsDJjQc+6sxtgrzh+nEL8pw7sbMBAgkYCUoG1oGP8ADksWL6LRqLiHWSU3vJMD9lpU6ILczv3+cEwsl4VeQvJLEixqwRPXpEzGKRCiSSKTNJK8jSgPEzgaRd7MtlnwDmefnzZvRR/bTEnl5208dUb1PC4WD7Q1hKnMPLVrLGeWLF5CLKhkVXQyNI0gJssYO67yH937ItN3VEhx8Nfxb3UTJeFXWONxUCN4tXNmZ3hXQRLLMUd0aWRh0BpEWKIRgkgm4IspjJt4IprNc7Nlkbj9eHBEPDzKknOhiXSrdUzM0gWGJJBIxjbTHqaZXYvZAdUV9ZjPME50AD9/mnqiOYXd63AeHzfZW86K1TPVTNpZi6QwddTU1EQp2jYw0sPXNqZzcKgRASOoabgdTqVezTEm/hx3eJge6qHtpAB0ZbTeJvMT4bJ3q0/8BqSodo4aJCNH2nN3WeRyGRlFPQQMkTJIi20VElNMhWxilFiGsP0M6c1R5ncLmP8AV3G8IDuchAr9NMAyMYI/2t0tszOjbdultUVZH4aUEpMstS2YyKV1GrYOqDWTGPsiqkAEZJELyxSSKBYSsbk71LDMoxlbB3m55ydPCFztbGVKts0D+0WF9bbfGUwJprCw2AFgBsAPcAOw+WGRdIKJDP1p/jX/ADLgoChEtRXqO7C/u7n8Bc/lizRKklQJM49y/Vjb62Fz+Ok4MFCrphqclvcNhsLb/XvfuSPh3wUaIZC7IQOwA+W36YKEMr80+LqqHs+zEBr/APIv6v8A1xUuAC9Ertwi6yRszeUhA+WlD+pOOdxZzPngtSjZsJK5pUWwPOmYQdnGcKqs7MFUC5ZiFAHvJNgPriwvYLyTvFvjP7S06ard5W2B9n+GjWJ7+1IFAt7LgjDGSO8paC5a99EJWfhYSuXLSTVrEyHU1vtUyDfsAFUBVGygBRsuFMS7SNyksyvjl7L3zjJhfthEPRcqylT8PkyyE2TnNYveTXoblxsoHsOqlWF15+kKl0BKjD5IMgpppyxAvCNOFuFbQyIkRPMTkX1uVMcZcAqQBrYLrQIZJT0o2hSTyV3VNAIhXyzJJMq6rOHjJaNpX6YufyAgklkfS8KjpdURWiZ2dnKWJsQWdOWtUEt4Tf3sdmxM0X5HTF4tw57+SL4MhRRG6iysQ7vUer1MY11OzOAoZVhQFoaYEEuAQWwq8hjI4+uiM0mo7Md0eG755r2yvhupmd2pRJMspVmmkjUU5BBJXnTOBJT+/kCpfWb8pVuWO3DVXEGMsb7enevyjig/4mjTaQe0eHyPCbbkyuEPBFjzDV1RbXK87QUt411zgcxHnYc+RVdCY2gShKhrFWI1F5uEpg5jLjxsOBgfeOCzqmOe4ANGUDx+n0nbKYq0dLQ08kkcCRqq3blgB5n2VFZ26neRiqBpWY3YXONBozQ0WG7Z5BZr3fqN0qk4ZqZyamQW1f38xEMKL30RNKVHLXyWPWzW1NrdnZnS2BBsPnmkM17XKkQU1PARJz2mkW+laccuI32KPLMvMZHGzhIFuN1kUhWFQ4Dj6fn0Cvlc7X8/PFXmV8TpLrVGJ0H2pEeNjHq0K+llW9yVDaTZWZRezxlyNpAmxVC6NQusoPmx+mw/Lf8AEnB2sA0VMxV4W8gLfLCwBRV6hsGAVCV6q3UfkP1bBgLKhK9pJbbk2+J2wQKhUGqzMeW/yG34+z+eINlIEoUr4mkk7hRpJ36j0keQIG+v+b3beWEnOEFMhiJODeGHMbaCSNZuSQN9Kdh3ta3cnz3xj16jQ6CnabYCyTmssq3tI31N/wBb4mArg3SE48zaWeVonlY8uQWjUWTT23AU6mvuWBBANtgRg4hg02Jim0uuuvCHDzFiACTpIuvsq3lcdVt9gbEC7X0AFgF79qcbT2Qvov6NVGE4Yp0ta5nNhe3VVzH71z59iTb6YSr6Ts180k+9X5uXTM6HfCOZMQsycP5NG3MuS/Ol0hlctfSo1awGszRux0gpUKGYbawdTTjcnxhNNMtA3eqNcp4YlL8uMNIunkywIj6ojpe5dhIxEVljQA60KSOWUOvVamHVB2R9vPT1Qy9tMw8/OW1G/D3hFMGE8xhhexGpFEk3LJY8kaSIY1S6lGjZg2hS8IsAGBg81nutuHvJ9oPNLVMaP0Dz+35HJHuX+H1LG2sxmZ76ubUnnNrF7MFNoUbfvFGnc+841aVCnS7gvv2+Zv4aLIqV6lTvG27Z5fXVFaVXQvyGFX94ordAq+t4hMaOY1WSTp0RGRIwdzclpGVQEBBIuCxKqLFwQSlSLtbDeqveG80DZ34i1oIEiiAatS64SrE2IUJJLeNlGrWCis2oKVkUDThrJkuJHGfr+UHNnsVRVmZvI2uR2cn7zsWP4sScCgC6ILKI9OcRmVoXWkMiXKFQSpU6gWGk2J2DKdiAwsRZlUnUAQbMr5DIVX0s4gq7o+MLI4lkjJugjtZSxOoOuxsbLpYEWKgNq1a006eGJqgkiI9UjWApkAGUZSZwnk1/8O/59vxIwINKuSoz517l+rH9lvf/ALh9LbkDVTMv1FUFmN28hsvT5n5t7vvYJoFWV2mIG9t/edz+J3/PEEqRdVFVU3wBxRgqmGb1n/Q/46orflc/TCiMCjngyoPJ28nb8dj++MnENGe6ep6LMvEWS7nbENKghZ8rsqj5s7EkgNKHFrAFZJFYaivslLA6SNyxLMAEB3Og8LeycotOURrf5CL+Esj0qgCbMHJ0ahcMhGxC6ytzZXJd0u9yAt8AqluVMNzZtb+cLbHhBoiyKjRiiDQQqgi1ufIyqo2LELbZRv7sAry5sNEm1kn/APaZO+66V4dzZIiB/wASe8IsfcljMSBvZ0iU+TjHqPR9R13wB5n7eoUVMQxthf5v+0qj4d8IKWFbuddlFxYQQqAEHsIb6bRqSsskq3XVYEk4124WkztOvxPyPQniknYuoRAsOH3UPivxthpwyQcvlqllVEEcfM3OtmFlEOkr/DUO5DAEBhIMmvj2m1IyeHzRBbGrtUIeHnpMwVkxpdNpNDMrggJNoF3sGN0Om7AapAQrbggAsYas91qrYPDQ/blewVMwNgmnQ8RrJ2IH5n9gD/3D8N9M1hsCiFNEt1FzfbzO37L+WAG5VgSoicRSxs5EkMCsqqGm9ZNsXJZYY+YyLJqXaSMMdALaPZXVw9Z2GaQHAE67Ty+BJVqDcQ4FwJjTYOe/1VIePIYtT86Z7+3ulLESPfGnN1qTtYiIn4HAC8l2ZoJO/T0H4TIpgCCQB5nzP5S04p8d6EvqRYibW5dBGzISNyTy9ahj2uxQE+4XI8aFR5kwEQPa2wkoPrvGSpb+BQ6R/PVOqEHtvHGJdY8/biJ22FjczcKz9RlUNZ2xDtbmOYTfxKzQP5KZAg+jy8yVf+lh9NrMMpNaeyEFzi7Uog4I4TCvrJeR7H1krtK/v9pyT392HtiABdP2kBthCFdScSvKTlsnV/0n9Vx4qBqu9U+BlMNCqqt7C5IHxO364GVKHpc5jDpdxuT7ILfcc/dB72wAU3XsrBwlG/AObq0TlQf4hG4A+5Gfffz87HGZiaZzDl9SnKb7JV8SZbYm+EQ6QmiEluDfCWrq5maGmJRp5iZJNSRspldtQEoWHbZg0eqRgtr6TYvlj3EFo3X02fNAUVlRrGQ4wd2355J6cEej/CXPNknYxkqQrqiFiSCSuhmJTcK+sEg3IJtbXwHR1KuT1kwNgt+fVY2N6RqUR/LAvtNz7x6FP7JeHFjhjiQNpjUqpJBbSTc3Nt7nva1/PHSf9Dw36S4eP3BPquUPTeIntBp8D9CqjPYir9ybgH5fd/b3efbGJjMMMK4MzTIlbeExRxLS8iNiVvpB5xJHk80kYBs9KJF99M1XTJUbkj/9ZpL/AAv3vbGVXAq03M0kH9vHQ8E4bXWEfE/xGmmCoW0ggsQPizbbe7YfIDGNhsKxhlCc8lF/o6+DchoxnZqgiwNOREFLu/LaWnYMdQCBuoD27DSSL9I1HAZwOXqFamwluafgstRcBZoGjVgb7eVziC0go7SjtM6svs/9x/pcH8sHbQJvK8agCSXF1DM0hVKlooxsEiVTcdvblEji3vUqR87kvBjW6C6FmLrFUtB4ZI7AmOScg+1KXqLH4arqPoAMWzKA0IhyrwwlsAIlQW+8VX8hc/lguYL0FEVP4U7dco7jZF+I+83/ANcSHKCLK9ovDmnXujP8XY/oukfiMSHFUIVzTUkaiyIi/wCEAfpvi4kqtlYx1HSNidh5W8v+a2J6pxVC8LnJOfIAfM/sBb8/wxfqeKqXqP8Aa2DAhhuCLhfip+8W8h8MT1QhQHqBWZvtdmlN2C2jXcsTp9m8YK381DX2IBBvgLgBYBFBJ2rnmOTOOrlSW06iWjZWWzMDqHVYKFB1E9m7LpNwitTLsgcM26b+SJ1bozQY3oamQ9JNr3F7drnpNvhZjb6Yl2hVQmh4W0x5D/8Aqn/JFjFxPeHL7p6ieyqXKstjc82ZRIxN/W2KKb3GmPaIaT7LFTJ2u7HfDbMKymOyPE3P48IXnV3O4cvklG+XZl1g2+A8vK3z/AYlzUMGLrNWa+npSxNItNQz1Ds2pXlZKWC5Y3DN62pBAN7fZwDsNQuSvQ9H0zTbfaVhY6oHm2xBWY+nrm5dtEdBGt+lBBNIyi33neos5uDuqRi1ukWud8PK54sBTA8BvSYqswq2pawwXMTNAYYzES6EF4zeRgxMba1AAIEUhJI2HPdL05a2puseR0+clu9FuyuNPfcfX6eRTZ8RotWXVi6e9LMLHfflPawFwSDa2+xtjk3PAC6MNK+X+fVOp/qw/B2GBsEBIlaP9F6tkPDnEKSfwoyyQN5ozUwnmHYdiyML3N5W8gMHI7dKPHzKap/03fNiafg3W3p0+QweoLqGmyZ0Di2+GW6BDOqmZbk6MxKxBjbvp1W+p2H4jFKuxXaERRZRJ/KB8yB/lv8ApfAIV1RpAff2+v8ATDmZVlezwC25Pv8Ad238rH8/xxdpuhuKEqvxFijJ58LIvPWFXLFy4YqA6jQ1lW95HY8uBQXdgoJDgEAuGzxPlx2JcySArak4iVj06tN2CyNG8ay2NtScyzWHa5ADd11LYllgLmh0Ec9UFxAMTKtaWW6j5D9BiyhesmPLy5RhS6BpFjW51SSGyoArG5J2HbzI+YwtWfkYXRMIlNuYwrem4tymG7/+MUTP5O8yJy++yBbk7Ai4Jbdhq3FsSpVNTVwaOd1pMphmoJKjy+kjloLRNmD1AZSNNNAUjW9xYuX6yQO+jt2O5vajDDeSoqguFoCVlJm0TsRAToDAxqRZhHrBAIHuG3YX+u2hOYSlYjVHmWSTItkLqCb2UEXNgL9vcB+GAGlm1CkPI0UGmz+NLIXUMQSE+8QoLE2G+wBO/u+mNzC9DY7Ftz0aLi3+6Ibe3eMBZGK6awODdkr1mh39sy7/AGiXeiGfEb0gIKaCZEJaVUZVVSAUmemlnhLLfWA5UAXCk3Nr6TbZ/wDiOJFCvXfUYDRY57mAyeyJy7hOwydsAlZ9D+JaGJcxtFjy15ADy2G3JbN72Iva1phfOOnzk67AHY23FgLfPf8AI4yKbtIT9RiL3ba4t2Bsb/sR5E41YWOrPhfiqSmmhq4zZ4ZVkXa4NrhlNz2kjLI3YkOwuL3wGvTFSmWnQ2RqNTI8OGo+e1lsrPPHinqoAKeW16SommgYWkj0tQwoDexKl62yyRho3KsA4Ksp+d1aZgt2gx47fZdrTqB1xuXz1qOI4drzxggtqGsAqdbbEX2PwOCihUjunySEhao8BnYcH5nIoJWozZY0cezJE8OVU7srdmUESIStxqRl2KkArWRUYHahp9ymGn+WRvP2T18IMhRYlGi+3nc3+hNvpbFqhujMA0RhyiHlQKFbflo6spkYlrBLdlFgC7oUGrYuQwTwDiQBt47PmxVdAkqz4er2+zzTBRYNoLOxVVKk6r6bvZe3YBibFgNRUpp3gqjXWlT6Pi6EuqCeMNZQKdp4JpNC3IkPLZ5AdLAHW2gDTbcsXZZRAZJMlDNQ5oiyq4qi5PwJ/XA4U5l6ZtVFYnYBSQpsrsUVmsbAsFcqCbAsFcgG+lrWNgoWRPGrxiz4z8iGLL6KMgCRqPnVkzgeTzzRRuwPcKiLpNzfcAOsa1wklBMjQLx4HZbmD1KzzZlVTquoCmKOsLF7C5+0Sy20aQwEIg3vckM6u/SIDUq9slaryyqNrFTtsRtsRce/ft5XwFzxKIGlTHn+H52/Y4GaoCtlKEOJ8yY2sQAD8T3DIPd95hjPfXznKmqbIukFxZwaZJSw06r3J6VINtW5c2Gwvv3+uPB3BHy8Uc+HHEqUlNomy9ZpC7kVLGFxotHaPmgSFSpudPTcNcA2axmOLSTCG5rTaYV/U+kLOEJTL0QC/wDeM42+CIm3xG3xOCHEEbFXqAdqDK30qKvUbR0o+BSU/nzv6Y917tyjqWpoLRCSpaYb3jAFvfIBGLfEICfrj9A9EVCzovD0ztaD4d73IX5e6dBf0viXjTO/za1jB6grKfjpmcM8ZrKcC01VNHNMALTimSry8G9yrq9lA1WvGw2tsvP47Ftp9G16oP8AXc9o0mG5WC/JriNui+s9C4fqRQoO1pU2k8HPcahEH+2Q3mFneiqfXEdrHta1u3lj5UwwQF2zxIR02ZILb+7t+mNubLAIMrw1cpjKg+Y/Lf8AW2Ku0Vmghy1t4IeDbjKIq6Fnd65aZGiI1chIKmqmkdDfpWp5dGXGm4NP7RElk4jGgnEOaBtm2+I9LrrsI0CiHE6j0+Qi7xI8OqiV4P7LI+kyksYmYKClhuVsLnYbi+JYyoJsfVELmnaFBy7MJkysZYsThFkZ5VKqyovM+0Ft06CX1WVW8tRN9sV6vtZiLq87EU8J8UKigBD9Tp/S5wF9lcFLrj3iGueeR4qqeNO7qlXUR7XAHSkyGwuAAq2ufjhqlCo4L9plelMbOG1CzM15G2NiS7kufaJLElm3NyTva5dK8AAFI4c4VqIJI0knlHSrLGVMdk7AaWCt0EaTe4BG19sOMDHA5YJ28OCXc4jUJz5ZFZATvsDvvv38/wBcFytGxBJKi5nLfsPwwB99EVtkB8d5NIk88koilU6OTCUmJQE6WaQ04MiwhjqlmKTCNVJCkkIR0mECSr1H7EY8LvTXBgKlObIiEI8bkIdiyTxRyaCCNMgXS5Fg79V9NkvYH5SAdh19CUgXAPLZBI3aK6J63/xN+pOFHalFXGrbAXIoMIazmi6GJ2FwSfdZlP7YUyQcx0TFOXENaJJsOaSXG/iFRxglquAg+ysbrK7E3FgsZY7mwGrSLncgXIW/xdN39O55H7LrGdA4odqs3K3fLfUzA99wJsl5ReKLmGWCLLKmUyOGSaSCqtAVRluBRuEZTqJAazAkamlAXTm1cdUY6esaG7iWg8r/AH48Fut6DwrwwFrs1x2cxadSDmvFoGkaQN/Tg7iqYQslSHR1ibaUOrSEDSm3LDBn2dw6x29YAQdAbSw+Kp4gZqZBixgzfwJHquV6S6Pq4KoWvaQDdsg6eIBsrSasRiW5Mo3P90zXsSL3AI3wyTFlki+xOjO+NDT5VXVSFdcENSyXvbm09OVjvYg7ThL7jsRtfb9F1abqPRjMmrcO0+OTMfIAr8rNZ/iOnjRq6VMQ8kD/APPrCOMT2TJssbcPRkZTS0jKBpjdzfuzSyPKpYe9Y3VR2YAWvsAPmdasalCnh/0Uw6P9TiST7DzO1fb3jJWfUGriPICAPcpG5dmBWqsdgQwsNgCAT2+Yt9cc+5sOW20y1FjZj23xphZbhdXGRgyOEHdiFWwLHUxsOkdTG5Fgu57YqXQCdygNkgDatgUXFBQvSxSVsdPTUyQ06wyV6yRtEugvLy5VpizaSdEMMITcHVtp48l7znNnE3vv3LsWhrRl2AIXmzapapgT/wAarCsjLeMVmYpINS6iGGsQ9LdN0nbVdSBYsFpUc4WzGTbU/WyvSptJu0eQ/dHHEVOVliWOonC8uVmHPnYTi4Cl+oq4sPvk31G2oXtNLMHOBcTYann+F6sAACABr9PyjDhmYaQSew7n3fXEOals25ds38XsrpObCaepqzKmh05NP61DcFVkqJVWJAd206nfbchECv0abJBN4Q6hdBAVFwN4i0kNO7z01TK2stDErIoSMkFBLpkvzF7NoaSM2IsR3K7I11lUNcWoh4h9IYVvKgShmCowk+0zzhpUcDTy1gipihjYM1zz4yCFOlrWL1J7QzJA3+KVfTObNJRvk9aWRehuw+63uHwwu4hXAK7ZrKUQtoJNrgFTY23sfh7xgL3taNVdrSUr/ELxtmWcDl0UiLYEEVKKzX0nXGKnR32FtLA7am8hNdI0hX6sTK8cLceSTSiSUUKxr7K0VPURSqbdpZZayeN0ALHSIUYHSdWxDa1OocsTZIOpgOkJiUuZBiWW5BJII8wdx394wk8SUcKYZv8AlP8A7f8A7YEWFEkKi4izMhSqix73JG1iCO1/dhaoAezv1R6RIIcNiS3HmY1O6rUSAdiArn3jc8u9u+97bj4Yyf8ApGFIvTb7ey6el/EOPpEFlZ07zB9wUsHzSqQELK9r2IWJgdwW/wCFc37E7gGw2x5vQuCa7MKTZ5ItX+J+kqrcr6745x7AfZe3DnDTNI0jkgBHklY7lY443ka9+1wukX2BK3w9kbTEMHAfPVYnWOrOl55ldM243qIGSFaVZDyYGc8wjRI8ETFBcAkKCN7C9ybDAe9cmP35Iha1tpQ63ie5FTlzRpygKiZpusuzVFROwS4cRqLcwXKtqvGLAK/M/S+LxmTCuZV7rcIw8etc00mjbYxe36rnYvhjuiKR6SPSDZ611TJH6cjILjGs2G2xBO2y44h4vJJtt/r4Y+RA2XaZJN0nswqvXg/E/nf9jhCqtSjorykqr2wyw2Srxcop4Uzx4ZBURkB4bzRlhdRJEOYhIOxAdRcEgHFavaY4HQgj0XqdntPEehTc8PfTYdJpZszpxU+pJggoVjhjkqbiwqmkJYRMpPVGJGT/AIUl1Kc07o4W6txF7ySbLqWY7XO0HkAgnjb0nlqmSdqEUs2t+Y1C5SFoiTy2CG0izRqdDsr6ZR1WQ2QMNwTRZ1xxv+COaA/FudcWPBMDw74heUB+a73UENI7SHSRcbyEm39cG6hlMdloE7gB7JfrXPPaJPMynpw5I9h+1sKPBNgmmkBEAyqnJ1PYvqWG12OmZkWULb36HVttgDf32hpIlUddcc2qqWGlkqndQisUYm92kjkMTIAbOzGRSgCdTfdO4OK9U57gNqPSBecrQvPBHHuXyzLHTyI7GON3WPmjlu1tSevRdTLcCQIZAhuuokXbQFB+ScpAmLxfiLm24odajUpdp+nz5uT6y6ABQRhUiEMKHmMJY/67YVe0uKIDCVdTlVORKzvGBCuuoLf3QKc4lyew0Xb5A+62G6bCSl3OhXWQ1NGYIZojGY5ghhkAIEokGpLC1+pd+oLbztY4bc9tMDMYkwOe5Kk70SRUwFwB5/sMeKsvNQ9hgbjCs1DGZ/ePwP6YQd3k0FW5lSJuoC7blRa41EkEjuNRDWJ72Pexx66sDsQtTU8ctT9ki0NNseVdQQGNgxLWAW4N2JstjcjFXuDQXHQIzWkwBtTRzb0VaKWmWKruyo6T1EyAqEaL1qU9O8ZMaM5CmWole+ghURec+lWliagccliRHgdp+yYdh2kDNfb+3tKVDeAdHTPIJ87eGSaRqk0sFUix0yTG8MSGYSu+inEeuTWVdy5Xp04rU6RbmgU80WmJ08vJFZgXETnI4SsnNNKtAskkKqtURyZtRZ5oqcyGVQCzWjinmVVLFWDc4ENq1L9m/iHEhzqdNrY7Ik6Zo0EQAQ2ZBG/y+X4IB1So7PJabttDS648XAG26DwK0zOXvjlNi1Qq3gngCStrVgTYllGo7DXI4iiW9jvJK6j321EX04w+kMUMO0TckgAe/kLnwW/0dhTiCY0aCSeA+6q8rmJAPwxp0zZZdUQUR0j+qm/9GX/I2LP7pQ2d4c0E0a+Xx/p7rn8AcLs0Wmu+e0yqzKkgkUNZZQrR6wPvaH6lv7m3GPO0Xlof0WiHh0n7pt59rtbz9xwtVd2QvN1WveGcqAAt++E4TWZFKUxCmTq0qV1OA2lSB2LW0i43Kk3OPQqyh7inMIzGddDRVNiSjV1LDWGMsVDBDNGWVWsBovpuvs3LE1ZVdJDU2yo+mIa4idxjzVTw1nSs+2T5VT2taSgoIKSU2IP8RBzQCVGpVKoexU406TnlsTZJ1qpfAc4ngSSE++HQ7Rq1huL2Jt+gwi5t1Zpsrk5c3u/Aj97YqGK2ZAhABbZuoWIsO9gvkxva3u7beW7YEJQhRI6ZdCpsAhUp6tdKafZAXULadipHba3lbzgDqvQrmjJIJAJ3tcA9wq3xQlWDSVHrUb+VvwP9MAc5Fa0oezFDY9LdvJWP6D9cKnVGAKpKqoub61sQNibH497HYnb648vITqspiE0kwjhDShVkkAUPIq7AMQNTaRsNRIG2PG4gorSRolL48eL1TlgpqukmKn7QoKK5AkRI3YKw3FlcIQQL9Cg3G2LU6DX5pGtpUOrvZF5hZe4w9IyvqaiSoldWZmNzIOYRuTbUxvYX+HyxLejqLRELzsfVcZn0VpRVtqVOq4OplAfWFDG1lsSFuRdlFiGLagG1Y7PG1uurl0yAAPIaLlGsyNiL7eO70sOCpJH1XsCfIAAkknsABuST2A3JwqvQnT6MfDxXNIIbesXM6ESqTujRVqGRCRcXQRMNj3HffHBdLVM9aiRpL4/26rvuhAKVOvOuQDzzBKPxj4NFBnWYZegskFXKkQDM9oC5khBZuosIXQMWLG4PU3c9ThapqMDt65XEUw0kKuv6iVv/AC2H/cNH/wAsOv7pSbO8EHwvufmcAaFpLzWSdJ+v7f1x52i8tJ+iXQFY2Y3GptW/u2At8CAD9fiMK1BYKBqte5RXhI2cgkKpYhBqYhQTZVG5JtYAbk2GFSjApMZ/6Q4EtUoeJQ8IjjMqT3pjqEvMZUMZcs0a2QsiJy7kuSRiRSzEHNG+wMjdOxTngG0/TiiL/eLUHLo6mny2vqmkQSQPTUlTPAbnbXPTxSKhXSGKfxQrRtpAdWwTqmtdqqh7iNFc8J+Lk09RHG2V5nTqsKCWozGmeFZKhSikA6Ag1X6DI4kbSLoCDdvDh7mw/LOyJ04ztQauVpls8ZjXwWq+Fk9Qh/5f3OAPHaKOy4VziiuknxXxaadywjLkEjQsZmLEsAAI+3ndpG0pEoZmdApIuToFUNmf2+cFQUHitRyrE6VlHqkhjlaljqAZY3sheLlygOJQGDPASZgBKQmmIlbsZUOYOpvbl2uEA3ixkgjiJHFBc9giHtM7AZI57t19tkw+F8yDIbH737DC1WxTDNFLrajCbijtVLUm+FnIoQLVS2A7fG/use3x1W732v8ADEEqwEodzjMYSSqSya9PSskIRGktfTzEmkIBbpB5fuuBvZc3RMiyn6XmdB46KIG4LSuSD2YchB+TnGxgGjK88vqs7EyCPH6LPMNIrlnbULuxAjRStib7anUixuLb2sNzjQIhKym14zcXNU5pWTt0l6mW69tAR2iVCPfHGiofeVJ88OUQBTaBuHzzSFUkvJO9ePBnhqGrzSloZjaOaXlyENoPVHJoUN5GSUIg+L49WcRTcW6wvUWtNRubf6rWnhX6P8OV5tlyRtITUVTOVkKnSIFMi20qv8x73tpGOBx1U1MRSnYH+wC7nA0wzD1iP8vv+UgPTfyYx8UVzMLc7lzofIx6BT3+fMp3G22w87k9b0aR1IC5LHSKnC3sk7KL00w/5Cfws35AXxp1O6UizvhBYH7/AK2wBq0V+qPZP1/VcS7ReWyvRhpR9lja33E/yDC9bQclDNStO0rEoFxkVZ0C0GRtSZ4nyBGkkk5oDx9ZjI7xakj1XBJFncXugWwJDk9OLU7WJVnjaBZFXC/OERMc8qarXEUzxg2NhqsyqQtz7ey74q57sy8GiEUQZxmLsEqa+qlSw0xvO00TKDYN0O0MlmXZjqIKm5BRgNKg5zBKQqQ4wmxwzxG6oqWBsPO4Pf4G35YIRmuvB0WV5U8bBRcx/g3f6EfvgbhlEogdKx5x76PSyyyvPmFc9PK7SGnEqu+oyO6gvOHgIjJ6dVO7j+cm7ErOk4blyiRtgfb1S5wJz5sxg7JP39EB5D6PNOtSHjnqOlgYwyoZFKkNdnSUofMECNR1HpXDTOkS4Fp2oDsCAZB0WsuAW0IVJI7bP0k7WvZrG22MyuZMrRpiAiqSYHsb/LfCDkw1R5I8CKuEm/EDOJYma1FNKouwkgEcp1XYFRHrE2td+yEEEWa5IGHiukGUanVu7PEmAfGMv/KeG09n0X0H/jaPWtfJk9lozEcxMjfOUiNJ2Z/zTieveoWSLL5VKtrAmZIpCRa145tMYUEA6ZI5idK9Y6iU62Nwzm9qs0cQZHK0+4K6bDdCVmdkUXERcZS31ME6DcOGkKD0j66raankrI+WxDaYtMShE1L2EACEEre/e+17AY6XoKtSqUX9U8OAcBIJN4nbdcH/ABNg3YWrSY6mWEtJg89Z+wS5ydbq21+o/tjo7yuKMrVvpueBQp5BnNMFMc0nLrY47nk1jE6Zm0+yKi2mTUFtKFJu1Rsjg8UHdkabE1isNADj4rMmRykMGDFWBBDKSrKwOpSrKQwYEXVlIIIFje2NpqyDYre3g94ynNMyyJmKc+l+1mrTUEMipTSr9oUMFVg5aFnSIs6l5CEaOCZ4+Q6QwZZV6wd0AxzJFvddf0djWmg+ke+6PS8+KFP9ovwv15fX2tqeppyw3DKStRHuDbylt5740+jTAy8AsjpBu1ZNoE1K6fzI6/ijD98brtCsVtnA8UChe3yP63/fAFprgx2P1/XFSpC3J4D5Y0dJCLf3Ufcf+WuA1Ygcl5tiU+KfNQIyra11ArzIdPMjuLa0EgKFkvqUP0kgA7YzKkC6cpmSECz+D1OWdhxJVRNIqiQ1GWPO06WJC3pKuwsTuJH0m/fvZU4ejVcC8zG8HbyK36GPrUB/LaBtEEA85LSZ46/QN8UeNKnLYBS01NJUB1e1c8Try7OunVAquOYym9nlVbm683Q641ntZMArmy5+pCCvC70i62SekpJoECoog5qq3OlcmSXmSsWIJdyxayqqsz9taqt6LACZcTOk7OAQariQIAEevFbb4fkvGpPe2/54Kq6rpmKFtsLVBmRWmEG+IGaw00AmqGVEUMS8jFU3NgCFZXZmYgIEuxNgO+ls8UjngXTZqANk2QjwvxDSvBBWITGlQGWNndbs6PIvSrkyXITVoe7r95VPSG2uYHuog9sahAIcWCoe6dDZMpNJsVPdf3P9cCerhdHTzwuVK4STHyJ+hOBElECrM9ySN4AzDe5uwLXuXPuO19u1sVIDrESmGOLTIMJHZ9w3ypDofSxubXW5Ha9iL9/M3wu/CUH96m0+C1WdK4yn3a7xH+Y/dZd9JmrketjWS59UgVyAAw1SFiunYhS1j7tPYC193BUadKllpgC+gWBjsRVr1c9VxcY1PnqlhldVYN39onb5DDuaFnFff/xA8PaHNKOajqoUdZo2iLuiu8eodLxuRrV4nCyRkHpZFPkMfJaQrYV4fTJEc78CuzqMbUaWkSCvhPxHw9LS1U9FNp5lNNJBIYyWRpIXaMshIUlH06420rqVlNtxj7DRqCowPG0SuBqsLXEJi+jbxdyM3gkERkbTUJEitpYSTUtRT3Qi41COV1UMrqxKi19LKDGU+spFvqjYR5ZVBT//ANoFxDH9kyulSdZeXUVQZlI3emVKdjYE2OqQ3FyVJse2Mvoq5dwH1Wp0mC0CRE/usn8B0BmrKenBtzp44bgXK81xHqttfTqva4vbuMdA50AngVgtEkcwirhn0RM2mjEpp44LXXRWO0MjWtdgio7BQ2wLhS3dQy2Y57sSxvFawpkojf0MHR9MlcrKfa5UJViD3sXk0j5lW+WAjETsVurhac4UylY41QA2UKtz3sq6fIWOwubYu5wIVAESrSasIvbKZaYRpR8HxkK57hVt87DENZlujdYSIXpUcMk3t5g/C/bAi1xMqwdaFW5b4TgPzCgufdYd/wA8P0pAkpapDjAV2sRjdkFwBbbv5A+dz54NmKFkClzVZA1G230v+uKl0CSvZJ0SZ8SvAHLa1vtdVNm0TOd46GanlpdSAx8zlViNLC7KLMsBkQm7KsephgbMRFtFd9CdboKT0RcjEkEsfEWZKYmWRKefL5JmWRHD2WSKJKdAXQEnVvYEjcWZbiC4ZSfg08kA0Mmg+fRPLI+lUXXq2I1dr207gd7HCtaERiuJHvhBxRlBmGAlXCF878QqaIGnetp45QC3JkmjWTSeoMYy6vp3727A4IGnWLIocAs7+JHpSUyS8uImosGGqOzRK11IALghlYsSzwB7b21EkArcOTc2VHVm7Loe41pKWWvopJJoGhYvpp4WWcVIYSyguI3uQOjupYu1it3JX2HrFzXNAIPEEcFFWnBBcRHAyqrxe9HioqKpZaCCFIRCiBEkSAK4LlugKBuWvfzv8MO0qzWth2qWqUi4y2IX1UyyrK9ifrf/AF+tvdjmalIHVbbakL50+n74J/Z6mPOIlPLqW5VQO6x1ABaJgQNlliVo+rccmMfeGOk6PrT/ACz4LDxtL9YWb/DLNOVmFHIP/wCmJD/gkkWN/wD2SNb6d7Y133aRw/KyqXfC0T/tBnCyZRD0Fo6OUNMh1PKddPHeRtIvpeJlXqe46r9WOc6IIdVrvboSBwsFvdItIp0mu1AQh6C/hXLmGfJy2RfskMtYzShuWWXTTxIzIGKFpagOraXPqXsjWNmul8cMJRzkTJAj1+iTwGH62pHz6eUre/FPB1ZCCZaWTSL+ug/tMR7HVqhBkRRY9VRHD+YvztHpOhWtMHjb109lsvwj26X9D5G3kSl9V0asBIrBhvYqQw/Ebf6ON5gtKzakgkGy78O09pV+Z/Q4IFUCEfRZYjd0HzGx/Eb4vEryrYM+cdOxA2F+9hsNxbyHnfHiF4OV/l2dqx3Ujb/EPL5H8seACuHSr2kqVPZh8ux/A74uSphDmeRevk+a/wCRDiRoqKurtxbA3iRCu1TKHI9VMoPvf/O37YTLDKLmUGLgEA6iQfcDtbB2WuVVxlReIMr0hNvNt/np8+/lg4MoLhCgrOR5/v8ArfAXMadi8CvElV/r/VsANEFEBWfvHLwBjrJGq4X5U5AEgbVy59KKqFnjs8bAAKWKVCkBehSt2u12WxUOGa4WWeIvAGujY+o1gd2imjb8BIsT393TvhoVGnQoBYQgaoySWKRWVJRIHuoaFlOtSDsdw1jbsN7/ABwQGVWFtTgevlaljdtSllDFXGlluAdLDyIvYjywm4XTbSYX0AWVW77H8/xwoWIwKA/GPwpFfltTQM200ZVXbq5Uws8MukFdXJmVXtddQUi4DHEMHVuDhsVXdsZSvl9wJ6NGa1crxLRyQiORo5qmccqKndCyvYnqmZHUqBTiS7WuUBLDpw7M2WrBy5XQ7ej70/8ANNWb0qAIFTLYSAgsNcktQzEjyJCrtvb3nGT0bSFNrgN61MZUL3Nncmr/ALKLi1Ia7M4GsHlpqeVL9zHBLMkn01VUV/p7tsjp3DmsxhGwlN9GPa1zgdV9NqXOkbft8VNjf6Y4N+BcNF0We2qH+LPCyiqrvLToWPeeMtTz7bi80BSRv8LllPmCNsRTr4nDHsOP0VTTa8Q4fOR+kJR5x6N88TiSjrElAvamzJeSxLN2WspI2QLGhIVXopGayapx1Md7DfxBcCs3xGvlMeyUf0e03FuV9m4n/wAvBUOamWm//LpJqYAt651E1NpX75qadpaeNWG6ipeCQg7xqQQOlodIUK/ccJ3Gx+clmPwz2m1/flGvpCFqWqVxrRlZTuGQhlYe8EbEfLGsbJGI1V5k43Py/pgLjZXYrqJMDzK6X3FnjPl1PUPBLVjmA9UcEc9U0elEuJBSRyiNgGFll0OdrKbYN1jWgZiqim9xJaEQ5JnsM8QmgnSVCSA6m/UACVa1ijqCCY3VZFB3UXBwQBrxLShkuYYcLonybO41TlsbEE72uDfq2I+fmBgbmwURrpCmioU7qwP+E3/TAyrqj4vToX/F+xx5qG5B0pxJUNXBnx5XUOWG5b5D9W/pheortQlnWR3v04GCpKDMz4cHut/r44KCqqHDlzAWDsPkT/XHsykNW16KoJG+LuC80ypf20qrEeQJse2wJwGJVkH8G5u00RmYAGUa2VLhQSBfSGJNiRfck3J393QYe1KOaxMR/VB5LMfHXo30uY5vzJ6iqUuqJaB4VCog0gLzIJCPMm5O5PYWAVobkzV0lM7gPwrpMvzmggo4BEDluZmRx1SzlavKtJmka7yab2UOSEFgoUAAJVxOYHeE5RtlI3FPzJc3cjVfztt8MZFSk1aDKhRrk2eybdWMupRYdieY8oyoq8nvY/MXxh1qDL2TTTKnyJZdQ227Dsfob4xqgyGyvMnK64S5zr0e8uq3aQ0/2eViWNVl7GklZ7FQ8gj9ROwHb7XFOuw22GNHDdJYil3XW3G48ihV6TQLiRuPPzHgQsr8C8TyjPMyyl35kdFyhHPIqieXWgcmUxCOAm/blQxDfscd7hMQ6vSD3a8OZSGJwrKdOnUbq7NI2CCNNvmSifxhzV4qNeUxQyzJCzrsyo6yMxQ/dY8vTq3IDMRZtLKSs8tY5w1Ee8JWkwOeGnT8LN9Fw/E8Y9Uq9VrR3UAaS+257sd73JsL3xhzC2g4q68HGMOZQQxsQlU7wTKfvokVTLG21rSRSqHjb7vUttEkiPodH1ndaG7DPoJ+eKWx1BnUl+0AHzIHlf2TvhqSQSfO3+VcdC/Vc8zRc3bz/MYBKKFLpql3KxtIxG53sTcK1t2BPn/rbFC6FMSq6Q9/n+18EVFHfHlKjp3PyH6tgFXYrNUeowBXVbUxj3YlSqqWkW/sj8MQoX//2Q==</t>
  </si>
  <si>
    <t>"The body of the  manages to hug your foot without pinching anywhere."</t>
  </si>
  <si>
    <t>shoe</t>
  </si>
  <si>
    <t>Common Ground</t>
  </si>
  <si>
    <t>· Clothing store</t>
  </si>
  <si>
    <t>0.4 mi · 134 S 11th St · In 12th &amp; Walnut</t>
  </si>
  <si>
    <t>Open ⋅ Closes 8 PM · (215) 747-4592</t>
  </si>
  <si>
    <t>data:image/jpeg;base64,/9j/4AAQSkZJRgABAQAAAQABAAD/4QAqRXhpZgAASUkqAAgAAAABADEBAgAHAAAAGgAAAAAAAABHb29nbGUAAP/bAIQAAwICCAoLCAsKCwoKCgoICgoKCA4LCgoKCgoKDgoKCg0KCgoKCwoKCAgICggKCggKCgoKCwoKCAsNCggNCAoKCAEDBAQGBQYKBgYKDw0KDQ0NDQ0NDQ0NDQ0NDQ0NDQ0NDw0NDQ0NDQ0NDQ0NDQ0NDQ0NDQ0NDQ0NDQ0NDQ0NDQ0N/8AAEQgAtAC0AwERAAIRAQMRAf/EAB0AAAEEAwEBAAAAAAAAAAAAAAYEBQcIAgMJAQD/xABVEAACAQIEAwUFAwcHBgoLAAABAgMEEQAFEiETMUEGBwgiURQyYXGBI5GhQlJiscHR8AkVM1Nyk9NDVYLS4fEXJCVEVGODhJLCFhgZNJSisrPD1OL/xAAbAQACAwEBAQAAAAAAAAAAAAABAgADBAUGB//EADcRAAICAQMCAgkDAwQDAQEAAAABAhEDEiExBEFRYQUTFCJxgZGx8Aah0TLB4SNCUvEzYnKCFv/aAAwDAQACEQMRAD8AaaPvyrgTprYALm3lHIf9uPv54y6Rz7M/FJmcMtPH7bE6zNa4jJKhQS5LLUFVsOGFDKdWprEaMSgpEjU/ffmH+cYfuT/HwjYaFyd92Yf5xh+5P8fAsKRsTvyzD/OMP3R/4+GQdJs/4bsw/wA5Rj6RftmODaBp8jfH3213XMo/uh/xcCyaX4GZ77q7/OUf/hh/xMRMmnyMqfvkzByQuYoxAvYLAbDYf1nK5A+ow8Vq2QkqjyZ/8K2aEXGYKRcgm1PYEbG/n53GLND8CvUhoPfRXtyzJT8hTfvP6sVOUVyzVi6fJlfuRb+Ay9o++zMkilkXMWYpoJURUznSzojHSACdIe4F1BbSCwvhXOI0umyQ/qi18THsz3j51PFHIaye7Amy09PbYkdYW9OVz8zh1Rn0iiTtNnJ/55Vn5U1N/wDqnB2BRobOs5P/ADquPypaf9lHgWiaWee15z/0jMD/AN2j/wDLRjAtBo+/5ZP+VzE/93t+qlGDaBRpMGc3A15mSSAPsZNyeVrQDrgWg0aavLc4DMpfMiQbXCy2uOdmWOxHxBsfXB2AaJOzecG3mzPf9KcfuwLQyQkk7G5weuZf38y//kGBaHo1DsBmu7OcyCKCzt7XMLKOf+XB+7DpoDRAuQZzmtaJJKeSvaNZpIw4zCqIcA6lKjiLoAiaNdN3uVL6vtCqF0haHvwr5ZR1KzQ1MaSSQysNR0klG8y2tsVFyt/hiuZEyQ/FH3PUdPlj1tLDoloqmmqCFW5eLiLHKrAc0CuHboAhJsATgQ3dBskbw293eWVkM4kiV2imBRrC5glVZIT1PuMB9MVMYmmLw4ZR/UL+H7sLY1ikeHDKekA/D92DYbZ6PDhlP9Sv3D92JZNTFUXhxyn+oX7h+7EsmpmUnhwyn+oX7h+7EslsWZT3EZdCweKPhuLjUtgbHmDtup6qbqRsQcFSa3QkveVMepu7ulKPGERI5ARIiRxR69WzaiqAkMNit9NtgANsWPLJ7WUrHFO6B+Hw/ZSP+bofUaV/diiUbOhg6qWJNLuAHiU7u6OhybN5aWFI5DBEoOlbH7eBlB2AK61XY3HwwYQ3oSXUSfIT+Flz/NdFfnpe/wDeSft6YvTMjJPnfCyIjSWP8f78IMeqhwSWfPHiEEssGIQaK5dz88QhlAu3yOFYLE2Y0/pywUy2JGnf5nBhoJlDIj1DCBGclVGvYklfMAFubrvsbYKdB2vfgj3w/d3SU1BToFHm1SHmffNx7w1W06bat/XfEbsDq9uCk/dJ2+WlrldrRpKNLW2QaPMOfIaQxO+2NE43wUqi2fY7v7yfOlq8sSVxJVUc8Kh42i4quhR2hLc3iDa+GwWSylwjKjEVqLjuwNiLwg9olpZRGyywxGjaFklsJEekGtQ1iVbTTHSJF2cJfy6tK1ZnoTk+OS/HFzaiuW6LGd3fiHpKuXg2MbGxQsw8wPuH0CyGwU3uWZBbzjHGwdd6yemUavj+GdjqPR/qoa4S1Vz/AI8SVMzzuKJJJJG0xxoXdzyVVFydrk7dACTyAOOtFNukcdtJWwb7Ad7tBX8T2aTWY92Qgq2kmwYA81vsSDcXXUF1C9+TFLHWoqhkjPgNoqjFJaV7qfGzSLmLUfC/4sk/s8ldxN1kDcNm4Wi3s6SbGQyA6Q0lrDel5Kfke2X6Zb6R5vWf6qhr9Xp201q/q1f1ad6ry5LC1FWAL3sLX1dLevyxceHZA3cr4xqDNqqalijkiKh2gd2UioSM7kKB5GZbuqXfyAklSLGxwaViWT1G+KyWRD41V/5CzK+qzezKQPeINRALL+kb2HxxZDkVn3hoW2W0f9l/xkkxHyCyUL/f+v8AfgBs2QxXxCWIe1/amkoYZKiqlWCCPTrlYmwLEIgAALM7uyqqKCzMQACTbBSsgz93/epluZLK9DULULG2mSyTRspNwLpPHHJpYq2l9OhtLaWaxwWmuRkEM8ZuB6m2FCDHtYazC+hidLettxt8Rc8+mGaoSzNJ/wAcVNkZEnYbxAwVWcS5W8sYu7pA6K0iSaIhNdpl1IrqwdG1GNNQEdy1tWfPleGHrKtcfXgfG7dDR4iLzVMFHb+j2YfpyHhgix/JUzXPVW5cyLIyU4prh7mmGSUNVd1p+Xf7D3m3ehlFE3s89ZR08kaJeGSpgikUEArdJJFYBkIIutiCCMWJ3wn8lYjg1V7Xur22OWXabL9TPpAUBFYnnbUWUdb3JU/CxHqAekjLQ15Pmc0BURSCNhNHMJV2lEkW8VmF/LGxLBORb3g1gBGrIkdIeyncvl60M+YSzVEtRUVdUjUwqEEcd3nieWEMhkAniIkMetYfOmhYyC8nnusyycdNXxxzydnoYJZE7qk93xYOU65NFJrBIk9lYBXDs06rAeCglLMw4MjwOpaSw0KFuUGnFj6aSmpJ7XdHRn1UXicK34sc6zvAzOsyuvpvs0k2RZ5GZFeNbF28iuygkA302IWQDULX9B02SOOalJeP1/P3PO9Rj1RpfP4EVdzvZzNMpn480tPw47hmjkle4NgQweCP7NxcG9wGCNa6gjfk6zHkxuG98q13+rMq6eUZqS+e/Yv53HdsKXNkBD2BUrIoYI9yCLL+Vdt918wFyCpAIwQjbRpb07ldO+TwXUEL57UJPPRNA6PQKxean0GKCRnLNeVpDUe0Rqss5XnaNuGGx336Xz+pfTNR0tNXW7TXjxs/BW65NkZdPjy4eojH31UpU2lak1WnaNOFbefYjfvV8VbrRZlSRBmWV+BDU6ypWmmF2ZSPMXMOpI2upBOu5K6W4UI7mObXKKt9h89enlE9PJIk8BeVDZdBEYL6Tvc6o1csfKpW8djq1DRIos6pdx3e7HmVLDULs5UCRLi6uOYNiRjHJUwg34lDWVpp6KPh+yFWNSh4hlechGpmUKhQ01J55ZAXVzMILC0ZODFpChZ3IQRQU8dIH1yU8Y4lkdVGosdiwF11agN7kLcgdAwspp43fElOmaPSRQIP5sUCOV3Zw1RVRUlSswjCoI3gjZoANbsyvIQ8VyraccLVsBczw498S5vl9JW6FieUSCWFWLLHJFJJE4UsAxUlNS3F9LDna5omtLogP+LrLY8wpIcsjcLJV19Hqf8AJjVZ49IdxfhtLOYlDFX0qJZNEnD0PZj5sZLaxV3P+HuDIPakikqZRM0RmlmgjjjurBEWKSKU6bNOWVHjfVZ14gO+Hyb7kQR94udziCpjpbNUmnZorlV6qDYsQNRj4lr73tbcgYoRaqvfgGexPalYqdo6nQTBG2l/tPM0MFRUSksoKQqEjOgykKQSutmkVC0yqbSarvx9/wCw2eJfMTTZfJwmHFqkMcdnUMIjYzuPMreWIlFK3YSSRkA2Ns6dsST2OemRVVZl9RFU0xKvExIO+gg81YCxK7qbA+8FI+A6np8fU4nhndOt1s01umvP5CY8jhJNFwu72rkrp2zmZkAliLJAFK2dFEMQ0/mCXjsSCQFLebkTmnWDFpj2X4z0vonpfbuqx4Xw373wW758UqG3O/Cfl1bPVVc8U9VJVSiQyBW0qFjjiVFIje4Cxhixa5ZmuF5CnH1GXSljuku17n0HN6I6NZskupljUnJupOFxWySVu6VbfsPWafyevZpyC02Y3AtsyDbc8gR1OO8pM+RaRr/9m/2Yub1Gab81vCPpstwPkQf1E6yaSxg7D5WtN7Kl4k1XDpTxI6qCxWNQPs1giU6UjCaQigWNt+fl6aOTu18DZizSxu0k/j+Ij7NvDJkUjF2mrASLeVYQBtpBACbWFthZbgbAbYdYku5W8svAfI+57LACr1VdInksjrCyqULMP8lqIuUBR2ZbRx+UXk4jKCXcpbbBztb4eMsqQyvmOZpGwF4kSkVWb89j7KXkfkPtHZRpFlBwdJE2gm7g+7nLcjaRoKqrm4iIpE8cJtwyTdeFFFZnB0s35vLRc3ZbOyO2EneB7FXJVxzVMpWokDD7FC0ChY14cLc+EWRpCspl88sltICBC3bsklaSSql577t29341tS2W123Xo+CvIwHHt+Y6jKXWXg07NGCNOhA8TR8NVuBrRnF/fvYqdTE0sR5z4H8jm3fMM0L2AMojpgxA23HC4diL3AQD5YmtomkP+5Xuay3JwVpqyvlViSUlhhI3JPKIRdb4R+9uRxDyqzaO7Wra9AxLCJV0qt9/KBOLD/ebnAoGkSZVUU8UskvtNZK7qqnXGj2CarAE1Aa12JIJPS1sQmkhvvC8NORV9TVVVRNmLS1MokkslOqgqiRKFHE1KiRRooBY7Dck3JtjNpbE0ht3QdlstyiE09JJWcEytJokSJ7M9tWkidbBiL25XJ9cLJ6t2TSNfeH2EymunjqJ5K9ZIuDoEbLFGrwPxopBHx2TjrLZuLbUQqKbqLYMXXAdJJPeB3t01dEIZ2lVeNBMWjSGF2aB1mjDMJiTHxUQunJgCpupKl7YNI1R9paYujoKpnsunSIrkCxG121BgNxuGF9iCcItizQ5J123GPtLl9A/EMsFUuu6t5+CCJDbTso8rHyhOuwF8NuBccjB2xq8llZTVQktHEsSl6oRlEW+lQAFAG7G1tyScZ9Mb8yyWOUoKTj7q2utvHd938f4A1x2VW10hNuWvMFNvoeu2LdPgU6EHvYntflzxSJRRxSRRi8ginjmVBJdfOyo2gNZtNyBfWQLliapxj/uNnTTyQkpYW1K9q5tcBhk/ayoRFWGGcRjlaQkfQ8I4kJY4Kk0vmbs/T9b1UvWZIyk/Frf7HMLJJKkjaSU/o8R/wABqud+QGNJx0H3d5lVW9Zl1OxqNUuZUzMeISgjjLs4NnvcKWd0YlWRStrixSb0wb/OCKDlNfndf5OkkNeVjlXUl2JO6I8gB0X0uy7A2Y2LAixN11Wbg634nV0KyOu21NKys4uoVDpbUbXJuSQN9OoAKdIFgTyODGTGaQy90WRCeBJyZHdpG8uojhqokRdK6jqDs7NuNJ0gkjSqnd6xrngwON7odq/KzEYizSsyyNIdRvszX3EYQFQo0KvCOm43crgNuaaiPiahJSfZhj4VM9oYXzCOWZONLKjxq7gKIIkSMBXlt9sz8R5YlUEArzsxw+PJpaUuTbl6DNkxe1Y8f+m5OO29NU+3C358U0SF3894WWQ0+uZ49LSaVVCkkh4n2ZMegcUFY2LtpuFQE3OkHF2TLFlXR+jOp6mfq8UG3Te/upJeLdJeW+72W5zh746j2ZBwK6aoWeoJinUuphhU1Y4ZUSB+NBBUQJd/OzRLISp0cO2E1Lg5/UdLm6fLoyqmk7X0quzWz3IuzjvCOgRxT15bRpu3DZXuCNm44ki3tbSHYC25IN3rcoMuxPaSoZMwieWYn2YspEkjuCFKsUIbVquVIC+YnlviSCW/7t62so6Wmhadw0VMglGpnRpALSkqxIdRMXA1LqZ9Km/CYvWwWyCvEH7RLNxGdYl4ekyC0KreWI3kEemPTGyaXk07APbZrHX0mWOLLGclaTTfw7lWVOUGl4MgLOuKktVG5YNHUyxOuomzRO0Tgb8g6t9MX9TKMss5Q4cm18LdExJqEVLmlf0CXuQ7R8CsjJJs6mM9Re4YE3/slR8WxklwWMePExVRz5lG8yp5aGkiMmhJL6C7BihChlVCiFLsSiWu/lRTDgAJdqZKBlcRpl5uu2ijmpplIsQUbRLE97aWV3S4JIKHk25EXg8IvbpK2hggeNXekhSmCkLoMceowtc8kijYRkgawQFFyVJolV097N2GOSCefHJx0/7k2nb4iq5bW78Em32TsDnMZMaQusc9nUxsyyFlv5WCgN5FSPUFcyltN11nWQ96aqjC227ZVHxKdh6MRZq8otL/ADUpgXYpqiqIizA7kOpeOIC/uzPzIuuRw/1Yz+R2Yekckehn0O2iU1O97tdvCm0m9rtLzKQTAX5C/wDH8bdcb6OSWg/k9+2kMGY1NPORw6+iaNSWsDNAWdEAt70kMlVY32Kgb6sYepx6kmu39zTiyODtcnQLJMtCKV0sdLuAbgciRy0nqP468qcfeZ9F6XJKWGD1JNo50UeQShRtpH6Rtb6c/oPw5462tHzZRC/w3SCTNIkVTrio6ipAYqW8vDp91TUo2qLpZ2uL3sQL588noZoxRWotdVZqbMWIAHLY45J0CG++DvcaFGRb3ZTve21mtY6WDPr0/ZgqQDqJNrC6EbYtOT0x5FncnlsxoqJ1GoNA1zzIbiOxB5nY7em2N0csVs+xjyYnGToIO1GYMl2JCqANzte3oLH/AMRBsOhO2DPMkqjyCGO2tWyIDzKpkcs3QszBTzseRsTyIsR8D63xz53ds+zfp2aj0cVD/lL7/wAUDNRMwvyXlcbC/wB2FSOt1XUSqmyM+2M8rEc9JkQqvyDrqG/JiwGra+kcwBbrYI1E+Nem+oWbqHT2SoTSVLxRbqRqJKkjY7dD/HTGk84wg8PFAJMwiLAsFR3cDqEKEAnorSGMMw3AYgAEhgs3tQrLa5t24kRgAlOvKw4MTHy7rZpFd2sbm7MTe5JJO9QhD/fj2peSJAY1sZFDyJCihEIY+d441CIxQldRAZkA52w8dnYG6Vsrd2myaSGeqhcESQ1M0MgIIIkikdHuDv76n1+Z5nQOI+z2VzzzwU8Cs9RNKscMK/0juSLaeVtPvM5IVFBdmVVJEfFgC/xC9hMxop6X25GiapoaaaEsQQ44aLMqupKNJBUiVXjR3KqYmJtKpMhwAjTiYsZC/P8AJ/8AZecUE1TYhJax0DnkYFWMRuADfhtUrVrxDpBKi1wAz0SaUqDvRZjOKR131qAfiPw3/D8cRtLkaMJT2im/grIk70+5xs0hqaRJI1qJ6c+zamABnhlp6tEZrGyztTCNmF9IbVZtNijnppkSs539qOwNfSyNFVUtRSyqxUpNE8VytwdDuBHKtxs8TujCzKzKQTpTT4Aedi8oqpJ4UpgxnEisjDlGUIfiO9iI44ramkbyqAefIspRTt8dxqb4OxGRdnMxeKKTSX4saSlo9LIWcBm/K2Oq9wNvQkEY484R1Ok+T2HT+kWsUIxnBVFKpJ3a+D4/6OUucd9BlGkCROmq6k26gX5E9G3+WOlKONu4pr5o8XjWZKpNN+O6/wAGnu471pqCoNTEoLcF4mBJZ2WTS1tXl9yWOJ7KFB0aTa9xmyx1x08HRwRepOW671t+fMkqs8Xcsv8ASREtYbgaLW9QJCG+Vl+eMK6Vt1aOvlydP/sUl8af90Rl297znn3DHUbjcWMY/RAutz63J+Pp0MfSaH75hn1sVGsKavmTq/klsgy7qPFJLl1FFSGET6JZWSXjFCI5CZCrqUfzpKXKsCq8NkXTdNbV9T0jyPVF147X9P2Kum6jHj/8kHPy1V+9Nh5277xalYaaWSFj7TEsscerVGmrVs6kIzPtqCG6lbE2uAcKxaJOLknXdf8AZs148qcoR0+Tlf8AZN/UG8j74Wp4yamjjrVSZp4eO00Z+2UcaO8L6ZIVZFlSKWJ+HIZShAkKjUsakvEXB6R6jpoyx4Z6VKrrxXg3vHzpq1yDXabvsgnYSplkFOpXaJKiZoS3RmQooI6FF0huoOAoRTOxk6jrZ4E1kclLu0rr/wCrsjKtzuR5nkk8zS2UqNhpWxXSBsOHpBXqLE/lG+mL8Dg5sChjuX9TE+ZZ4CQCCQLgG5P4bC529Nuh62nKCTuX7658tqxOkUMyGJoJaaVWaN4ZCjOCVZXRtUaMsqm6lQdL2sRKNgLjdpfGlW1sUtNNl9N7MqRFEUTaQqrG8e8ZEiBH0gFeQsCx3GBOAEitnf8Ad7s9VAtLEi09PI+uSmiBHF0308WR/tH5IV1G402N1sDMUe7A9hV2s7yavMoqlq2jpfb4TEr5zBTtBW1SxR6NVWTM1PMZk4ZJihWQhUsIyoAy5up9XKEVW/N/28PmI5JbEa9n+8TNKKGUU9RLTipQ8XQI1kZTdBpmMftMSsoG0UqXsG2J21pqQ4kyPxEZ1DRyZetQk+XlCBQ1MFNWwxdQacVUUphdG3i0EKr7hb7i9IAK9ls8aINLwqeeymMJPEKiIXKHVodt5k02VyTYNICG1HEfgEMOxHirz2iqmq4KuRJXjWJkAT2doU1cOL2YoYVhi1NoVUBW7+b7RiyvHFqjRDM4qmk14NWv2pr5NX3tbD52+8aOdZgyGo9jAQEBI6YQpc+8zKj2Zzy1G9hsLAm+bL0cMrWtvbjdL+x6b0V+p+q9ExnHooY4a61PTKUnXCtz2S8F33d7DL2s77cxrY4o3K6IjGwMeqOQyRDyM7hi7vGSXQqVCtpa2pFZdEMaiq+55zPmefJLI4pNtyem0re7pNut+wrqO97M8wSCnraypq44XDQpUSyTCJiNDW1MCXCFlEjMX8xBYgm9iiuxmC0ZCEjnji40cdQAkyK8qpIguQrhTpdd2GkqwsxUixIwHHcYBazvczrLWNLT5hmFLCgUxwLVzIgVlUgoofSqHoFAUeg3xNKYLB/Ta3yvfGc0NBVSdlC6A7i7c9Nx6DfmNzz9eoxllkpnpem6DXBS/OaPH7JMjEEEG9rEWPIPff1VwR6i3qMW4papRXi19zF1PTuCk+yTMc27NqUV7730/C/zta2kHf623x7DP0f+5fA8pDL2E/ZvsQ9RNFCv5ckaE9QJpI4SwPLyGUNv6HHF6nE4Rs0wlbLzd4vZ0R00MUUFNPA0tVTxtFUGZvakmkEURnnCm7M0omhi1+zsDAgkSBAPNekJPHn3vdR5ilvpXZXt5vd8vk9R6I9Hx6zDkepJwWp29tG+p7te8tqXD8Sv/eb3YpDR1U6yQNw6l42MU8swEi6V0Sq6LwKhGDI8K3RW0nUTIQOxKDhGFpq4p7pLn7rwZ52LUpOuLZEUdBIgRGeNUsrBWBsdah7Fo1exGoagWWxFvhjLKKdtLfy/y0d3o+qy1HHLLGONN0pp0/H3owk+97teQy1eWsut9QcKdGoXtqsvqARcHY2s1mF9jiyL24r4nN6lSU9DyKaXeN1+6RqzHLh5ulibfLmPpYjFiZgY3UsCr5jfSGANtzvfkBuSQDa3Ww5kYjYTrj3YeH6J6ERyKN7spZzpIYnSUERDRFFAXW/v26BAS82VFMPE13ItDUzRoCAsiA6hGWCS6AWRwLMoD3ViL7i9yCSsQMfMp7CRTKYtp5DEfsx5yREQrNHGqlgysftWTy7x67hAF5/U4+ni1kyyUX43pv4+JW0ivffj2SlpyikOoCKq6lcOVtdSxcsWLC/mubm5u1746EKrbj84LEyOaalGgjmSpABNrHaxF7Xt6e6b/LGmgdxpipnIMY6yDbludrb8rNbYn19MCg3StmkUFrg3uDa3x5bj4HpiBPFoLq55FbEDbzAkBvqo83y1emIQNuy3ZlWQOym/DDBmgqHFr2JVafzGL3byvYHcrqAIVkGyRPDn2Tgnr1ikAKuGsLMBdT0D2c3PVgGsDcbYUlnRvK/D7S8O6oL6edhfa3pyILC4YE7ruRuJIllN/E34QqqqrElp459PsyK/BpJ2XiK8oPEkQOssxTQWcadiiafJqcIhWqoP47D5Yxm9q3RPXZukhEY82+n0JO/Q7Da593Vy2v1xw8mR6j650XRL1ale9Utuwy5nzNrjdjbY2XSBYE77Kq/UbY6votes6nHH/wBvtv8A2PO+m8EcPS5JeVfVpf3GJ4PIF2/pWa9+lrDe5333sPUDSNx9YlBadz5AnuSn4WexwnzWgQ3H26SAgDdonjn07+W7pG4CXBbzAWtjzPpTEljT/wDZHQwPd/Avn2l7ITe1ZHTzllnesralYnmjqHkiplYxh3WKJZEZZI2NJHHHHCRp40qwhpfB+kMClm1QrmOzjUn7u+lW1JJ821tUnT2PaeiMjxdD1U3q/ohDbeKc8ib1OvdbinTXnGt7UP8Aim7BVSZHXe0JNHOEVzC08dbZuMrCNalIYHkg0gLExiQw2jLFxGwbr9S8d1j/AKVSTrTxtvG2k+7p1fB5zo4OUqfL1fZ9/Ipl207vJEmvCAyKibh0XzBdLAaI4ipUi1ryE7OZWLssfOl1ONe63/c9R0f6c9I5IrNjx6adrVLQ34NcSrzteQ1VPYItFc6uMz6mBMb3LHSArKxkC6dAZJWJ1rrXQHZWujOMktL/AD4HH63B1PT5Z+1Qab2t6n9JNvV8bYN5jkxFwTc33PS42sN9wANj152F8FZDner2CfsF2XiqnymkVbTS5pGHckASQFmkmIW/mm4axw6raRFCh94td47ysrkqO2PYvJ1ihCkotzuqgWtYG76hqLnfzAldNgALWxbIpKSeLLsitQcwKgKWaXSwYuLKvvatza66/wBE+UAaQBU2+wQW7uPFD2WpqaOlqy8bU6GlanNFUzR6YjoSRDEskYZQGGkqrsVS5AUFuVm9D4+rlHLnb1KLXuut+0rW7aXCbcVvszLob5IQ8Qnedl2auzUbSSw5fSIeJIjU5m0rI7lFlvJ/TBF0yKZXsfOxk143YcE+nUYJ3FRS4re+6W3HgWQi0yuKUjqltJAPK1/MenlcEMTvyYAjptYdZhPcnnSMecadMscgfSRYKeVuYa6nltzG/lIsxK5L4oqzKTi68Gv2NPaWjfizFwA5c3UEWUk3sCtwVXkpFxYczzNcmtTri2aNLikn4GXZ7sNLNLFCQVaRZGA5sUVZCSU94EmMhb2uQbX2OAt7YbH7u17XCKNgtTFQX0GVxFUzTTkatrCOeBNN9OowalAG7X2KIw27ns1vmlFJxhVeaRzKgkEsqrFUNw2jkihCynbQQiK1gu5ZbBgOzXdvLDJTRSw8JoZIwUdRc2t1LdTsCtgVKm9z7sqyAr2h7PIZGI4gvz0ylBf+yGtf44WiHE+ipC80KDq4F+nrvjDKWmDfkdzpcXreohjXeS+5YHK+ysoCgqVFveO3+/8AjcY87KabPuOLppRglXY87TZdHZQieUXV5zcM0rC+hPPpcKgZyAgdbXYgGw9d+m8cZdUm/wDjKr8f+rPl36t6lxg8Np+8nS4UVxeyepur3arsgVqcsRACfydgOn1+78cfUM0IxSbdJHy6Ns3dzPe57DmuV1gj40VJUtI8fIukkU1MxU8uIiTM8ZaylwoJUEsPC+lPSGtaMf8ASt35/n3O70PSRyZYwm61bJ+DadX5XV1vXCfDux2w7/Y/51os8lN6CKOWmpqVXiaqCmFtTmLWFWWSeoGteJYRJEdV10nwT6/X1N6XSVL9/u/sfVP/AOeeH0dPplkXrGoTk6ag7lslL/dUYvts21xuQR31+K+pzqqo6cqKahkr6VGg1BnZHniUvUy8gsSHicGLyJaQtJNcMvRjOWV+CPOZOmwejsTd6sjTV8K2qqK5ru2967Lus7c91VVDJMrBU0ElkZtLJ66g1vKv54NmBS1ywGMGTpJqe3B7roP1d0T6aCzycciik1pbtra014871vfxAms7OmjiNRMdLvqSlU/5aYg2ZAQC1NT7SvKPK7iNF1eYL0MGD1avufOfTvpyXpLJUU44lwu785Vtfgu3zIeqsomEYChHOqwfiITpAItYkKQNvM12FvoLtWO9/szza11sSV4MqSD/ANIMi4z3f2uUoqkModKapKiRvdF7FURCWLlNlAsdWOWp7LYqktrb3O1NRlMTjzIpHyGL2kyspT44e2tJRUtckaosjU8igLpUguCigHo7sdKD1N+S4oltwFFcMy8NfZvN4jmFNm4oJaj7Woo2ijniWd7GXhjiwSRGSUu7xO76XZgFjA04xQ9IYl7mV6JrlS+6fEk+zX3F38CEe1mRUGWVNNS0tSKv2iTRV1TcONWjdJYVjjjHEEETtK96h2dwzI92WGy68eWPUbR48eFfkRulbDP/ANUktTzyK6mdhGYohHVRtDZjxNQUvDKXhAIF4grttJIBvc4ZF/t3IpR7sgbvA7Jvl8jJIAziWMjzEo8aaJGW7KrksbxvqjXRbkSwsfeXKoNp8Eh5BleV1sF5aiHipEqRsZlp5Y9NyOJGYnEt2LFwbXudDoCDiu9N3fkNLI3SoAcyzI5fUwywzrLNDNBKhD8QWiYSaZLhbRtpAKj3lboA2p4ytE2JY7X9yWU5joqMuqFpeOOIYmVpIgzX1xsAQUmje6mRCyuBrdEd3CPuQGOzvdPJl8pneohJp45J9UZJMfDGzuWACiNyliCftGjUX1YVslFjvDx4wCkaSwyCCWQj2vLWUNTvMANctOrG6pISGaNNJjJ0q8iEJE9eAGTPmHi1djcxU17b2WUC/wAAzsQOo8x2IvY3AG5NjlzR5m6OjrsyuGB+IPUdQbWI9CcZnBNNM34888U1kg6kmmn8CQZe/wCryAPsrA8ipII/0WVgOmzA/HGBdDjTvc9Zm/VnW5IaYqK86b/uvuCXaDtvVTujyOWaMHh2CosYNto0QKiLcDyqoubkliTjoYl6tpw2a4Z5DLllltz3vf8APH4vcTyZ/UyDSzswsWINrWFvQAm22Ohk67PlWnJNtedfwZY44xeyEmXOym4ve4I+fPr6fxfHOkr2NGOemSkuVx8QwzDvMqnAjbh2C7ERgEEcuRA57bAfvwLoscZalf1PWZP1T1uTEsM9GlLb3N9vNNfYDcxeRj9odV7qb2tY7EWFgAbkWG2N8YKPB5XLnyZnqyO3+duCZMm8Y3amnhjijzOcxRxkRiWGiq3QAbBZ6ulmnsBYC8psLAWAFn1MoaXYEIe8KsrJ5KiuqJKqVlGqSRwGIuBojC6I0Ci5EaCNCQfynuVkNGqp/UR95E0TlREIgiqLaX1kli+skaVC6jpuLX5EltVkEbslpRce7af0v+Rw7guxFXVzxtRtw6ikraaeJ7niXtNLphXQwknDUqlYmGkjVq1LqBueysqZ0S7deMDPKSgiqFWGczxRzRRywtFUJDMiFTOqKkayxTs8bRLGLgIb2Oo54Tm1tJeTq/s0mPJJSpqq5XH33Rzv76O/Kuzd1NRoTS+8SAhDITbU1ybsvIWAHzsuh91u/wA/PiRR1SUV3aS+eyIu7R5EI5JEdRrjkeNja/mQlDY2vbUDYHp6Ytjkbimns9wzg8c3B8ptfR0I6aiHKwtc3FvX4YLd8iMMMn7w8ziVYY6uoSPYBNZZQOQA16tKj81bADph1myLZSZXoj3QLZtUyyuzSszvcgsxJOx5b8gDfYWF77b4Ryb3Y+3YRxZO0jKiKXYhiFA1EhVLtYdTpU2XmTZQCWAMsgskoAxLAELZdtTN0A95iSdTb2JsL2FgABEQ9ocznhYmB3iZveZWZSwsBZgDoZRa63TUCW8xFgpTAO1RmlVUD7WV3HUEgA20kXA0qbEAgEcwDzAOGBY1Z5lRWx5W3HSxuORHX5enwwAmFPm01tpJP7x/9bADQ708oZUYdRuPQjn+O2Ki02xwfvxCCuKG4v0sd/wtf4eU2+P3gFkidhO7CqqaTMZaaEzSRPFGRsLo6yB9BYqvEiLJKy33VRsSQMQlgcKTzORt6ftt898AVnmT5eHlVb2JLMb7DREjzOb/AAjjY4R38i5adD/5X+wrzbKwV6X+Ytf58rX64cosy7Z5QBFHIgtG0joPiVJF+vMAAD0XCphG3s3RatI/SPruNr2AIdj+ih1+m+LBWEEmUBqpI+kkiqCRMmlTa1/aLy/eSvoeeCLZdD+SS7FxyU+fyuoJarpadWBIYCJDNcMCClmmuGVgRuem7NWqCnTTXb5/sWZ8QfdNAUYIgUSSOxCqAnJQoRVsBpGpiLA6mLb6riuEFG0kNPJPI9U22/F7v5vlnH3tzkzU9bXJbSYq2YAWuANRZdjtspHO/wBcM1aoMJyg1KPK3QL5rCSbnckkk+pJ3Pxv6+tz1xIpJUgznKbcpcvdvzE2VJyuOvpe9rdOuGEFmYQcxa3M8gOXwHLCkPFpdyzi5a7Hku7jVcmxuTfVba+CAJO6yaRK2CSGMOY3RjE3nJjZ44ZCllH2saymQEC4RJCdSqwJIxR297KCgqsxo7EezVMkUYUBvsgxaAlnuwDUrQsSDc6hcm2IRME6Kj18bSpLRxLOLC50rNBC97fkhJ2djyGgMdlOIiMMsu7Pe/YbagR+2y2Iv9CfkMOKM3bzLdKCw5EA9LdeXTp0HPACgJjO2IOFfYzs0xZoxyO6X9Bz+umx+84E0FMccwyB1NiNzsLep2H1xWEtP2P/AJN7PJqSKoD0kMjx6/ZZJJOIpO4DPHE8Ye3RWZQSPPbBoWyJc/7pe0+UtTtJDV0HtbtHGq1UBEzKruwkhpqqS6JEkrl54+Eiqx1LtcP3VY8IuclGK3ey82xOe66bhiQugZhfR8fiR5Rc+gtjm+2xuqdeJ7pfpDqdGpzipVenfnwvj50N3YLsRKayNXA0CkzGWVtQssK0dXrZj+Su6rqO2phbexGqGSM+PseU6zoc3RS0Z6Tq+VX+PnRI2V+G+UQhnnTi6bFAmocvyXLK1rddAt8bb+Ul+o466jjenxbp/Sv2s99D9DT9UnkzLXXCi3Hy3tN/GkRB2m7ISQpmCuyM0UVOx0sWVZJKmmQDzKvn4Bn5rfRrPK5Hp+m6iOdLJFNJ3yufufPuu6KfRZHhySi5Kr0ttJ+G6X2G3ICVVDtcEkA8j0Fx15euNhzWfTT+a4sPNcWuLHbkd2JuNrtt0xAnSD+SJoT/ADdnLdP56A5A3001Gxtfb8pd+Y6WNiLOwpcPvJQNE1tm6Ejlfb62JG348wYiHEXxAzRHNc2MXue2aQfUoiI5/wBKRGJ9TfFS7/E0ZUo6UlvpV+bfvfZojLMN7H5j92GRUaMtjJsBcm5t1wxDfXKQbWsQvLYb/T9pwgAl72J7Tl2Qos9HQzwC66eGaeGKSwsdkqYamLYgh43vcWvE7CEXhZpEmzKjJughmErSbeVEV2IuRZVkCmJz1SRluNWGsFE3fyifYGGnzV5V29ry6km8uxaWMzUsha/ThwUtrG583wOGYqIb8MPY01VZWR2Og5RVrI9rqFkemj3+YLWHM2Yj3SQAsWZZDZDfa9r+gP8AvHP4WAPRkIxg7S0IZHXoATf6bbWHIgb2+/oBokTrHgWWUEmU5u0Bublo2G/VrcvpIhsfja/LY8kQW0WdA1NNUOCYYqilqJVFrmnSeDWBfa7qwjW5Cl2UEi98V8cjHTnvO/lAcjpYYlohUZhVzIopaJIJouI7/wBGrPJGG3bnHCs07D3InNrtqQCm3aB5ONW1GaSrPn1ZSVLvCCpTLqSOGSVqdBdkSeWnDRvCrNwaL2pdbtNUSzVz95NdqZfgyvDlhlXMZKW3k0xm7W9rYooyxP5FwD5dv0ibBQBzJ/HHDx9LNumqPsPWfqXoseLXinrk1tFXf/6de7Xf9rYo7EdmJ4uNSsn/ACtnuXV1JFTsdL0tLLSVEsKyhrcKqzWuipI0gc644UjB4ck8kS9qMVGkuEfIM+aeaUsuR3KT3/PDtQRZh330oiRFDPWMOEKEKTNx1ujR8Mfa8TiArwRGZgwKcMMpGPAx9A5fXtNrRd33r4ePbw86Prc/1p0vsylGMnlr+mqWr/68O+29diDO9CheECCQg1ck/tNcAwcRSqHSnp9SkoXpY552nC6lE0wiDyClRse6wwjFaY8JUj4/myzyzlkyO5Sbb+L/AD6bdhtpVuq8h5QPT3djf4nmT6n44vM42VkgF/1/x64KCdCv5IbvBplhzehaQLUNWrWRwE7vE8MMDMgPvFHgAk030hoS2niLexSoBN/jn8QdPllHKFkUVUq6Yovy2J6hdjpA3L8hzNhvhZS7IaCVpyW171s2vJnHVZpJWdmuzsxZzuSWYkkm1zuTzwKpUNOblJyff8peS4XkN9Ztf5/jgCDj2VoC+nSbML33sSOYK7gEj0vv0J5YDdcjUe5zljLI7Xdl1bSOjxl/QkSWN/Ubn54F2QIqDvDApoqeeMPwJGkpKoKhngEjcWaIiQNHLSyzgTcKVH0S6mUqJHU0tTT92vmdDDLp5JLOpbd4Vv4Wn4eT3VbWrY5B2mRKeppYEMYqdCy1LH7bhRkSCNLHSqNMsUkj21uY41LaQQbUpOnL9hMssMf/AAqXdXKu/gl9Ny2fb/IantbFRZhQNxqujoIqHM8m1ItTA6NI4qaYSMiz01S0kh95WKqqqHlSWJNDRzxz8MnYx8oy7tJV10FTSkcJVaop56WR4II5pDohqERyC8hAKghnIUk6LqoatlV+wfeSUUpUFfMAS1tr2ud+nXntb48ymRxM+1vaim0twiCWFrA333+PIdcFsCTI34ZwpaGmd5Q3lcDfZSOpBPl26lW2+RPphIyFlszb3Q9scwp6gS0ytJNBrTSYDUQywzKUeKeHSUlppoyweJha3mBR41dGlSCmTevfbn5SSOloKDKxIuh5qDKfYp3XkVMzGVgjC4PD0sOashF8LcVwTcCuxnZXM6aeGohhJljd3+1jE0cvFWSOdZ0k/po6qGSaKdWOp0kk86MQyrqXiFbcomOXtdVDz0OR5VQ1Gq4rbS1MkTbjVSx1UjxUsik+RkV9I2Awraf/AEMmldJ/X/G5F1T3RZrJIZm1NM0wmNQZTxeKCHVxIDqWRGClHUgppTRp0raWqoRSadrkmLOO2/bCZGSStkKshRnVKOKd1ItZqmKBKki1xq4ur1Y4z6E3bbfle38/uWvJtWlX41v/AB9EiEcx7hq+4Ohfj51vc/X+PrjQmkUGyl7t8wiBsqkHoXjt/wDM1sNYgL5x2DqyblU+XFgA/GQYKf5T/gNg9VdhZSLPHEwBvYz0ZH3NP+ODa/E/4IIpuzzqWIjiBY3Y+00ILH1Y+03JJJ3PPc9d5tX+JfwG/wA2/k0nL5b3+yG3I1VGfwE564l/lP8AggmOSSdTB/8AE0x/VIcT84f8BNiZS9x5oQRvcTxfrVjhX8H9A2aJcrY3vJCd/wCtB/UDg/J/Qlij+biRbiQ39eJ//OAFMSnJD/W0/wDeN+yPDJ+T+hGxzoHmidJYakQVCX0zxTzQyLfY6ZY1V1uNjYi/W+GT8n9BbHHth25zOrRY6nMHnjDl+E9TOYy5JfU0Yj0O+slg7hmDG4IxE/J/QCBkZdtYyU//AI5P8H+BgfJjWJhlJ/rIfnqkt/8Aaw1hN8NB/wBbCN/zpP8ACxAE8ZHkmXyKvFmqEcswZEpZnUKdh5wh3YH9HTvytfFElJPZfuNSkiEc3klp3FjYcQo5tY23VGvYEC9r3tz5DfGhCoWpnk/9bIP9Nh+o4AaFEWe1P9dP/eyD/wA2AGjIdoqr+vqP76b/AF7YgBTT57Uk/wBPUf303+vywpBXJms9t5pj/wBrL/r4Ugzz5rMT/SS/3j/62GBR8a1zzdj/AKTH9uCShsrZ29T95/fhhREkjep+/EZDCZm9T95xAiVpW9cQKRqcnEAYBziBSPi5xA0bEY4hDS7HEshpLnDAo+VjghozRzgEo9ZsQh7TJcXbXvuANWw6cup5/XBIgodPgPuxSOaKiEMrKeRFj/Hw6YdCCbLKglfN7ynSx+I6/wCkLH5HBZEOkY2/bhGE0vLvtgogpparfAZBTLWcsAA1ma5PzxCGwE4gLE9SNsFAEsWCQ2TR4hBE4xBjyRcQU0kYIUelOWIMZxLgMhhLFviIhoePBJR9owSHrR4hDxoixVRffc252Fth8WNhiALK93/dqUgS6AsSWY2B8xtcb9F2UfLHPyZtzVDHsOdP4UHLsGqLIgJZuGByHoX/ADtI688Ue2+X7l76bzG2l8NIPOosden3Rb8fQ/f054L6x+BPZV4jnF4SY0nCvVO6ysgARETQASGLs5cOwWwuqoPLexBAE9tbXAPZqe7D+r8I+XLpImqmu350Isot04IO99zYW9MZ/bcngi1dNHxYyN4Y8usTxKjyi5OpLHUTYC0fOxTbb8o7c8H2yfkT2aA7ZL4XMpkdgDUaV2vxFvcC5/JItqvbbkOtrlH1eXy+hPZ4fjHWg8LmTllH/GCBcu3GO43tsAAL2O9gcT2zJ5fQV9NEE6Dw65S4c8Ob3zY8eQbX25MOQNvja5w/tWTx/YT1EPxhbJ4W8kCA8Kcm/wD0mfl6eWQb7/vxX7Xlb5/ZC+zw/Gxoz3w7ZIsepYZSbN5TUT7WH9vlqIvv89r4aPVZb5/ZFnqIVwDvZbuIyxiNcW17W4s25Jtz4nT5Yul1M/H7FfqYhRW+HfKUuTTtYMBbizEm5sduJuLch6g4r9qyeJFhiM1b3KZUr2FMhGuwGqY3Fmvfzm1rf78K+pyNcl3qYeA9Zl3M5MAi+yICUDaw8pve2w8/zFjvY9MLHPl8RXhguwMf8E2VE/8AuqAXtfVIPr/Sb7/r+GC8+T/kMsON9hZJ3N5RwhenjBWWxIaQsQwbpxBuNN1FxfbffYe05L5D6iHgLsm7kMn1Kr0yG6X96XnYnfz+6ACLnflz6z2jI+4Hhh4GWZeH/KEELGmBB2ZdUtyRb/rBuQR5htz9MV+15V3HXTw8Ae7SdxeWBWCwAMDqU3kJtzIvrtyH6+XS3H1WS92CXTwrZGB7nsqIQ+zAagBbVLfcG22r3tSm4+m3PD+vyXyL6qFcG1e5TKiFPAUWUq92k95SNwdXKxF/r8MT2jJ4kWGHgauzncVQe1KwUhYlZuGDZXZfMha+o+VbuACNxz9Gl1UtNEjgjqsk6uyJ4TpUal95SB0P7rWxQpljiFHaTMlLSAdGJtYmwXf8eY9LD0xlijU+Bqy/syzqvMC4PK4Jblvfrvv8Phh2yJBFDQKKgrbUFj3cgbOwvt62QOTfbl6Wwt+JGZZ0WCPJYgX0hbfnb878jqHy3+gW7oD2QJC2lQeRdHI3/J17W25i4It+aT8LWIlYediaUrDy3kJJNvztvqCbH0xXLdgYrzCbhxVbnVdYyBztfcgD1PmHl/fhati2AuU0gKQ8/MN/p5T9/P5EXxY+QUEWcO8YTYnVuCfW4I3+RJt/AWKtiMCM/wAzZo3JH5XMX67/ADtYdLfhi5LcbsJOxlBcoeV2Pm+IYdPlq+7pfDyZWGPa6sWzG4urnTfr1O3L4YoaYYgPUxOSrb34nMnYAj9did9+uB5Fo8VtG5TUbXVGIH5W23ysQSBfpb0GGi+wjQL5lFYqSGuLX+d7fcfnbcfDD0FOhbX5ceHM6k3uje7b3d7336E/A2OKU96LqHWnqwSJGAXUNzuLXCgkDn0a19t7G1r4kRJLYIu0OUPw0Ox1gkb7g73t8GHI89+S4R0GBH+bByNzbzAj7xe/M2ILWsv3nbFkUR80NVbO6aCNwsg8tufmBF/0SevQjqAcXx3KpbDnQZqukbbOdxfcdD9w3222wGgo39nyBMmkHVdgd+dg3LpfhGRbfLCNbFsQmGchbq17qxX4WB6fD0/24UbSO2fMpM9gRqkC+vXew62AO3x+OBFDPgJa1uHHCFBVpNyeVgCANthsinbe2o9RgBFuSZdaXiN5uY5XBJFr2H5WxuL9RywlitGOY0YlRV5XmvbrZQTz+43/AILLZkfgNUfZiO5O1z5BYHfcXNri1kBUjoDe5viwlEw5b2OULTGwtpI25kXDD6BgQeu5sOeKytsCu8bJVSGaw/yi+gBuVAudr7n57nDxQljR2RyO6xlhuSbded/2AfXp1wWENM87OKUiUgWABHLe4HX5i1uZ39MU8BW5DfbLJjZVHmBlsbfUm+3S/wCrGpFW5t7GZKdMvlBAACm5sG+H9osN/wB+K29wsbO1lEwjud9Uxt8ht673sevpixFY1UVJ53W4JLrYdLm/K/Qnqb4rZePmeRkKm29iT6XO9lt8SfQ2+gCxA+AWzDLSwIB3ABAt1N7/AMevTF1iUOsCBo5I2Hvo1zfcBVAUW3HNm6g+UYys0oT0dM0qR+uzcwbC42b05+vxvvgp0SW6JAOSsY4lJJ0flbkWNj0PxYA36fHCNiRI7zShvxU6pIVXffTf5b2P4dL4aLos7g1DlRa/wG+5O3Lr029R9cX3RU0mY0VIQrKRYox35GxtvbncW223BPPmLnvuVLYfUyp/LIq+6Ue9rbjYget1DfePXFDZagympYySQrkNuCL2t0v8bW/DFV0XirKMoZ5Y13IuGv8AUfHfyjFjdIKHjtNHqLdRdEjNytrkXPpY25b7crYrQWglp6S8Ww3CqvoTt639efM779MDuKIqeMqw25LYdfM1zz3ubfs+GLkKhTldOheAAnzkC9uhIGw/s2vvggkTHSUCq4QHaNBsevvH7gb8ufLpuvJU2R/3s1Y4C7AmSoCjYXCjitcf2Qijn6c+rRA0IezOjhx2G6tY/WxH4av9mIwhLmtKTpsSLAb262ble3r/ALfSpkRE/aWkGksDbSxN9r3DW/E9djv8MWWEW5NYcPQCFawKXNt/PbnvvvsfjhLA0OPaDs7DZLqLA3I35/fzB+u5+eF1MFAznGRUyaJFAHnuGty9L3O1m3vb6C+Am3sWsbu1EbEjkSRzG49OXQi1iLm2LUUjVS0Quw68JT1B23PPe4Fifn9MRsKQqyqmUOwa4LINPoS11b66bnl0PoMUMvB7L6l1jcAWe5X/AOq5+avpHy64d8gT2JJ7M5haFtR6pY3HJx95PMWtt+pZIriyPc1jTiSHe5QEHbp5Tbrq53H78Gy2K7jTlgIe6ts+o8gLXsbG3QOCbbCx++18AS5PGIMtr3vsRaxbbmBb8oAfEGx9bun7pQ1ub8+rygXTbSGYX8wJ5bMPly+J+uF02PdBh2TTiRL+h5Db4br6b6CuKWi5DklSyGVlJDBGsR02P8ff64ZjIeY8vU8G+/2l+nz9OmEHYcTxBUht+bf9Z+lrDl8eeEXJWDU0xNyeftBH0AJ/YMWxII8hzFklQL1Q79Ra529OQ5fHFyEZK/ZddaM7EltEhufVQbW+G5wr4KyMe9Rjpi3NmexHyVWv63JO+9vhhokY+dm0sqAein66Rvf+BhZAF3anMHBQA8o2+vTfpt026n1wjInuRhndSVXa27oD9WB/XgRLWOWUyH7P4N+qw+8jnhmhJBDmJuBff3f4+vX1xWKAnaCe8Rvb+kdfkC1tvjbDw5G7GuspRwmO+zbb8uXL56jf54dgQ2stkVhzsPrzG/02wgTTRVBZ6Mm1yxv8bED9RP3nFRoRo7E0KvJUFv0uv5wYm3pvyIxc+EUEkZLlycEC2xBJ+aliDt8hiqxQN7W5PHGLqNzzJ35gH8CdvTbCpmhcAdlY8t+okIHyYnb5KAAo6C+NUyqIrqohrVutgQfQghdvhYDbCJ7BktxLmNMCXHQsp/WPxBw1lRorq54yArEC1/ry/UBhGjVFbH//2Q==</t>
  </si>
  <si>
    <t>"The guy even picked up the  for me because I was holding my ..."</t>
  </si>
  <si>
    <t>shoes</t>
  </si>
  <si>
    <t>Crown Kicks L.L.C</t>
  </si>
  <si>
    <t>0.1 mi · 1500 Chestnut St</t>
  </si>
  <si>
    <t>(347) 320-5758</t>
  </si>
  <si>
    <t>https://lh5.googleusercontent.com/p/AF1QipP4xtUOaBWWfgkzqnQSGjvc6tkpQnvVepZxiy9p=w180-h180-n-k-no</t>
  </si>
  <si>
    <t>Search Term</t>
  </si>
  <si>
    <t>book binding and printer store philadelphia</t>
  </si>
  <si>
    <t>book binding philadelphia</t>
  </si>
  <si>
    <t>book binding and printer store [philadelphia]</t>
  </si>
  <si>
    <t>yiAgHf href</t>
  </si>
  <si>
    <t>l6Etid</t>
  </si>
  <si>
    <t>hnFWv</t>
  </si>
  <si>
    <t>W4Efsd 7</t>
  </si>
  <si>
    <t>https://www.google.com/maps/place/Philadelphia+Business+Services/data=!4m7!3m6!1s0x89c6be5f0d51f2e1:0x8dd7ab3df4fcf59e!8m2!3d39.9639123!4d-75.1459743!16s%2Fg%2F1tfv6238!19sChIJ4fJRDV--xokRnvX89D2r140?authuser=0&amp;hl=en&amp;rclk=1</t>
  </si>
  <si>
    <t>https://www.google.com/aclk?sa=l&amp;ai=DChcSEwiglfO7pZP9AhUN_-MHHS8UClcYABAIGgJ5bQ&amp;sig=AOD64_0bjlhtU7wiZVAn4ToGJqp2ZbprLg&amp;adurl=&amp;rct=j</t>
  </si>
  <si>
    <t>pbsprint.com</t>
  </si>
  <si>
    <t>Prints For Everyone</t>
  </si>
  <si>
    <t>Philadelphia Business Services</t>
  </si>
  <si>
    <t>Print shop</t>
  </si>
  <si>
    <t>442 Brown St</t>
  </si>
  <si>
    <t>https://www.google.com/maps/place/M3+Printing/data=!4m7!3m6!1s0x89c6c87ba9b11ea9:0xef605be45d36b331!8m2!3d39.9639184!4d-75.1459678!16s%2Fg%2F1tdph4qt!19sChIJqR6xqXvIxokRMbM2XeRbYO8?authuser=0&amp;hl=en&amp;rclk=1</t>
  </si>
  <si>
    <t>https://www.google.com/aclk?sa=l&amp;ai=DChcSEwiglfO7pZP9AhUN_-MHHS8UClcYABABGgJ5bQ&amp;sig=AOD64_14Yahaxn9n1eW9W6fr8z9kk6foGg&amp;adurl=&amp;rct=j</t>
  </si>
  <si>
    <t>m3printing.com</t>
  </si>
  <si>
    <t>High Quality &amp; Fast Turnaround</t>
  </si>
  <si>
    <t>M3 Printing</t>
  </si>
  <si>
    <t>440 Brown St</t>
  </si>
  <si>
    <t>https://www.google.com/maps/place/Sunny+Printing/data=!4m7!3m6!1s0x89c6b7c208f7f4c5:0x2e2e1a8a69979861!8m2!3d40.009928!4d-75.131151!16s%2Fg%2F1tk_knyl!19sChIJxfT3CMK3xokRYZiXaYoaLi4?authuser=0&amp;hl=en&amp;rclk=1</t>
  </si>
  <si>
    <t>Sunny Printing</t>
  </si>
  <si>
    <t>Commercial printer</t>
  </si>
  <si>
    <t>3900 N 2nd St</t>
  </si>
  <si>
    <t>⋅ Closes 5:30 PM</t>
  </si>
  <si>
    <t>https://www.google.com/maps/place/Vellum+and+Twine/data=!4m7!3m6!1s0x89c6c6187a52d753:0x26c87ebbd670b739!8m2!3d39.9389196!4d-75.163705!16s%2Fg%2F11fxdvq6ty!19sChIJU9dSehjGxokRObdw1rt-yCY?authuser=0&amp;hl=en&amp;rclk=1</t>
  </si>
  <si>
    <t>Vellum and Twine</t>
  </si>
  <si>
    <t>Bookbinder</t>
  </si>
  <si>
    <t>1241 Carpenter St Shoe Counter</t>
  </si>
  <si>
    <t>Open 24 hours</t>
  </si>
  <si>
    <t>https://www.google.com/maps/place/Staples/data=!4m7!3m6!1s0x89c6c62fdead2709:0x5d02ab81ca1ec479!8m2!3d39.950861!4d-75.165866!16s%2Fg%2F1tcvq6s7!19sChIJCSet3i_GxokRecQeyoGrAl0?authuser=0&amp;hl=en&amp;rclk=1</t>
  </si>
  <si>
    <t>Staples</t>
  </si>
  <si>
    <t>1500 Chestnut St</t>
  </si>
  <si>
    <t>Brand-name electronics &amp; office supplies</t>
  </si>
  <si>
    <t>https://www.google.com/maps/place/Print+With+Me+Printer+at+Two+Persons+Coffee/data=!4m7!3m6!1s0x89c6c75edd42cc91:0x3b6690307fccff65!8m2!3d39.9250434!4d-75.1602189!16s%2Fg%2F11fmc2nn4m!19sChIJkcxC3V7HxokRZf_MfzCQZjs?authuser=0&amp;hl=en&amp;rclk=1</t>
  </si>
  <si>
    <t>Print With Me Printer at Two Persons Coffee</t>
  </si>
  <si>
    <t>821 Dudley St</t>
  </si>
  <si>
    <t>https://www.bing.com/th?id=ATON6yj0A2s%2bMCQ480x360&amp;w=92&amp;h=134&amp;c=7&amp;rs=1&amp;qlt=80&amp;cdv=1&amp;pid=Local</t>
  </si>
  <si>
    <t>Staples Print &amp; Marketing Services</t>
  </si>
  <si>
    <t>Facebook (20) · Office equipment</t>
  </si>
  <si>
    <t>1500 Chestnut St., Philadelphia, PA 19102</t>
  </si>
  <si>
    <t>(215) 864-9520</t>
  </si>
  <si>
    <t>https://www.bing.com/th?id=A0CsVAHag%252faEkhg480x360&amp;w=92&amp;h=134&amp;c=7&amp;rs=1&amp;qlt=80&amp;cdv=1&amp;pid=Local</t>
  </si>
  <si>
    <t>Media Copy</t>
  </si>
  <si>
    <t>Facebook (8) · Printing services</t>
  </si>
  <si>
    <t>1315 Walnut St., Rear Lobby, Ste 131, Philadelphia, PA 19107-4526</t>
  </si>
  <si>
    <t>(215) 717-5151</t>
  </si>
  <si>
    <t>https://www.bing.com/th?id=Aw2fTG947hz%2fYqQ480x360&amp;w=92&amp;h=134&amp;c=7&amp;rs=1&amp;qlt=80&amp;cdv=1&amp;pid=Local</t>
  </si>
  <si>
    <t>Northern Liberty Press LLC</t>
  </si>
  <si>
    <t>Facebook (14) · Printing services</t>
  </si>
  <si>
    <t>1223 N Mascher St, Philadelphia, PA 19122</t>
  </si>
  <si>
    <t>(215) 634-3000</t>
  </si>
  <si>
    <t>https://www.bing.com/th?id=AxyfAAuzXKS%2fAXw480x360&amp;w=92&amp;h=134&amp;c=7&amp;rs=1&amp;qlt=80&amp;cdv=1&amp;pid=Local</t>
  </si>
  <si>
    <t>Docucare Copy Service</t>
  </si>
  <si>
    <t>Chamberofcommerce (231) · Printing services</t>
  </si>
  <si>
    <t>900 N Broad St, Philadelphia, PA 19130</t>
  </si>
  <si>
    <t>(215) 235-8740</t>
  </si>
  <si>
    <t>https://www.bing.com/th?id=Aw5ahkbGZfiEDgQ480x360&amp;w=92&amp;h=134&amp;c=7&amp;rs=1&amp;qlt=80&amp;cdv=1&amp;pid=Local</t>
  </si>
  <si>
    <t>CAMPUS COPY CENTER</t>
  </si>
  <si>
    <t>3907 Walnut St, Philadelphia, PA 19104</t>
  </si>
  <si>
    <t>(215) 386-6410</t>
  </si>
  <si>
    <t>McCormick's Bindery</t>
  </si>
  <si>
    <t>Cmac (1) · Bookbinding</t>
  </si>
  <si>
    <t>5815 Magnolia Ave, Pennsauken, NJ 08109</t>
  </si>
  <si>
    <t>(856) 663-8035</t>
  </si>
  <si>
    <t>data:image/svg+xml;base64,PHN2ZyB4bWxucz0iaHR0cDovL3d3dy53My5vcmcvMjAwMC9zdmciIHZpZXdCb3g9IjAgMCAzMiAzMiIgZW5hYmxlLWJhY2tncm91bmQ9Im5ldyAwIDAgMzIgMzIiPjxwYXRoIGZpbGw9IiM0NDQiIGQ9Ik0yMyA0LjVjLS40MjIgMC0uODQ1LjEzMy0xLjIuNGwtNS44IDQuMzUtNS44LTQuMzVjLS4zNTUtLjI2Ny0uNzc4LS40LTEuMi0uNHMtLjg0NS4xMzMtMS4yLjRsLTcgNS4yNWMtLjUwMy4zNzgtLjguOTcxLS44IDEuNnYxNi43NWMwIC43NTcuNDI4IDEuNDUgMS4xMDUgMS43ODkuMjg0LjE0MS41OS4yMTEuODk1LjIxMS40MjUgMCAuODQ3LS4xMzUgMS4yLS40bDUuOC00LjM1IDUuOCA0LjM1Yy4zNTUuMjY3Ljc3OC40IDEuMi40cy44NDUtLjEzMyAxLjItLjRsNS44LTQuMzUgNS44IDQuMzVjLjM1NC4yNjUuNzc1LjQgMS4yLjQuMzA1IDAgLjYxMS0uMDcuODk1LS4yMTEuNjc3LS4zMzkgMS4xMDUtMS4wMzIgMS4xMDUtMS43ODl2LTE2Ljc1YzAtLjYyOS0uMjk3LTEuMjIyLS44LTEuNmwtNy01LjI1Yy0uMzU1LS4yNjctLjc3OC0uNC0xLjItLjR6IiBvcGFjaXR5PSIuMiIvPjxwYXRoIGZpbGw9IiNEMkQyRDIiIGQ9Ik05IDQuNWw3IDUuMjUgNy01LjI1IDcgNS4yNXYxNi43NWwtNy01LjI1LTcgNS4yNS03LTUuMjUtNyA1LjI1di0xNi43NXoiLz48cGF0aCBmaWxsPSIjYmJiIiBkPSJNMzAgOS43NXYxNi43NWwtNy01LjI1di0xNi43NXptLTE0IDB2MTYuNzVsLTctNS4yNXYtMTYuNzV6Ii8+PHBhdGggZmlsbD0iI2ZmZiIgZD0iTTIzIDQuNWw3IDUuMjV2MTYuNzVsLTctNS4yNS03IDUuMjUtNy01LjI1LTcgNS4yNXYtMTYuNzVsNy01LjI1IDcgNS4yNSA3LTUuMjVtMC0yYy0uNDIyIDAtLjg0NC4xMzMtMS4yLjRsLTUuOCA0LjM1LTUuOC00LjM1Yy0uMzU2LS4yNjctLjc3OC0uNC0xLjItLjRzLS44NDQuMTMzLTEuMi40bC03IDUuMjVjLS41MDQuMzc4LS44Ljk3LS44IDEuNnYxNi43NWMwIC43NTguNDI4IDEuNDUgMS4xMDYgMS43ODkuMjgzLjE0MS41ODkuMjExLjg5NC4yMTEuNDI1IDAgLjg0Ny0uMTM1IDEuMi0uNGw1LjgtNC4zNSA1LjggNC4zNWMuMzU2LjI2Ny43NzguNCAxLjIuNHMuODQ0LS4xMzMgMS4yLS40bDUuOC00LjM1IDUuOCA0LjM1Yy4zNTMuMjY1Ljc3NS40IDEuMi40LjMwNSAwIC42MTEtLjA3Ljg5NC0uMjExLjY3OC0uMzM5IDEuMTA2LTEuMDMxIDEuMTA2LTEuNzg5di0xNi43NWMwLS42My0uMjk2LTEuMjIyLS44LTEuNmwtNy01LjI1Yy0uMzU2LS4yNjctLjc3OC0uNC0xLjItLjR6Ii8+PGNpcmNsZSBmaWxsPSIjZmZmIiBjeD0iMjMiIGN5PSI3IiByPSIyIi8+PHBhdGggZmlsbD0iIzQ0NCIgZD0iTTIzIDNjLTMuMjQyIDAtNS44NyAyLjYyOC01Ljg3IDUuODcgMCAzLjkxMyA1LjIxNyA5LjEzIDUuODcgOS4xM3M1Ljg3LTUuMjE3IDUuODctOS4xM2MwLTMuMjQyLTIuNjI4LTUuODctNS44Ny01Ljg3em0wIDhjLTEuMTA1IDAtMi0uODk1LTItMnMuODk1LTIgMi0yIDIgLjg5NSAyIDItLjg5NSAyLTIgMnoiIG9wYWNpdHk9Ii4yIi8+PHBhdGggZmlsbD0iIzc2NzY3NiIgZD0iTTIzIDFjLTMuMjQyIDAtNS44NyAyLjYyOC01Ljg3IDUuODcgMCAzLjkxMyA1LjIxNyA5LjEzIDUuODcgOS4xM3M1Ljg3LTUuMjE3IDUuODctOS4xM2MwLTMuMjQyLTIuNjI4LTUuODctNS44Ny01Ljg3em0wIDhjLTEuMTA1IDAtMi0uODk1LTItMnMuODk1LTIgMi0yIDIgLjg5NSAyIDItLjg5NSAyLTIgMnoiLz48cGF0aCBvcGFjaXR5PSIuMiIgZD0iTTAgMGgzMnYzMmgtMzJ6IiBmaWxsPSJub25lIi8+PC9zdmc+</t>
  </si>
  <si>
    <t>FedEx Office Print &amp; Ship Center</t>
  </si>
  <si>
    <t>Facebook (1) · Shipping center</t>
  </si>
  <si>
    <t>1201 Market St, Philadelphia, PA 19107</t>
  </si>
  <si>
    <t>(215) 923-2520</t>
  </si>
  <si>
    <t>https://www.bing.com/th?id=A9g2QBdZJ86CsnQ480x360:AGvRYD7t%252fW3IOIA480x360:AJpPdVIMfJ5WX5A480x360:ADXFbx1W1XZxwIw480x360&amp;w=92&amp;h=134&amp;c=7&amp;rs=1&amp;qlt=80&amp;cdv=1&amp;pid=Local&amp;bw=3&amp;bc=ffffff</t>
  </si>
  <si>
    <t>The Book Restorer</t>
  </si>
  <si>
    <t>Bookbinding</t>
  </si>
  <si>
    <t>E Moyamensing Ave, Philadelphia, PA 19147</t>
  </si>
  <si>
    <t>(215) 410-5815</t>
  </si>
  <si>
    <t>https://www.bing.com/th?id=AoUSTkqI1DD21fA480x360:A%2bwXEVz93d34UEQ480x360&amp;w=92&amp;h=112&amp;c=7&amp;rs=1&amp;qlt=80&amp;cdv=1&amp;pid=Local&amp;bw=3&amp;bc=ffffff</t>
  </si>
  <si>
    <t>MB3 Printing</t>
  </si>
  <si>
    <t>Yellowpages (3) · Printing services</t>
  </si>
  <si>
    <t>6911 Castor Ave, Philadelphia, PA 19149</t>
  </si>
  <si>
    <t>· Closes 7:30 PM</t>
  </si>
  <si>
    <t>(215) 475-8169</t>
  </si>
  <si>
    <t>Jessica Kingsley Publishers</t>
  </si>
  <si>
    <t>(215) 922-1161</t>
  </si>
  <si>
    <t>123 S Broad St Ste 2750, Philadelphia, PA 19109</t>
  </si>
  <si>
    <t>2101 Market St, Philadelphia, PA 19103</t>
  </si>
  <si>
    <t>· Closes 8 PM</t>
  </si>
  <si>
    <t>(215) 561-5170</t>
  </si>
  <si>
    <t>Bauman Rare Books</t>
  </si>
  <si>
    <t>Chamberofcommerce (11) · Bookstore</t>
  </si>
  <si>
    <t>1608 Walnut St Ste 1000, Philadelphia, PA 19103</t>
  </si>
  <si>
    <t>(215) 546-6466</t>
  </si>
  <si>
    <t>titlewrapper</t>
  </si>
  <si>
    <t>titlewrapper href</t>
  </si>
  <si>
    <t>bb-child</t>
  </si>
  <si>
    <t>separator</t>
  </si>
  <si>
    <t>col</t>
  </si>
  <si>
    <t>separator 2</t>
  </si>
  <si>
    <t>ml-2</t>
  </si>
  <si>
    <t>bb-child 2</t>
  </si>
  <si>
    <t>separator 3</t>
  </si>
  <si>
    <t>hoo</t>
  </si>
  <si>
    <t>s-img src</t>
  </si>
  <si>
    <t>Repair My Book</t>
  </si>
  <si>
    <t>https://search.yahoo.com/local/s;_ylt=AwrEaTREmOpjfckIb6PumYlQ;_ylu=Y29sbwNiZjEEcG9zAzEEdnRpZAMEc2VjA3Ny?p=book+binding+philadelphia&amp;ei=UTF-8&amp;selectedId=168976181&amp;fr=sfp</t>
  </si>
  <si>
    <t>5.01mi</t>
  </si>
  <si>
    <t>3 on Yelp</t>
  </si>
  <si>
    <t>1241 Carpenter St</t>
  </si>
  <si>
    <t>(267) 983-8214</t>
  </si>
  <si>
    <t>https://search.yahoo.com/local/s;_ylt=AwrEaTREmOpjfckIcKPumYlQ;_ylu=Y29sbwNiZjEEcG9zAzEEdnRpZAMEc2VjA3Ny?p=book+binding+philadelphia&amp;ei=UTF-8&amp;selectedId=204175003&amp;fr=sfp</t>
  </si>
  <si>
    <t>5.28mi</t>
  </si>
  <si>
    <t>E Moyamensing Ave</t>
  </si>
  <si>
    <t>(215) 900-6052</t>
  </si>
  <si>
    <t>https://s.yimg.com/fz/api/res/1.2/VcXFeCIjJVqGL6GUvFZt9Q--~C/YXBwaWQ9c3JjaGRkO2ZpPWZpbGw7aD0xODA7cT04MDt3PTE4MA--/https://s.yimg.com/bj/6654/6654d981848b61bc3b9d805ae8335f8c.jpg</t>
  </si>
  <si>
    <t>https://search.yahoo.com/local/s;_ylt=AwrEaTREmOpjfckIcaPumYlQ;_ylu=Y29sbwNiZjEEcG9zAzEEdnRpZAMEc2VjA3Ny?p=book+binding+philadelphia&amp;ei=UTF-8&amp;selectedId=12300279&amp;fr=sfp</t>
  </si>
  <si>
    <t>3.09mi</t>
  </si>
  <si>
    <t>Bookbinding, Photocopying</t>
  </si>
  <si>
    <t>(610) 832-8077</t>
  </si>
  <si>
    <t>https://s.yimg.com/fz/api/res/1.2/LNsm1cUM6KNiAJrYZVgZ.w--~C/YXBwaWQ9c3JjaGRkO2ZpPWZpbGw7aD0xODA7cT04MDt3PTE4MA--/https://s.yimg.com/bj/9cdc/9cdc011824a5f36623d8e49e0ef73d22.jpg</t>
  </si>
  <si>
    <t>Fireball Printing</t>
  </si>
  <si>
    <t>https://search.yahoo.com/local/s;_ylt=AwrEaTREmOpjfckIcqPumYlQ;_ylu=Y29sbwNiZjEEcG9zAzEEdnRpZAMEc2VjA3Ny?p=book+binding+philadelphia&amp;ei=UTF-8&amp;selectedId=46016966&amp;fr=sfp</t>
  </si>
  <si>
    <t>1.55mi</t>
  </si>
  <si>
    <t>Printing Service, Bookbinding</t>
  </si>
  <si>
    <t>53 on Yelp</t>
  </si>
  <si>
    <t>2644 Coral St</t>
  </si>
  <si>
    <t>(215) 501-7155</t>
  </si>
  <si>
    <t>https://s.yimg.com/fz/api/res/1.2/IqGoiLaxPnqPo2570EVZfw--~C/YXBwaWQ9c3JjaGRkO2ZpPWZpbGw7aD0xODA7cT04MDt3PTE4MA--/https://s.yimg.com/bj/4740/47407481ba0187c66b209f7a06ed13ed.jpg</t>
  </si>
  <si>
    <t>https://search.yahoo.com/local/s;_ylt=AwrEaTREmOpjfckIc6PumYlQ;_ylu=Y29sbwNiZjEEcG9zAzEEdnRpZAMEc2VjA3Ny?p=book+binding+philadelphia&amp;ei=UTF-8&amp;selectedId=10917856&amp;fr=sfp</t>
  </si>
  <si>
    <t>5815 Magnolia Ave</t>
  </si>
  <si>
    <t>Poplar Bindery Inc</t>
  </si>
  <si>
    <t>https://search.yahoo.com/local/s;_ylt=AwrEaTREmOpjfckIdKPumYlQ;_ylu=Y29sbwNiZjEEcG9zAzEEdnRpZAMEc2VjA3Ny?p=book+binding+philadelphia&amp;ei=UTF-8&amp;selectedId=10898982&amp;fr=sfp</t>
  </si>
  <si>
    <t>10.18mi</t>
  </si>
  <si>
    <t>300 Mill St</t>
  </si>
  <si>
    <t>(856) 727-8030</t>
  </si>
  <si>
    <t>Bruce McKittrick Rare Books</t>
  </si>
  <si>
    <t>https://search.yahoo.com/local/s;_ylt=AwrEaTREmOpjfckIdaPumYlQ;_ylu=Y29sbwNiZjEEcG9zAzEEdnRpZAMEc2VjA3Ny?p=book+binding+philadelphia&amp;ei=UTF-8&amp;selectedId=12216013&amp;fr=sfp</t>
  </si>
  <si>
    <t>Used &amp; Rare Bookstore</t>
  </si>
  <si>
    <t>43 Sabine Ave</t>
  </si>
  <si>
    <t>(610) 660-0132</t>
  </si>
  <si>
    <t>Art Press</t>
  </si>
  <si>
    <t>https://search.yahoo.com/local/s;_ylt=AwrEaTREmOpjfckIdqPumYlQ;_ylu=Y29sbwNiZjEEcG9zAzEEdnRpZAMEc2VjA3Ny?p=book+binding+philadelphia&amp;ei=UTF-8&amp;selectedId=10873493&amp;fr=sfp</t>
  </si>
  <si>
    <t>10.36mi</t>
  </si>
  <si>
    <t>Commercial Printing, Graphic Design</t>
  </si>
  <si>
    <t>124 Clements Bridge Rd, #2</t>
  </si>
  <si>
    <t>(856) 547-8953</t>
  </si>
  <si>
    <t>Evergreen Printing Co</t>
  </si>
  <si>
    <t>https://search.yahoo.com/local/s;_ylt=AwrEaTREmOpjfckId6PumYlQ;_ylu=Y29sbwNiZjEEcG9zAzEEdnRpZAMEc2VjA3Ny?p=book+binding+philadelphia&amp;ei=UTF-8&amp;selectedId=10884007&amp;fr=sfp</t>
  </si>
  <si>
    <t>10.30mi</t>
  </si>
  <si>
    <t>Commercial Printing, Printing</t>
  </si>
  <si>
    <t>101 Haag Ave</t>
  </si>
  <si>
    <t>(856) 933-0222</t>
  </si>
  <si>
    <t>Valley Press</t>
  </si>
  <si>
    <t>https://search.yahoo.com/local/s;_ylt=AwrEaTREmOpjfckIeKPumYlQ;_ylu=Y29sbwNiZjEEcG9zAzEEdnRpZAMEc2VjA3Ny?p=book+binding+philadelphia&amp;ei=UTF-8&amp;selectedId=12174171&amp;fr=sfp</t>
  </si>
  <si>
    <t>Commercial Printing</t>
  </si>
  <si>
    <t>5 E Montgomery Ave, Ste 3</t>
  </si>
  <si>
    <t>(610) 664-7770</t>
  </si>
  <si>
    <t>rating href</t>
  </si>
  <si>
    <t>count</t>
  </si>
  <si>
    <t>bbb-rating</t>
  </si>
  <si>
    <t>https://www.yellowpages.com/philadelphia-pa/mip/m3-printing-137293?lid=137293#gallery</t>
  </si>
  <si>
    <t>https://i2.ypcdn.com/blob/9478d7940b624633220ecbbac9b495086e800c64_130x130_crop.jpg?6ace68d</t>
  </si>
  <si>
    <t>&lt;img class="csrp" alt="M3 Printing - Printing Services" asset_type="blob_api" src="https://i2.ypcdn.com/blob/9478d7940b624633220ecbbac9b495086e800c64_130x130_crop.jpg?6ace68d
" width="130" height="130"&gt;</t>
  </si>
  <si>
    <t>https://www.yellowpages.com/philadelphia-pa/mip/m3-printing-137293</t>
  </si>
  <si>
    <t>Graphic Designers</t>
  </si>
  <si>
    <t>https://www.yellowpages.com/philadelphia-pa/graphic-designers</t>
  </si>
  <si>
    <t>Printers-Books</t>
  </si>
  <si>
    <t>https://www.yellowpages.com/philadelphia-pa/printers-books</t>
  </si>
  <si>
    <t>https://www.yellowpages.com/philadelphia-pa/mip/m3-printing-137293#yp-rating</t>
  </si>
  <si>
    <t>BBB Rating: A+</t>
  </si>
  <si>
    <t>https://www.yellowpages.com/philadelphia-pa/mip/mb3-printing-523490504?lid=523490504#gallery</t>
  </si>
  <si>
    <t>https://i2.ypcdn.com/blob/d303f2a21363bcea67d0a7b6f10f166e11ff4631_130x130_crop.jpg?6ace68d</t>
  </si>
  <si>
    <t>&lt;img class="csrp" alt="MB3 Printing - Printing Services" asset_type="blob_api" src="https://i2.ypcdn.com/blob/d303f2a21363bcea67d0a7b6f10f166e11ff4631_130x130_crop.jpg?6ace68d
" width="130" height="130"&gt;</t>
  </si>
  <si>
    <t>https://www.yellowpages.com/philadelphia-pa/mip/mb3-printing-523490504</t>
  </si>
  <si>
    <t>Printers-Business Cards</t>
  </si>
  <si>
    <t>https://www.yellowpages.com/philadelphia-pa/printers-business-cards</t>
  </si>
  <si>
    <t>Printers-Business Forms</t>
  </si>
  <si>
    <t>https://www.yellowpages.com/philadelphia-pa/printers-business-forms</t>
  </si>
  <si>
    <t>https://www.yellowpages.com/philadelphia-pa/mip/mb3-printing-523490504#yp-rating</t>
  </si>
  <si>
    <t>https://www.yellowpages.com/philadelphia-pa/mip/sunny-printing-455709714?lid=455709714#gallery</t>
  </si>
  <si>
    <t>https://i2.ypcdn.com/blob/03ac12bafece8148fffc18ee2ba2c5cded19f375_130x130_crop.jpg?6ace68d</t>
  </si>
  <si>
    <t>&lt;img class="csrp" alt="Sunny Printing - Printing Services" asset_type="blob_api" src="https://i2.ypcdn.com/blob/03ac12bafece8148fffc18ee2ba2c5cded19f375_130x130_crop.jpg?6ace68d
" width="130" height="130"&gt;</t>
  </si>
  <si>
    <t>https://www.yellowpages.com/philadelphia-pa/mip/sunny-printing-455709714</t>
  </si>
  <si>
    <t>1. Leary's book store</t>
  </si>
  <si>
    <t>25 S Ninth St</t>
  </si>
  <si>
    <t>2. Jefferson Campus Store</t>
  </si>
  <si>
    <t>1009 Chestnut St</t>
  </si>
  <si>
    <t>· Closes 05:30 PM</t>
  </si>
  <si>
    <t>3. Garland of Letters Bookstore</t>
  </si>
  <si>
    <t>527 South St</t>
  </si>
  <si>
    <t>4. The UPS Store</t>
  </si>
  <si>
    <t>1801 Fairmount Ave</t>
  </si>
  <si>
    <t>Philadelphia, PA  19130</t>
  </si>
  <si>
    <t>5. The UPS Store</t>
  </si>
  <si>
    <t>1735 Market St, Unit A</t>
  </si>
  <si>
    <t>6. Polish Book Store</t>
  </si>
  <si>
    <t>2617 E Allegheny Ave</t>
  </si>
  <si>
    <t>Philadelphia, PA  19134</t>
  </si>
  <si>
    <t>7. The UPS Store</t>
  </si>
  <si>
    <t>120 S 21st St</t>
  </si>
  <si>
    <t>8. Islamic Store</t>
  </si>
  <si>
    <t>14 S 52nd St</t>
  </si>
  <si>
    <t>9. Fantasy Island Adult Book Store</t>
  </si>
  <si>
    <t>7363 State Rd</t>
  </si>
  <si>
    <t>Philadelphia, PA  19136</t>
  </si>
  <si>
    <t>· Closes 11:59 PM</t>
  </si>
  <si>
    <t>10. The UPS Store</t>
  </si>
  <si>
    <t>1229 Chestnut St</t>
  </si>
  <si>
    <t>11. UArts Store</t>
  </si>
  <si>
    <t>307 S 13th St</t>
  </si>
  <si>
    <t>12. The UPS Store</t>
  </si>
  <si>
    <t>3720 Spruce St</t>
  </si>
  <si>
    <t>13. The UPS Store</t>
  </si>
  <si>
    <t>614 S Fourth St</t>
  </si>
  <si>
    <t>14. The UPS Store</t>
  </si>
  <si>
    <t>1201 N Third St</t>
  </si>
  <si>
    <t>Philadelphia, PA  19122</t>
  </si>
  <si>
    <t>Leary's book store</t>
  </si>
  <si>
    <t>https://neeva.com/search?q=book%20binding%20and%20printer%20store%20philadelphia&amp;c=Maps&amp;src=InternalSearchLink&amp;maf%5Blatitude%5D=39.74577862066117&amp;maf%5Blongitude%5D=-75.58006776098746&amp;maf%5Bradius%5D=1125&amp;mapsCorpusSource=PlaceResult#maps-id-0x3e2ca26dc311f048</t>
  </si>
  <si>
    <t>25 S Ninth St, Philadelphia, PA  19106, United States</t>
  </si>
  <si>
    <t>Fantasy Island Adult Book Store</t>
  </si>
  <si>
    <t>https://neeva.com/search?q=book%20binding%20and%20printer%20store%20philadelphia&amp;c=Maps&amp;src=InternalSearchLink&amp;maf%5Blatitude%5D=39.74577862066117&amp;maf%5Blongitude%5D=-75.58006776098746&amp;maf%5Bradius%5D=1125&amp;mapsCorpusSource=PlaceResult#maps-id-0x228dccad22d0a1bb</t>
  </si>
  <si>
    <t>7363 State Rd · (215) 332-5454</t>
  </si>
  <si>
    <t>Adult</t>
  </si>
  <si>
    <t>7363 State Rd, Philadelphia, PA  19136, United States</t>
  </si>
  <si>
    <t>midnight</t>
  </si>
  <si>
    <t>https://c.neevacdn.net/image/fetch/s--tQiPbw1J--/https%3A//s3-media0.fl.yelpcdn.com/bphoto/L70YqHR0H5zjmNj4bN06Lw/l.jpg?savepath=l.jpg</t>
  </si>
  <si>
    <t>https://neeva.com/search?q=book%20binding%20and%20printer%20store%20philadelphia&amp;c=Maps&amp;src=InternalSearchLink&amp;maf%5Blatitude%5D=39.98838065969864&amp;maf%5Blongitude%5D=-75.13740901000133&amp;maf%5Bradius%5D=20804#</t>
  </si>
  <si>
    <t>9:00 AM - midnight</t>
  </si>
  <si>
    <t>Islamic Store</t>
  </si>
  <si>
    <t>https://neeva.com/search?q=book%20binding%20and%20printer%20store%20philadelphia&amp;c=Maps&amp;src=InternalSearchLink&amp;maf%5Blatitude%5D=39.74577862066117&amp;maf%5Blongitude%5D=-75.58006776098746&amp;maf%5Bradius%5D=1125&amp;mapsCorpusSource=PlaceResult#maps-id-0xa8e784e6ec671710</t>
  </si>
  <si>
    <t>14 S 52nd St · +12153875426</t>
  </si>
  <si>
    <t>14 S 52nd St, Philadelphia, PA  19139, United States</t>
  </si>
  <si>
    <t>Jefferson Campus Store</t>
  </si>
  <si>
    <t>https://neeva.com/search?q=book%20binding%20and%20printer%20store%20philadelphia&amp;c=Maps&amp;src=InternalSearchLink&amp;maf%5Blatitude%5D=39.74577862066117&amp;maf%5Blongitude%5D=-75.58006776098746&amp;maf%5Bradius%5D=1125&amp;mapsCorpusSource=PlaceResult#maps-id-0x4005741a1a8669ea</t>
  </si>
  <si>
    <t>1009 Chestnut St · +12159557922</t>
  </si>
  <si>
    <t>1009 Chestnut St, Philadelphia, PA  19107, United States</t>
  </si>
  <si>
    <t>Garland of Letters Bookstore</t>
  </si>
  <si>
    <t>https://neeva.com/search?q=book%20binding%20and%20printer%20store%20philadelphia&amp;c=Maps&amp;src=InternalSearchLink&amp;maf%5Blatitude%5D=39.74577862066117&amp;maf%5Blongitude%5D=-75.58006776098746&amp;maf%5Bradius%5D=1125&amp;mapsCorpusSource=PlaceResult#maps-id-0x2b44bb08ada8f951</t>
  </si>
  <si>
    <t>527 South St · (215) 923-5946</t>
  </si>
  <si>
    <t>Bookstores</t>
  </si>
  <si>
    <t>527 South St, Philadelphia, PA  19147, United States</t>
  </si>
  <si>
    <t>https://c.neevacdn.net/image/fetch/s---rV-JiO7--/https%3A//s3-media0.fl.yelpcdn.com/bphoto/_OSCdDzsdx67SZ2dJxs5gA/l.jpg?savepath=l.jpg</t>
  </si>
  <si>
    <t>noon - 7:00 PM</t>
  </si>
  <si>
    <t>Polish Book Store</t>
  </si>
  <si>
    <t>https://neeva.com/search?q=book%20binding%20and%20printer%20store%20philadelphia&amp;c=Maps&amp;src=InternalSearchLink&amp;maf%5Blatitude%5D=39.74577862066117&amp;maf%5Blongitude%5D=-75.58006776098746&amp;maf%5Bradius%5D=1125&amp;mapsCorpusSource=PlaceResult#maps-id-0xbdd7f11f0cdd59ef</t>
  </si>
  <si>
    <t>2617 E Allegheny Ave · +12154262767</t>
  </si>
  <si>
    <t>2617 E Allegheny Ave, Philadelphia, PA  19134, United States</t>
  </si>
  <si>
    <t>The UPS Store</t>
  </si>
  <si>
    <t>https://neeva.com/search?q=book%20binding%20and%20printer%20store%20philadelphia&amp;c=Maps&amp;src=InternalSearchLink&amp;maf%5Blatitude%5D=39.74577862066117&amp;maf%5Blongitude%5D=-75.58006776098746&amp;maf%5Bradius%5D=1125&amp;mapsCorpusSource=PlaceResult#maps-id-0xcebd0bf217982e8a</t>
  </si>
  <si>
    <t>1801 Fairmount Ave · +12152782185</t>
  </si>
  <si>
    <t>1801 Fairmount Ave, Philadelphia, PA  19130, United States</t>
  </si>
  <si>
    <t>Jefferson Campus Stores</t>
  </si>
  <si>
    <t>https://neeva.com/search?q=book%20binding%20and%20printer%20store%20philadelphia&amp;c=Maps&amp;src=InternalSearchLink&amp;maf%5Blatitude%5D=39.74577862066117&amp;maf%5Blongitude%5D=-75.58006776098746&amp;maf%5Bradius%5D=1125&amp;mapsCorpusSource=PlaceResult#maps-id-0x33336de8ce97851b</t>
  </si>
  <si>
    <t>4201 Henry Ave · (215) 951-2717</t>
  </si>
  <si>
    <t>4201 Henry Ave, Philadelphia, PA  19144, United States</t>
  </si>
  <si>
    <t>https://c.neevacdn.net/image/fetch/s--RxpZAxSY--/https%3A//s3-media0.fl.yelpcdn.com/bphoto/CeHulSKikCT1Hrls27ZX7w/l.jpg?savepath=l.jpg</t>
  </si>
  <si>
    <t>8:30 AM - 5:30 PM</t>
  </si>
  <si>
    <t>UArts Store</t>
  </si>
  <si>
    <t>https://neeva.com/search?q=book%20binding%20and%20printer%20store%20philadelphia&amp;c=Maps&amp;src=InternalSearchLink&amp;maf%5Blatitude%5D=39.74577862066117&amp;maf%5Blongitude%5D=-75.58006776098746&amp;maf%5Bradius%5D=1125&amp;mapsCorpusSource=PlaceResult#maps-id-0x2f3873441ac9fca6</t>
  </si>
  <si>
    <t>307 S 13th St · +12157176833</t>
  </si>
  <si>
    <t>307 S 13th St, Philadelphia, PA  19107, United States</t>
  </si>
  <si>
    <t>https://neeva.com/search?q=book%20binding%20and%20printer%20store%20philadelphia&amp;c=Maps&amp;src=InternalSearchLink&amp;maf%5Blatitude%5D=39.74577862066117&amp;maf%5Blongitude%5D=-75.58006776098746&amp;maf%5Bradius%5D=1125&amp;mapsCorpusSource=PlaceResult#maps-id-0x959fb3edfe9ce52e</t>
  </si>
  <si>
    <t>120 S 21st St · +12673191894</t>
  </si>
  <si>
    <t>120 S 21st St, Philadelphia, PA  19103, United States</t>
  </si>
  <si>
    <t>https://neeva.com/search?q=book%20binding%20and%20printer%20store%20philadelphia&amp;c=Maps&amp;src=InternalSearchLink&amp;maf%5Blatitude%5D=39.74577862066117&amp;maf%5Blongitude%5D=-75.58006776098746&amp;maf%5Bradius%5D=1125&amp;mapsCorpusSource=PlaceResult#maps-id-0x71667ff6c926d9df</t>
  </si>
  <si>
    <t>3720 Spruce St · +12152222840</t>
  </si>
  <si>
    <t>3720 Spruce St, Philadelphia, PA  19104, United States</t>
  </si>
  <si>
    <t>https://neeva.com/search?q=book%20binding%20and%20printer%20store%20philadelphia&amp;c=Maps&amp;src=InternalSearchLink&amp;maf%5Blatitude%5D=39.74577862066117&amp;maf%5Blongitude%5D=-75.58006776098746&amp;maf%5Bradius%5D=1125&amp;mapsCorpusSource=PlaceResult#maps-id-0xc68b584cc40da584</t>
  </si>
  <si>
    <t>1229 Chestnut St · +12155684555</t>
  </si>
  <si>
    <t>1229 Chestnut St, Philadelphia, PA  19107, United States</t>
  </si>
  <si>
    <t>https://neeva.com/search?q=book%20binding%20and%20printer%20store%20philadelphia&amp;c=Maps&amp;src=InternalSearchLink&amp;maf%5Blatitude%5D=39.74577862066117&amp;maf%5Blongitude%5D=-75.58006776098746&amp;maf%5Bradius%5D=1125&amp;mapsCorpusSource=PlaceResult#maps-id-0xf1cc59c52dbc19e4</t>
  </si>
  <si>
    <t>2417 Welsh Rd · (215) 464-1877</t>
  </si>
  <si>
    <t>Printing Services</t>
  </si>
  <si>
    <t>2417 Welsh Rd, Philadelphia, PA  19114, United States</t>
  </si>
  <si>
    <t>https://c.neevacdn.net/image/fetch/s--8IwM4lAU--/https%3A//s3-media0.fl.yelpcdn.com/bphoto/Pvr3ZGOEBIeoYlHiNCTTxw/l.jpg?savepath=l.jpg</t>
  </si>
  <si>
    <t>8:00 AM - 7:00 PM</t>
  </si>
  <si>
    <t>https://neeva.com/search?q=book%20binding%20and%20printer%20store%20philadelphia&amp;c=Maps&amp;src=InternalSearchLink&amp;maf%5Blatitude%5D=39.74577862066117&amp;maf%5Blongitude%5D=-75.58006776098746&amp;maf%5Bradius%5D=1125&amp;mapsCorpusSource=PlaceResult#maps-id-0x8f4218dccccbcc40</t>
  </si>
  <si>
    <t>3908 Kensington Ave · +12153247040</t>
  </si>
  <si>
    <t>3908 Kensington Ave, Philadelphia, PA  19124, United States</t>
  </si>
  <si>
    <t>https://neeva.com/search?q=book%20binding%20and%20printer%20store%20philadelphia&amp;c=Maps&amp;src=InternalSearchLink&amp;maf%5Blatitude%5D=39.74577862066117&amp;maf%5Blongitude%5D=-75.58006776098746&amp;maf%5Bradius%5D=1125&amp;mapsCorpusSource=PlaceResult#maps-id-0xb8c2c9b14c755e6c</t>
  </si>
  <si>
    <t>6024 Ridge Ave · +12679005600</t>
  </si>
  <si>
    <t>6024 Ridge Ave, Philadelphia, PA  19128, United States</t>
  </si>
  <si>
    <t>North Catholic Book Store</t>
  </si>
  <si>
    <t>https://neeva.com/search?q=book%20binding%20and%20printer%20store%20philadelphia&amp;c=Maps&amp;src=InternalSearchLink&amp;maf%5Blatitude%5D=39.74577862066117&amp;maf%5Blongitude%5D=-75.58006776098746&amp;maf%5Bradius%5D=1125&amp;mapsCorpusSource=PlaceResult#maps-id-0xdca7c9f2d5c95789</t>
  </si>
  <si>
    <t>2539 E Clearfield St · (215) 427-9155</t>
  </si>
  <si>
    <t>Men's Clothing</t>
  </si>
  <si>
    <t>2539 E Clearfield St, Philadelphia, PA  19134, United States</t>
  </si>
  <si>
    <t>https://c.neevacdn.net/image/fetch/s--VLhzcqhU--/https%3A//s3-media0.fl.yelpcdn.com/bphoto/deVkY7MYjzqVid99FTCz7w/l.jpg?savepath=l.jpg</t>
  </si>
  <si>
    <t>10:00 AM - 5:00 PM</t>
  </si>
  <si>
    <t>https://neeva.com/search?q=book%20binding%20and%20printer%20store%20philadelphia&amp;c=Maps&amp;src=InternalSearchLink&amp;maf%5Blatitude%5D=39.74577862066117&amp;maf%5Blongitude%5D=-75.58006776098746&amp;maf%5Bradius%5D=1125&amp;mapsCorpusSource=PlaceResult#maps-id-0x13898cbe99d6d81</t>
  </si>
  <si>
    <t>1201 N Third St · +12158455978</t>
  </si>
  <si>
    <t>1201 N Third St, Philadelphia, PA  19122, United States</t>
  </si>
  <si>
    <t>snippet-description</t>
  </si>
  <si>
    <t>snippet-description 2</t>
  </si>
  <si>
    <t>snippet-description 3</t>
  </si>
  <si>
    <t>snippet-description 4</t>
  </si>
  <si>
    <t>snippet-description 5</t>
  </si>
  <si>
    <t>snippet-description 6</t>
  </si>
  <si>
    <t>snippet-description 7</t>
  </si>
  <si>
    <t>thumb src</t>
  </si>
  <si>
    <t>1. Media Copy</t>
  </si>
  <si>
    <t>0.25 miles</t>
  </si>
  <si>
    <t>1310 Sansom St, Philadelphia, PA 19107</t>
  </si>
  <si>
    <t>Open: Now The  Restorer Bookbinding Repair My  3 Bookbinding “They take their time and care on any design/slipcase/ bookbinding project that you have, are...” more Rose Valley Borough of 1 “Some of the works (furniture, ceramics,  , etc.) were sold at 1624 Walnut Street ...</t>
  </si>
  <si>
    <t>Book</t>
  </si>
  <si>
    <t>book</t>
  </si>
  <si>
    <t>binding</t>
  </si>
  <si>
    <t>2. The Printer’s Place</t>
  </si>
  <si>
    <t>0.35 miles</t>
  </si>
  <si>
    <t>Cliff Ross Print Shop   in Fairmount   Easton PA. Cliff Ross is a local  that does   near the Art Museum in   in the Lehigh Valley. Local Print Shop, Lehigh Valley area.</t>
  </si>
  <si>
    <t>Philadelphia</t>
  </si>
  <si>
    <t>and</t>
  </si>
  <si>
    <t>printer</t>
  </si>
  <si>
    <t>3. Repair My Book</t>
  </si>
  <si>
    <t>0.98 miles</t>
  </si>
  <si>
    <t>1241 Carpenter St, Philadelphia, PA 19147</t>
  </si>
  <si>
    <t>Printed in-house in our -area facility by our team of experienced  printing   bindery pros. Free shipping on most  printing orders shipped in the USA. Our worry-free 100% money-back satisfaction guarantee. Fast turnaround times—we can print your  in as fast ...</t>
  </si>
  <si>
    <t>books</t>
  </si>
  <si>
    <t>https://imgs.search.brave.com/JDt2y25ans3aVpeCbnpew8OtX1l1k4EZBe9BdKIKkxE/rs:fit:200:200:1/g:ce/aHR0cHM6Ly93d3cu/Ym9va2JhYnkuY29t/L2ltYWdlcy9vZy9v/Zy1ob21lcGFnZS5q/cGc</t>
  </si>
  <si>
    <t>4. Philadelphia Business Services</t>
  </si>
  <si>
    <t>1.26 miles</t>
  </si>
  <si>
    <t>442 Brown St, Philadelphia, PA 19123</t>
  </si>
  <si>
    <t>, PA Local Services Bookbinding The Best 10 Bookbinding near me in , Pennsylvania Sort:Recommended Price Vellum and Twine 1 Used Bookstore , Mags, Music &amp; Video Bookbinding $75 for $100 Deal “I couldn't recommend her more highly for any of your bookbinding or ...</t>
  </si>
  <si>
    <t>Books</t>
  </si>
  <si>
    <t>https://imgs.search.brave.com/TJ7KHBc1QQBQXi44UrSYQ7W7nXPzRGAe7-JpuQmdd4w/rs:fit:200:200:1/g:ce/aHR0cHM6Ly9zMy1t/ZWRpYTAuZmwueWVs/cGNkbi5jb20vYXNz/ZXRzL3NydjAveWVs/cF9sYXJnZV9hc3Nl/dHMvYThkMjYzOTQz/MjRmL2Fzc2V0cy9p/bWcvc2VvX21ldGFk/YXRhL3llbHBfb2df/aW1hZ2UucG5n</t>
  </si>
  <si>
    <t>5. The Book Restorer</t>
  </si>
  <si>
    <t>1.66 miles</t>
  </si>
  <si>
    <t>Sunny Print is a family-owned     has been serving many businesses and organizations in Greater   in other parts of the country since 2002. ... Wire  is a popular commercial   method, and is known by a number of different names including ...</t>
  </si>
  <si>
    <t>in</t>
  </si>
  <si>
    <t>6. Fireball Printing</t>
  </si>
  <si>
    <t>3.21 miles</t>
  </si>
  <si>
    <t>2644-48 Coral St, Philadelphia, PA 19125</t>
  </si>
  <si>
    <t>(215) 627-4507 1016 Race St , PA 19107 13.  Corner   Used &amp; Rare  Website (215) 567-4562 311 S 20th St , PA 19103 14. Running Press  Publishers   Publishing Consultants Publishers Website 51 YEARS IN BUSINESS (267) 861-0828 ...</t>
  </si>
  <si>
    <t>Stores</t>
  </si>
  <si>
    <t>7. Munro Printing</t>
  </si>
  <si>
    <t>16.22 miles</t>
  </si>
  <si>
    <t>815 Market St, Marcus Hook, PA 19061</t>
  </si>
  <si>
    <t>Bookmaking and Bookbinding Craft your very own . Blick carries a wide variety of tools to complete your . Find bookbinding glue and other adhesives, awls, paper folders,  rings, and other bookbinding supplies. Blick also has tape, kits, and more to repair old .</t>
  </si>
  <si>
    <t>8. Cann-Erikson Bindery</t>
  </si>
  <si>
    <t>27.23 miles</t>
  </si>
  <si>
    <t>1 Meco Cir, Wilmington, DE 19804</t>
  </si>
  <si>
    <t>Printing Services for Students | The #1 Online Print Shop for  | Print your Dissertation, Thesis or Paper here.</t>
  </si>
  <si>
    <t>SpeedPro South Jersey</t>
  </si>
  <si>
    <t>B3Print BookBinding</t>
  </si>
  <si>
    <t>BookBaby</t>
  </si>
  <si>
    <t>Book Repair Bindery</t>
  </si>
  <si>
    <t>Rittenhouse Instant Press</t>
  </si>
  <si>
    <t>Barnes &amp; Noble</t>
  </si>
  <si>
    <t>Express Philadelphia Printing-Brochures-Banners-Postcards-Catalogs-Large Format Printing-Signs</t>
  </si>
  <si>
    <t>AlphaGraphics</t>
  </si>
  <si>
    <t>PrintWithMe Print Kiosk at Konditori - Rittenhouse</t>
  </si>
  <si>
    <t>Ricoh USA Inc.</t>
  </si>
  <si>
    <t>We Print 4 Philly</t>
  </si>
  <si>
    <t>David Donahue Repair and Restorations</t>
  </si>
  <si>
    <t>Casa Papel</t>
  </si>
  <si>
    <t>Philadelphia Center for the Book</t>
  </si>
  <si>
    <t>AKA Bindery</t>
  </si>
  <si>
    <t>Book Care</t>
  </si>
  <si>
    <t>tequila store philadelphia</t>
  </si>
  <si>
    <t>tequila store [philadelphia]</t>
  </si>
  <si>
    <t>NA</t>
  </si>
  <si>
    <t>W4Efsd 5</t>
  </si>
  <si>
    <t>W4Efsd 10</t>
  </si>
  <si>
    <t>lcr4fd href</t>
  </si>
  <si>
    <t>EgL07d src</t>
  </si>
  <si>
    <t>R8c4Qb</t>
  </si>
  <si>
    <t>EgL07d src 2</t>
  </si>
  <si>
    <t>R8c4Qb 2</t>
  </si>
  <si>
    <t>https://www.google.com/maps/place/Fine+Wine+%26+Good+Spirits/data=!4m7!3m6!1s0x89c6c7b883cb42bd:0x600d8217e915774a!8m2!3d39.9759517!4d-75.1871948!16s%2Fg%2F11cls_z_tc!19sChIJvULLg7jHxokRSncV6ReCDWA?authuser=0&amp;hl=en&amp;rclk=1</t>
  </si>
  <si>
    <t>Fine Wine &amp; Good Spirits</t>
  </si>
  <si>
    <t>Liquor store</t>
  </si>
  <si>
    <t>3101 W Girard Ave B</t>
  </si>
  <si>
    <t>Retailer for a variety of wine &amp; liquor</t>
  </si>
  <si>
    <t>⋅ Opens 9 AM Wed</t>
  </si>
  <si>
    <t>(215) 978-2124</t>
  </si>
  <si>
    <t>http://www.finewineandgoodspirits.com/webapp/wcs/stores/servlet/FindStoreView?storeId=10051</t>
  </si>
  <si>
    <t>https://www.gstatic.com/images/icons/material/system_gm/2x/public_gm_blue_24dp.png</t>
  </si>
  <si>
    <t>https://maps.gstatic.com/consumer/images/icons/2x/ic_directions_gm_blue_24px.png</t>
  </si>
  <si>
    <t>https://www.google.com/maps/place/Fine+Wine+and+Good+Spirits/data=!4m7!3m6!1s0x89c6c7b9c24ddd13:0x93c7a28a17861610!8m2!3d39.9565853!4d-75.2081235!16s%2Fg%2F11t0m2ysm9!19sChIJE91NwrnHxokREBaGF4qix5M?authuser=0&amp;hl=en&amp;rclk=1</t>
  </si>
  <si>
    <t>Fine Wine and Good Spirits</t>
  </si>
  <si>
    <t>State liquor store</t>
  </si>
  <si>
    <t>4233 Chestnut St</t>
  </si>
  <si>
    <t>(215) 823-6795</t>
  </si>
  <si>
    <t>Closes soon</t>
  </si>
  <si>
    <t>⋅ 10 PM ⋅ Opens 9 AM Wed</t>
  </si>
  <si>
    <t>https://www.finewineandgoodspirits.com/</t>
  </si>
  <si>
    <t>https://www.google.com/maps/place/University+City+Beverage/data=!4m7!3m6!1s0x89c6c6f09c0769fb:0x616ecf5c468da3f1!8m2!3d39.9547904!4d-75.2089764!16s%2Fg%2F1trc5xzr!19sChIJ-2kHnPDGxokR8aONRlzPbmE?authuser=0&amp;hl=en&amp;rclk=1</t>
  </si>
  <si>
    <t>University City Beverage</t>
  </si>
  <si>
    <t>Beer store</t>
  </si>
  <si>
    <t>4300 Walnut St</t>
  </si>
  <si>
    <t>⋅ Opens 11 AM Wed</t>
  </si>
  <si>
    <t>(215) 387-2337</t>
  </si>
  <si>
    <t>https://www.google.com/maps/place/Fine+Wine+%26+Good+Spirits/data=!4m7!3m6!1s0x89c6c66d0128d4dd:0x3c7efdae5df26698!8m2!3d39.9335762!4d-75.1807272!16s%2Fg%2F1tcz98dh!19sChIJ3dQoAW3GxokRmGbyXa79fjw?authuser=0&amp;hl=en&amp;rclk=1</t>
  </si>
  <si>
    <t>1446 Point Breeze Ave</t>
  </si>
  <si>
    <t>(215) 952-1032</t>
  </si>
  <si>
    <t>http://finewineandgoodspirits.com/</t>
  </si>
  <si>
    <t>https://www.google.com/maps/place/Fine+Wine+%26+Good+Spirits+Premium+Collection/data=!4m7!3m6!1s0x89c6c626118c6091:0x34121596b3091ee3!8m2!3d39.9486228!4d-75.1668715!16s%2Fg%2F11c2p7y2x_!19sChIJkWCMESbGxokR4x4Js5YVEjQ?authuser=0&amp;hl=en&amp;rclk=1</t>
  </si>
  <si>
    <t>Fine Wine &amp; Good Spirits Premium Collection</t>
  </si>
  <si>
    <t>1515 Locust St #100</t>
  </si>
  <si>
    <t>(215) 545-1112</t>
  </si>
  <si>
    <t>https://www.finewineandgoodspirits.com/webapp/wcs/stores/servlet/FindStoreView?storeId=10051&amp;langId=-1&amp;catalogId=10051&amp;pageNum=1&amp;listSize=15&amp;category=&amp;city=&amp;zip_code=&amp;county=All+Stores&amp;storeNO=5161</t>
  </si>
  <si>
    <t>https://www.google.com/maps/place/Fine+Wine+%26+Good+Spirits/data=!4m7!3m6!1s0x89c6c71809109bf5:0x4cdea837f24f7098!8m2!3d39.9769092!4d-75.2254265!16s%2Fg%2F1tdcmy3b!19sChIJ9ZsQCRjHxokRmHBP8jeo3kw?authuser=0&amp;hl=en&amp;rclk=1</t>
  </si>
  <si>
    <t>5159 Lancaster Ave</t>
  </si>
  <si>
    <t>(215) 879-0120</t>
  </si>
  <si>
    <t>http://www.finewineandgoodspirits.com/</t>
  </si>
  <si>
    <t>https://www.google.com/maps/place/Wine+%26+Spirits+Shoppe/data=!4m7!3m6!1s0x89c6c6a0e734e497:0xcd7176cdf7593922!8m2!3d39.9291288!4d-75.228335!16s%2Fg%2F1tph2ppj!19sChIJl-Q056DGxokRIjlZ9812cc0?authuser=0&amp;hl=en&amp;rclk=1</t>
  </si>
  <si>
    <t>Wine &amp; Spirits Shoppe</t>
  </si>
  <si>
    <t>6036 Woodland Ave</t>
  </si>
  <si>
    <t>(484) 438-6560</t>
  </si>
  <si>
    <t>https://www.google.com/maps/place/Fine+Wine+%26+Good+Spirits/data=!4m7!3m6!1s0x89c6c6eae01f30c9:0xeeb0fa18e95ea434!8m2!3d39.947898!4d-75.221643!16s%2Fg%2F1w6r976x!19sChIJyTAf4OrGxokRNKRe6Rj6sO4?authuser=0&amp;hl=en&amp;rclk=1</t>
  </si>
  <si>
    <t>Wine store</t>
  </si>
  <si>
    <t>4906 Baltimore Ave</t>
  </si>
  <si>
    <t>(215) 726-4046</t>
  </si>
  <si>
    <t>https://www.google.com/maps/place/Fine+Wine+%26+Good+Spirits/data=!4m7!3m6!1s0x89c6c620a648f141:0x36b081cf1077ebd7!8m2!3d39.952538!4d-75.1596179!16s%2Fg%2F1tf3_b1_!19sChIJQfFIpiDGxokR1-t3EM-BsDY?authuser=0&amp;hl=en&amp;rclk=1</t>
  </si>
  <si>
    <t>5 N 12th St</t>
  </si>
  <si>
    <t>⋅ Opens 10 AM Wed</t>
  </si>
  <si>
    <t>(215) 560-7054</t>
  </si>
  <si>
    <t>http://www.pawineandspirits.com/</t>
  </si>
  <si>
    <t>https://www.google.com/maps/place/Fine+Wine+%26+Good+Spirits/data=!4m7!3m6!1s0x89c6c150257a8c31:0xde63dc3d12c8b956!8m2!3d39.9406809!4d-75.2574587!16s%2Fg%2F1tfsctbz!19sChIJMYx6JVDBxokRVrnIEj3cY94?authuser=0&amp;hl=en&amp;rclk=1</t>
  </si>
  <si>
    <t>920 E Baltimore Ave</t>
  </si>
  <si>
    <t>(610) 284-7842</t>
  </si>
  <si>
    <t>https://www.google.com/maps/place/Fine+Wine+%26+Good+Spirits/data=!4m7!3m6!1s0x89c6c61bdfdb8bc5:0x275ae65b85b3dcda!8m2!3d39.933672!4d-75.161768!16s%2Fg%2F1hhhybqq7!19sChIJxYvb3xvGxokR2tyzhVvmWic?authuser=0&amp;hl=en&amp;rclk=1</t>
  </si>
  <si>
    <t>1237 S 11th St</t>
  </si>
  <si>
    <t>(484) 438-6553</t>
  </si>
  <si>
    <t>http://www.finewineandgoodspirits.com/webapp/wcs/stores/servlet/StoreCatalogDisplay?storeId=10051&amp;catalogId=10051&amp;langId=-1</t>
  </si>
  <si>
    <t>https://www.google.com/maps/place/Fine+Wine+%26+Good+Spirits/data=!4m7!3m6!1s0x89c6c620a648e4c9:0x305082c1c692e70a!8m2!3d39.9421826!4d-75.1548235!16s%2Fg%2F125_sqqfj!19sChIJyeRIpiDGxokRCueSxsGCUDA?authuser=0&amp;hl=en&amp;rclk=1</t>
  </si>
  <si>
    <t>724 South St</t>
  </si>
  <si>
    <t>(215) 560-6900</t>
  </si>
  <si>
    <t>https://www.google.com/maps/place/Fine+Wine+%26+Good+Spirits/data=!4m7!3m6!1s0x89c6c6791d0ae8af:0xde6dcb90e09c229c!8m2!3d39.9202349!4d-75.1884231!16s%2Fg%2F1tm13kmy!19sChIJr-gKHXnGxokRnCKc4JDLbd4?authuser=0&amp;hl=en&amp;rclk=1</t>
  </si>
  <si>
    <t>2401 Oregon Ave</t>
  </si>
  <si>
    <t>(215) 952-1022</t>
  </si>
  <si>
    <t>https://www.google.com/maps/place/Coors+Light/data=!4m7!3m6!1s0x89c6c71cba8e2d89:0x7415754eecd6b26f!8m2!3d39.970039!4d-75.2136869!16s%2Fg%2F11k5ltlrp8!19sChIJiS2OuhzHxokRb7LW7E51FXQ?authuser=0&amp;hl=en&amp;rclk=1</t>
  </si>
  <si>
    <t>Coors Light</t>
  </si>
  <si>
    <t>4530 Lancaster Ave</t>
  </si>
  <si>
    <t>https://www.google.com/maps/place/Fine+Wine+%26+Good+Spirits/data=!4m7!3m6!1s0x89c6c88575f7a9c1:0x4d38332b3554b1ad!8m2!3d39.9491526!4d-75.1441494!16s%2Fg%2F1v8321mk!19sChIJwan3dYXIxokRrbFUNSszOE0?authuser=0&amp;hl=en&amp;rclk=1</t>
  </si>
  <si>
    <t>32 S 2nd St</t>
  </si>
  <si>
    <t>(215) 560-7060</t>
  </si>
  <si>
    <t>https://www.google.com/maps/place/Fine+Wine+%26+Good+Spirits/data=!4m7!3m6!1s0x89c6c1152a875889:0xb4316b2b0c893fd7!8m2!3d39.9537294!4d-75.2740789!16s%2Fg%2F1hc4rr5sv!19sChIJiViHKhXBxokR1z-JDCtrMbQ?authuser=0&amp;hl=en&amp;rclk=1</t>
  </si>
  <si>
    <t>1500 Garrett Rd</t>
  </si>
  <si>
    <t>(484) 438-6446</t>
  </si>
  <si>
    <t>lm_titlerow</t>
  </si>
  <si>
    <t>lmCard_FactRow</t>
  </si>
  <si>
    <t>lmCard_FactRow 2</t>
  </si>
  <si>
    <t>cico src 2</t>
  </si>
  <si>
    <t>e_red</t>
  </si>
  <si>
    <t>nowrap</t>
  </si>
  <si>
    <t>siz12 href</t>
  </si>
  <si>
    <t>https://www.bing.com/th?id=AhJtkiz%2fEnlGMnw480x360&amp;w=92&amp;h=130&amp;c=7&amp;rs=1&amp;qlt=80&amp;cdv=1&amp;pid=Local</t>
  </si>
  <si>
    <t>2040 Market St, Philadelphia</t>
  </si>
  <si>
    <t>· Closes 10 PM</t>
  </si>
  <si>
    <t>(215) 241-1497</t>
  </si>
  <si>
    <t>https://www.bing.com/th?id=AhJtkiz%2fEnlGMnw480x360&amp;w=80&amp;h=80&amp;c=7&amp;rs=1&amp;qlt=80&amp;cdv=1&amp;pid=Local</t>
  </si>
  <si>
    <t>2807 S Front St, Philadelphia</t>
  </si>
  <si>
    <t>· Opens tomorrow 9 AM</t>
  </si>
  <si>
    <t>(484) 438-6564</t>
  </si>
  <si>
    <t>Takeout</t>
  </si>
  <si>
    <t>https://www.bing.com/th?id=AgI1nX%2bl9o3Zf8A480x360&amp;w=92&amp;h=130&amp;c=7&amp;rs=1&amp;qlt=80&amp;cdv=1&amp;pid=Local</t>
  </si>
  <si>
    <t>2401 Vare Ave, Philadelphia</t>
  </si>
  <si>
    <t>· Opens tomorrow 11 AM</t>
  </si>
  <si>
    <t>(484) 438-6566</t>
  </si>
  <si>
    <t>https://www.bing.com/th?id=AgI1nX%2bl9o3Zf8A480x360&amp;w=80&amp;h=80&amp;c=7&amp;rs=1&amp;qlt=80&amp;cdv=1&amp;pid=Local</t>
  </si>
  <si>
    <t>[object Object]</t>
  </si>
  <si>
    <t>https://www.bing.com/th?id=AIznbMFs5tK%2bVsg480x360&amp;w=92&amp;h=130&amp;c=7&amp;rs=1&amp;qlt=80&amp;cdv=1&amp;pid=Local</t>
  </si>
  <si>
    <t>4906-4908 Baltimore Ave, Philadelphia</t>
  </si>
  <si>
    <t>· Opens tomorrow 9:30 AM</t>
  </si>
  <si>
    <t>https://www.bing.com/th?id=AIznbMFs5tK%2bVsg480x360&amp;w=80&amp;h=80&amp;c=7&amp;rs=1&amp;qlt=80&amp;cdv=1&amp;pid=Local</t>
  </si>
  <si>
    <t>https://www.bing.com/th?id=A8v9DF07ocWewDw480x360&amp;w=92&amp;h=130&amp;c=7&amp;rs=1&amp;qlt=80&amp;cdv=1&amp;pid=Local</t>
  </si>
  <si>
    <t>1940 S Columbus Blvd, Philadelphia</t>
  </si>
  <si>
    <t>(215) 271-1908</t>
  </si>
  <si>
    <t>https://www.bing.com/th?id=A8v9DF07ocWewDw480x360&amp;w=80&amp;h=80&amp;c=7&amp;rs=1&amp;qlt=80&amp;cdv=1&amp;pid=Local</t>
  </si>
  <si>
    <t>https://www.bing.com/th?id=AdnOgjSS1g83BEA480x360&amp;w=92&amp;h=130&amp;c=7&amp;rs=1&amp;qlt=80&amp;cdv=1&amp;pid=Local</t>
  </si>
  <si>
    <t>Fine Wine &amp; Good Spirits - Premium Collection</t>
  </si>
  <si>
    <t>1515 Locust St #100, Philadelphia</t>
  </si>
  <si>
    <t>https://www.bing.com/th?id=AdnOgjSS1g83BEA480x360&amp;w=80&amp;h=80&amp;c=7&amp;rs=1&amp;qlt=80&amp;cdv=1&amp;pid=Local</t>
  </si>
  <si>
    <t>724 South St, Philadelphia</t>
  </si>
  <si>
    <t>https://www.bing.com/th?id=ArDU3THNWyyP%2fOg480x360&amp;w=80&amp;h=80&amp;c=7&amp;rs=1&amp;qlt=80&amp;cdv=1&amp;pid=Local</t>
  </si>
  <si>
    <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t>
  </si>
  <si>
    <t>1237 S 11th St, Philadelphia</t>
  </si>
  <si>
    <t>Takeout / Delivery</t>
  </si>
  <si>
    <t>5 N 12th St, Philadelphia</t>
  </si>
  <si>
    <t>3101 W Girard Ave Unit B, Philadelphia</t>
  </si>
  <si>
    <t>2115 N 22nd St, Philadelphia</t>
  </si>
  <si>
    <t>(484) 438-6551</t>
  </si>
  <si>
    <t>4301 Chestnut St, Philadelphia</t>
  </si>
  <si>
    <t>180 W Girard Ave, Philadelphia</t>
  </si>
  <si>
    <t>(215) 560-5011</t>
  </si>
  <si>
    <t>https://www.bing.com/th?id=AZ1UjhrpQdWLTiQ480x360&amp;w=80&amp;h=80&amp;c=7&amp;rs=1&amp;qlt=80&amp;cdv=1&amp;pid=Local</t>
  </si>
  <si>
    <t>Wine &amp; Spirit Shop</t>
  </si>
  <si>
    <t>6036 Woodland Ave, Philadelphia</t>
  </si>
  <si>
    <t>East Falls Beverage</t>
  </si>
  <si>
    <t>4024 Ridge Ave, Philadelphia</t>
  </si>
  <si>
    <t>(215) 844-5600</t>
  </si>
  <si>
    <t>https://www.bing.com/th?id=A3TSvgN6gEcLrvg480x360&amp;w=80&amp;h=80&amp;c=7&amp;rs=1&amp;qlt=80&amp;cdv=1&amp;pid=Local</t>
  </si>
  <si>
    <t>M &amp; M Discount Liquors</t>
  </si>
  <si>
    <t>Liquor Store</t>
  </si>
  <si>
    <t>Benash Liquor Store</t>
  </si>
  <si>
    <t>Joe Canal's Discount Liquor</t>
  </si>
  <si>
    <t>Liquor Store, Management &amp; Consulting</t>
  </si>
  <si>
    <t>WorldWide Beverage</t>
  </si>
  <si>
    <t>Liquor Store, Food Wholesaler</t>
  </si>
  <si>
    <t>Pitrone &amp; Associates</t>
  </si>
  <si>
    <t>Clocks</t>
  </si>
  <si>
    <t>fs-rating href</t>
  </si>
  <si>
    <t>amenities</t>
  </si>
  <si>
    <t>amenities-icon href</t>
  </si>
  <si>
    <t>amenities-info</t>
  </si>
  <si>
    <t>https://www.yellowpages.com/philadelphia-pa/mip/tequilas-restaurant-119969?lid=119969#gallery</t>
  </si>
  <si>
    <t>https://i3.ypcdn.com/blob/ec7c3026b38dfbb8a44034a403a0e4cc1ac34170_130x130_crop.jpg?6ace68d</t>
  </si>
  <si>
    <t>&lt;img class="csrp" alt="Tequilas Restaurant - Latin American Restaurants" asset_type="blob_api" src="https://i3.ypcdn.com/blob/ec7c3026b38dfbb8a44034a403a0e4cc1ac34170_130x130_crop.jpg?6ace68d
" width="130" height="130"&gt;</t>
  </si>
  <si>
    <t>https://www.yellowpages.com/philadelphia-pa/mip/tequilas-restaurant-119969</t>
  </si>
  <si>
    <t>Tequilas Restaurant</t>
  </si>
  <si>
    <t>Latin American Restaurants</t>
  </si>
  <si>
    <t>https://www.yellowpages.com/philadelphia-pa/latin-american-restaurants</t>
  </si>
  <si>
    <t>Family Style Restaurants</t>
  </si>
  <si>
    <t>https://www.yellowpages.com/philadelphia-pa/family-style-restaurants</t>
  </si>
  <si>
    <t>http://www.tequilasphilly.com/</t>
  </si>
  <si>
    <t>Amenities:</t>
  </si>
  <si>
    <t>Offers outdoor seating</t>
  </si>
  <si>
    <t>(215) 546-0181</t>
  </si>
  <si>
    <t>1602 Locust St</t>
  </si>
  <si>
    <t>https://www.yellowpages.com/philadelphia-pa/mip/los-catrines-tequilas-570057008</t>
  </si>
  <si>
    <t>Los Catrines-Tequila's</t>
  </si>
  <si>
    <t>https://www.yellowpages.com/philadelphia-pa/mip/q-bbq-tequila-452177673?lid=452177673#gallery</t>
  </si>
  <si>
    <t>https://i3.ypcdn.com/blob/06228ded6c465293cf0797508dbb1d82fd6c7a54_130x130_crop.jpg?6ace68d</t>
  </si>
  <si>
    <t>&lt;img class="csrp" alt="Q BBQ &amp;amp; Tequila - Barbecue Restaurants" asset_type="blob_api" src="https://i3.ypcdn.com/blob/06228ded6c465293cf0797508dbb1d82fd6c7a54_130x130_crop.jpg?6ace68d
" width="130" height="130"&gt;</t>
  </si>
  <si>
    <t>https://www.yellowpages.com/philadelphia-pa/mip/q-bbq-tequila-452177673</t>
  </si>
  <si>
    <t>Q BBQ &amp; Tequila</t>
  </si>
  <si>
    <t>Barbecue Restaurants</t>
  </si>
  <si>
    <t>https://www.yellowpages.com/philadelphia-pa/barbecue-restaurants</t>
  </si>
  <si>
    <t>Restaurants</t>
  </si>
  <si>
    <t>https://www.yellowpages.com/philadelphia-pa/restaurants</t>
  </si>
  <si>
    <t>(215) 625-8605</t>
  </si>
  <si>
    <t>207 Chestnut St</t>
  </si>
  <si>
    <t>https://www.yellowpages.com/philadelphia-pa/mip/tequila-sunrise-records-472808487</t>
  </si>
  <si>
    <t>Tequila Sunrise Records</t>
  </si>
  <si>
    <t>(215) 292-2029</t>
  </si>
  <si>
    <t>1765 Frankford Ave Apt 5</t>
  </si>
  <si>
    <t>https://www.yellowpages.com/haddon-township-nj/mip/central-taco-tequila-548275766</t>
  </si>
  <si>
    <t>Central Taco &amp; Tequila</t>
  </si>
  <si>
    <t>Mexican Restaurants</t>
  </si>
  <si>
    <t>https://www.yellowpages.com/philadelphia-pa/mexican-restaurants</t>
  </si>
  <si>
    <t>Take Out Restaurants</t>
  </si>
  <si>
    <t>https://www.yellowpages.com/philadelphia-pa/take-out-restaurants</t>
  </si>
  <si>
    <t>http://www.centraltandt.com/</t>
  </si>
  <si>
    <t>(856) 833-6800</t>
  </si>
  <si>
    <t>350 Haddon Ave</t>
  </si>
  <si>
    <t>https://www.yellowpages.com/runnemede-nj/mip/el-tequila-mexican-restaurant-465586619?lid=465586619#gallery</t>
  </si>
  <si>
    <t>https://i3.ypcdn.com/blob/f786d0bb9ab627828c54cde8e8504f219c6780b0_130x130_crop.jpg?6ace68d</t>
  </si>
  <si>
    <t>&lt;img class="csrp" alt="El Tequila Mexican Restaurant - Mexican Restaurants" asset_type="blob_api" src="https://i3.ypcdn.com/blob/f786d0bb9ab627828c54cde8e8504f219c6780b0_130x130_crop.jpg?6ace68d
" width="130" height="130"&gt;</t>
  </si>
  <si>
    <t>https://www.yellowpages.com/runnemede-nj/mip/el-tequila-mexican-restaurant-465586619</t>
  </si>
  <si>
    <t>El Tequila Mexican Restaurant</t>
  </si>
  <si>
    <t>https://www.facebook.com/El-Tequila-Mexican-Restaurant-142815065752013</t>
  </si>
  <si>
    <t>Wheelchair accessible</t>
  </si>
  <si>
    <t>(856) 208-1449</t>
  </si>
  <si>
    <t>801 N Black Horse Pike</t>
  </si>
  <si>
    <t>https://www.yellowpages.com/philadelphia-pa/mip/wine-spirits-store-475025820</t>
  </si>
  <si>
    <t>Wine &amp; Spirits Store</t>
  </si>
  <si>
    <t>Liquor Stores</t>
  </si>
  <si>
    <t>https://www.yellowpages.com/philadelphia-pa/liquor-stores</t>
  </si>
  <si>
    <t>1628 John F Kennedy Blvd</t>
  </si>
  <si>
    <t>https://www.yellowpages.com/philadelphia-pa/mip/state-liquor-store-462881975?lid=462881975#gallery</t>
  </si>
  <si>
    <t>https://i3.ypcdn.com/blob/5cfdbbe4ac4a1760eea00fffdfedc61466c0bef3_130x130_crop.jpg?6ace68d</t>
  </si>
  <si>
    <t>&lt;img class="csrp" alt="State Liquor Store - Liquor Stores" asset_type="blob_api" src="https://i3.ypcdn.com/blob/5cfdbbe4ac4a1760eea00fffdfedc61466c0bef3_130x130_crop.jpg?6ace68d
" width="130" height="130"&gt;</t>
  </si>
  <si>
    <t>https://www.yellowpages.com/philadelphia-pa/mip/state-liquor-store-462881975</t>
  </si>
  <si>
    <t>State Liquor Store</t>
  </si>
  <si>
    <t>(215) 560-4381</t>
  </si>
  <si>
    <t>1218 Chestnut St</t>
  </si>
  <si>
    <t>https://www.yellowpages.com/philadelphia-pa/mip/fine-wine-good-spirits-562410527</t>
  </si>
  <si>
    <t>https://www.finewineandgoodspirits.com/webapp/wcs/stores/servlet/StoreCatalogDisplay?storeId=10051&amp;catalogId=10051&amp;langId=-1</t>
  </si>
  <si>
    <t>(215) 923-1790</t>
  </si>
  <si>
    <t>1112 Chestnut St</t>
  </si>
  <si>
    <t>https://www.yellowpages.com/philadelphia-pa/mip/cunninghams-fine-food-spirits-12311126</t>
  </si>
  <si>
    <t>Cunninghams Fine Food &amp; Spirits</t>
  </si>
  <si>
    <t>(215) 557-9922</t>
  </si>
  <si>
    <t>22 S 18th St</t>
  </si>
  <si>
    <t>https://www.yellowpages.com/philadelphia-pa/mip/monde-market-481846985?lid=481846985#gallery</t>
  </si>
  <si>
    <t>https://i3.ypcdn.com/blob/e218cf6a09bb7a4b01009f2ec42551fc98552ce3_130x130_crop.jpg?6ace68d</t>
  </si>
  <si>
    <t>&lt;img class="csrp" alt="Monde Market - Liquor Stores" asset_type="blob_api" src="https://i3.ypcdn.com/blob/e218cf6a09bb7a4b01009f2ec42551fc98552ce3_130x130_crop.jpg?6ace68d
" width="130" height="130"&gt;</t>
  </si>
  <si>
    <t>https://www.yellowpages.com/philadelphia-pa/mip/monde-market-481846985</t>
  </si>
  <si>
    <t>Monde Market</t>
  </si>
  <si>
    <t>(215) 309-2298</t>
  </si>
  <si>
    <t>100 S 21st St</t>
  </si>
  <si>
    <t>https://www.yellowpages.com/philadelphia-pa/mip/seed-freedom-organic-liquors-520831754</t>
  </si>
  <si>
    <t>Seed Freedom Organic Liquors</t>
  </si>
  <si>
    <t>Serves alcohol</t>
  </si>
  <si>
    <t>(267) 886-8843</t>
  </si>
  <si>
    <t>1240 Ridge Ave</t>
  </si>
  <si>
    <t>https://www.yellowpages.com/philadelphia-pa/mip/pennsylvania-wine-spirits-association-559562765</t>
  </si>
  <si>
    <t>Pennsylvania Wine-Spirits Association</t>
  </si>
  <si>
    <t>https://pawineandspiritsassn.com/</t>
  </si>
  <si>
    <t>(267) 304-5755</t>
  </si>
  <si>
    <t>2000 Hamilton St</t>
  </si>
  <si>
    <t>https://www.yellowpages.com/philadelphia-pa/mip/state-liquor-stores-20399537</t>
  </si>
  <si>
    <t>State Liquor Stores</t>
  </si>
  <si>
    <t>https://www.yellowpages.com/philadelphia-pa/mip/wine-spirits-shoppe-460353619?lid=460353619#gallery</t>
  </si>
  <si>
    <t>https://i3.ypcdn.com/blob/f7bca74aa4276eebddb19dac48316f809c10842f_130x130_crop.jpg?6ace68d</t>
  </si>
  <si>
    <t>&lt;img class="csrp" alt="Wine &amp;amp; Spirits Shoppe - Liquor Stores" asset_type="blob_api" src="https://i3.ypcdn.com/blob/f7bca74aa4276eebddb19dac48316f809c10842f_130x130_crop.jpg?6ace68d
" width="130" height="130"&gt;</t>
  </si>
  <si>
    <t>https://www.yellowpages.com/philadelphia-pa/mip/wine-spirits-shoppe-460353619</t>
  </si>
  <si>
    <t>https://www.yellowpages.com/philadelphia-pa/mip/old-philly-ale-house-456945615</t>
  </si>
  <si>
    <t>Old Philly Ale House</t>
  </si>
  <si>
    <t>Delicatessens</t>
  </si>
  <si>
    <t>https://www.yellowpages.com/philadelphia-pa/delicatessens</t>
  </si>
  <si>
    <t>http://www.oldphillyalehouse.com/</t>
  </si>
  <si>
    <t>(215) 563-1665</t>
  </si>
  <si>
    <t>565 N 20th St</t>
  </si>
  <si>
    <t>https://www.yellowpages.com/philadelphia-pa/mip/state-liquor-store-462830562</t>
  </si>
  <si>
    <t>http://state.pa.us/</t>
  </si>
  <si>
    <t>(215) 560-7064</t>
  </si>
  <si>
    <t>326 S 5th St</t>
  </si>
  <si>
    <t>https://www.yellowpages.com/philadelphia-pa/mip/wine-spirits-store-508783429?lid=508783429#gallery</t>
  </si>
  <si>
    <t>https://i3.ypcdn.com/blob/bdde89cc3d5e6515ebd93e1e78ac9299a137143d_130x130_crop.jpg?6ace68d</t>
  </si>
  <si>
    <t>&lt;img class="csrp" alt="Wine &amp;amp; Spirits Store - Liquor Stores" asset_type="blob_api" src="https://i3.ypcdn.com/blob/bdde89cc3d5e6515ebd93e1e78ac9299a137143d_130x130_crop.jpg?6ace68d
" width="130" height="130"&gt;</t>
  </si>
  <si>
    <t>https://www.yellowpages.com/philadelphia-pa/mip/wine-spirits-store-508783429</t>
  </si>
  <si>
    <t>http://www.finewineandgoodspirits.com/webapp/wcs/stores/servlet/FindStoreView?storeId=10051&amp;langId=-1&amp;catalogId=10051&amp;pageNum=1&amp;listSize=15&amp;latitude=undefined&amp;longitude=undefined&amp;category=&amp;city=&amp;zip_code=19106&amp;county=All+Stores&amp;storeNO=</t>
  </si>
  <si>
    <t>https://www.yellowpages.com/philadelphia-pa/mip/wine-spirits-stores-551715481?lid=551715481#gallery</t>
  </si>
  <si>
    <t>https://i3.ypcdn.com/blob/1ceb1543835311807a76c6252fe4f67c76d3d1c5_130x130_crop.jpg?6ace68d</t>
  </si>
  <si>
    <t>&lt;img class="csrp" alt="Wine &amp;amp; Spirits Stores - Liquor Stores" asset_type="blob_api" src="https://i3.ypcdn.com/blob/1ceb1543835311807a76c6252fe4f67c76d3d1c5_130x130_crop.jpg?6ace68d
" width="130" height="130"&gt;</t>
  </si>
  <si>
    <t>https://www.yellowpages.com/philadelphia-pa/mip/wine-spirits-stores-551715481</t>
  </si>
  <si>
    <t>Wine &amp; Spirits Stores</t>
  </si>
  <si>
    <t>Wine</t>
  </si>
  <si>
    <t>https://www.yellowpages.com/philadelphia-pa/wine</t>
  </si>
  <si>
    <t>(215) 218-4700</t>
  </si>
  <si>
    <t>1403 Washington Ave</t>
  </si>
  <si>
    <t>https://www.yellowpages.com/philadelphia-pa/mip/wine-spirits-store-15151446</t>
  </si>
  <si>
    <t>(215) 560-6915</t>
  </si>
  <si>
    <t>1935 Fairmount Ave</t>
  </si>
  <si>
    <t>https://www.yellowpages.com/philadelphia-pa/mip/state-liquor-store-462749965</t>
  </si>
  <si>
    <t>https://www.yellowpages.com/philadelphia-pa/mip/wine-spirits-stores-17317379?lid=17317379#gallery</t>
  </si>
  <si>
    <t>https://i3.ypcdn.com/blob/e00c14cac38a96080fc11bb27fee570a59d2190c_130x130_crop.jpg?6ace68d</t>
  </si>
  <si>
    <t>&lt;img class="csrp" alt="Wine &amp;amp; Spirits Stores - Liquor Stores" asset_type="blob_api" src="https://i3.ypcdn.com/blob/e00c14cac38a96080fc11bb27fee570a59d2190c_130x130_crop.jpg?6ace68d
" width="130" height="130"&gt;</t>
  </si>
  <si>
    <t>https://www.yellowpages.com/philadelphia-pa/mip/wine-spirits-stores-17317379</t>
  </si>
  <si>
    <t>(215) 731-2080</t>
  </si>
  <si>
    <t>2429 South St</t>
  </si>
  <si>
    <t>https://www.yellowpages.com/philadelphia-pa/mip/mcfaddens-19998029?lid=19998029#gallery</t>
  </si>
  <si>
    <t>https://i3.ypcdn.com/blob/fa241f13b08a670120eb6615d4b584b5824551bf_130x130_crop.jpg?6ace68d</t>
  </si>
  <si>
    <t>&lt;img class="csrp" alt="McFadden's - Liquor Stores" asset_type="blob_api" src="https://i3.ypcdn.com/blob/fa241f13b08a670120eb6615d4b584b5824551bf_130x130_crop.jpg?6ace68d
" width="130" height="130"&gt;</t>
  </si>
  <si>
    <t>https://www.yellowpages.com/philadelphia-pa/mip/mcfaddens-19998029</t>
  </si>
  <si>
    <t>McFadden's</t>
  </si>
  <si>
    <t>(215) 478-6139</t>
  </si>
  <si>
    <t>461 N 3rd St</t>
  </si>
  <si>
    <t>https://www.yellowpages.com/philadelphia-pa/mip/state-liquor-store-462742369</t>
  </si>
  <si>
    <t>(215) 560-4265</t>
  </si>
  <si>
    <t>2238 Washington Ave</t>
  </si>
  <si>
    <t>https://www.yellowpages.com/philadelphia-pa/mip/cbl-wine-co-489138453</t>
  </si>
  <si>
    <t>CBL Wine Co</t>
  </si>
  <si>
    <t>http://cblwineco.com/</t>
  </si>
  <si>
    <t>(215) 454-2950</t>
  </si>
  <si>
    <t>702 N 3rd St</t>
  </si>
  <si>
    <t>https://www.yellowpages.com/philadelphia-pa/mip/vintner-the-country-531681296</t>
  </si>
  <si>
    <t>Vintner The Country</t>
  </si>
  <si>
    <t>(215) 845-5429</t>
  </si>
  <si>
    <t>622 N Front St</t>
  </si>
  <si>
    <t>https://www.yellowpages.com/philadelphia-pa/mip/fine-wine-good-spirits-28460543?lid=28460543#gallery</t>
  </si>
  <si>
    <t>https://i3.ypcdn.com/blob/4162d5e84c9bbd198a31de46ce386a51e07ccc51_130x130_crop.jpg?6ace68d</t>
  </si>
  <si>
    <t>&lt;img class="csrp" alt="Fine Wine &amp;amp; Good Spirits - Liquor Stores" asset_type="blob_api" src="https://i3.ypcdn.com/blob/4162d5e84c9bbd198a31de46ce386a51e07ccc51_130x130_crop.jpg?6ace68d
" width="130" height="130"&gt;</t>
  </si>
  <si>
    <t>https://www.yellowpages.com/philadelphia-pa/mip/fine-wine-good-spirits-28460543</t>
  </si>
  <si>
    <t>https://www.yellowpages.com/philadelphia-pa/mip/pennsylvania-liquor-control-bd-485828085</t>
  </si>
  <si>
    <t>Pennsylvania Liquor Control Bd</t>
  </si>
  <si>
    <t>http://www.pa.gov/Pages/default.aspx</t>
  </si>
  <si>
    <t>https://www.yellowpages.com/philadelphia-pa/mip/wine-spirits-store-503302232</t>
  </si>
  <si>
    <t>(215) 560-6918</t>
  </si>
  <si>
    <t>2511 W Girard Ave</t>
  </si>
  <si>
    <t>https://www.yellowpages.com/philadelphia-pa/mip/wine-spirits-stores-534536169?lid=534536169#gallery</t>
  </si>
  <si>
    <t>https://i3.ypcdn.com/blob/f565146a810fd978aa24385d5016332a7480b49a_130x130_crop.jpg?6ace68d</t>
  </si>
  <si>
    <t>&lt;img class="csrp" alt="Wine &amp;amp; Spirits Stores - Liquor Stores" asset_type="blob_api" src="https://i3.ypcdn.com/blob/f565146a810fd978aa24385d5016332a7480b49a_130x130_crop.jpg?6ace68d
" width="130" height="130"&gt;</t>
  </si>
  <si>
    <t>https://www.yellowpages.com/philadelphia-pa/mip/wine-spirits-stores-534536169</t>
  </si>
  <si>
    <t>(215) 574-1268</t>
  </si>
  <si>
    <t>232 W Girard Ave</t>
  </si>
  <si>
    <t>1. Fine Wine &amp; Good Spirits</t>
  </si>
  <si>
    <t>4906-4908 Baltimore Ave</t>
  </si>
  <si>
    <t>Philadelphia, PA 19143</t>
  </si>
  <si>
    <t>2. Triangle Liquor Store</t>
  </si>
  <si>
    <t>1200 S Broadway</t>
  </si>
  <si>
    <t>Camden, NJ 08104</t>
  </si>
  <si>
    <t>· Opens 10:30 AM</t>
  </si>
  <si>
    <t>3. Fine Wine &amp; Good Spirits</t>
  </si>
  <si>
    <t>3101 W Girard Ave, Unit B</t>
  </si>
  <si>
    <t>Philadelphia, PA 19130</t>
  </si>
  <si>
    <t>4. Stone's Beer &amp; Beverage Market</t>
  </si>
  <si>
    <t>3145 Jefferson St</t>
  </si>
  <si>
    <t>Philadelphia, PA 19121</t>
  </si>
  <si>
    <t>5. Fine Wine &amp; Good Spirits</t>
  </si>
  <si>
    <t>· Opens 10:00 AM</t>
  </si>
  <si>
    <t>6. Fine Wine &amp; Good Spirits</t>
  </si>
  <si>
    <t>180 W Girard Ave</t>
  </si>
  <si>
    <t>Philadelphia, PA  19123</t>
  </si>
  <si>
    <t>7. Fine Wine &amp; Good Spirits</t>
  </si>
  <si>
    <t>2401 Vare Ave</t>
  </si>
  <si>
    <t>Philadelphia, PA  19145</t>
  </si>
  <si>
    <t>8. Fine Wine &amp; Good Spirits</t>
  </si>
  <si>
    <t>2900 Island Ave, Unit 2910</t>
  </si>
  <si>
    <t>Philadelphia, PA 19153</t>
  </si>
  <si>
    <t>9. Fine Wine &amp; Good Spirits</t>
  </si>
  <si>
    <t>2115 N 22nd St</t>
  </si>
  <si>
    <t>10. Fine Wine &amp; Good Spirits</t>
  </si>
  <si>
    <t>32 S Second St</t>
  </si>
  <si>
    <t>11. Fine Wine &amp; Good Spirits</t>
  </si>
  <si>
    <t>12. Fine Wine &amp; Good Spirits</t>
  </si>
  <si>
    <t>13. Fine Wine &amp; Good Spirits</t>
  </si>
  <si>
    <t>3720 Main St</t>
  </si>
  <si>
    <t>Philadelphia, PA  19127</t>
  </si>
  <si>
    <t>14. Fine Wine &amp; Good Spirits</t>
  </si>
  <si>
    <t>Philadelphia, PA  19142</t>
  </si>
  <si>
    <t>15. Fine Wine &amp; Good Spirits</t>
  </si>
  <si>
    <t>Philadelphia, PA  19146</t>
  </si>
  <si>
    <t>· Opens 11:00 AM</t>
  </si>
  <si>
    <t>16. The Six Pack Store</t>
  </si>
  <si>
    <t>7015 E Roosevelt Blvd</t>
  </si>
  <si>
    <t>Philadelphia, PA  19149</t>
  </si>
  <si>
    <t>17. Knast Liquor Store</t>
  </si>
  <si>
    <t>7613 Maple Ave</t>
  </si>
  <si>
    <t>Pennsauken, NJ  08109</t>
  </si>
  <si>
    <t>18. Fine Wine &amp; Good Spirits</t>
  </si>
  <si>
    <t>7702 City Ave</t>
  </si>
  <si>
    <t>Philadelphia, PA 19151</t>
  </si>
  <si>
    <t>19. Fine Wine &amp; Good Spirits</t>
  </si>
  <si>
    <t>2201 Cottman Ave, Unit 106</t>
  </si>
  <si>
    <t>Philadelphia, PA 19149</t>
  </si>
  <si>
    <t>place-place-operating-status__closed-3TrNM</t>
  </si>
  <si>
    <t>place-place-list__call-1SR_8 href</t>
  </si>
  <si>
    <t>place-place-list__label-2YRaj 2</t>
  </si>
  <si>
    <t>place-place-list__website-2rkFm href</t>
  </si>
  <si>
    <t>place-place-list__label-2YRaj 3</t>
  </si>
  <si>
    <t>https://neeva.com/search?q=tequila%20store%20phildelphia&amp;c=Maps&amp;src=InternalSearchLink&amp;maf%5Blatitude%5D=39.95835866743156&amp;maf%5Blongitude%5D=-75.19539343488114&amp;maf%5Bradius%5D=1125&amp;mapsCorpusSource=PlaceResult#maps-id-0xaa627a1d18c45517</t>
  </si>
  <si>
    <t>2115 N 22nd St · 484-4386551</t>
  </si>
  <si>
    <t>Beer, Wine &amp; Spirits</t>
  </si>
  <si>
    <t>https://c.neevacdn.net/image/fetch/s--X3aW9YDr--/https%3A//s3-media0.fl.yelpcdn.com/bphoto/YhgwLpEheaRJ9nTU8M7xvQ/l.jpg?savepath=l.jpg</t>
  </si>
  <si>
    <t>2115 N 22nd St, Philadelphia, PA 19121, United States</t>
  </si>
  <si>
    <t>https://neeva.com/search?q=tequila%20store%20phildelphia&amp;c=Maps&amp;src=InternalSearchLink&amp;maf%5Blatitude%5D=39.96574612287273&amp;maf%5Blongitude%5D=-75.22280621318286&amp;maf%5Bradius%5D=11781#</t>
  </si>
  <si>
    <t>9:00 AM - 6:00 PM</t>
  </si>
  <si>
    <t>484-4386551</t>
  </si>
  <si>
    <t>tel:+14844386551</t>
  </si>
  <si>
    <t>Call</t>
  </si>
  <si>
    <t>finewineandgoodspirits.com</t>
  </si>
  <si>
    <t>Stone's Beer &amp; Beverage Market</t>
  </si>
  <si>
    <t>https://neeva.com/search?q=tequila%20store%20phildelphia&amp;c=Maps&amp;src=InternalSearchLink&amp;maf%5Blatitude%5D=39.95835866743156&amp;maf%5Blongitude%5D=-75.19539343488114&amp;maf%5Bradius%5D=1125&amp;mapsCorpusSource=PlaceResult#maps-id-0x73957c673983f578</t>
  </si>
  <si>
    <t>3145 Jefferson St · 215-7639789</t>
  </si>
  <si>
    <t>https://c.neevacdn.net/image/fetch/s----hQFV2H--/https%3A//s3-media0.fl.yelpcdn.com/bphoto/DrKXpboeO3EpjXyQgdQSvQ/l.jpg?savepath=l.jpg</t>
  </si>
  <si>
    <t>3145 Jefferson St, Philadelphia, PA 19121, United States</t>
  </si>
  <si>
    <t>noon - 8:00 PM</t>
  </si>
  <si>
    <t>215-7639789</t>
  </si>
  <si>
    <t>tel:+12157639789</t>
  </si>
  <si>
    <t>http://www.stonesphilly.com/</t>
  </si>
  <si>
    <t>stonesphilly.com</t>
  </si>
  <si>
    <t>Yelp (68) · $$</t>
  </si>
  <si>
    <t>https://neeva.com/search?q=tequila%20store%20phildelphia&amp;c=Maps&amp;src=InternalSearchLink&amp;maf%5Blatitude%5D=39.95835866743156&amp;maf%5Blongitude%5D=-75.19539343488114&amp;maf%5Bradius%5D=1125&amp;mapsCorpusSource=PlaceResult#maps-id-0xc8063dc206646ab5</t>
  </si>
  <si>
    <t>180 W Girard Ave · 215-5605011</t>
  </si>
  <si>
    <t>https://c.neevacdn.net/image/fetch/s--bFLFluGF--/https%3A//s3-media0.fl.yelpcdn.com/bphoto/-CuF_Nisp78R09-Ge0JRKA/l.jpg?savepath=l.jpg</t>
  </si>
  <si>
    <t>180 W Girard Ave, Philadelphia, PA  19123, United States</t>
  </si>
  <si>
    <t>9:00 AM - 10:00 PM</t>
  </si>
  <si>
    <t>215-5605011</t>
  </si>
  <si>
    <t>tel:+12155605011</t>
  </si>
  <si>
    <t>Yelp (36) · $$</t>
  </si>
  <si>
    <t>https://neeva.com/search?q=tequila%20store%20phildelphia&amp;c=Maps&amp;src=InternalSearchLink&amp;maf%5Blatitude%5D=39.95835866743156&amp;maf%5Blongitude%5D=-75.19539343488114&amp;maf%5Bradius%5D=1125&amp;mapsCorpusSource=PlaceResult#maps-id-0x57d646c0cfa4d93f</t>
  </si>
  <si>
    <t>3101 W Girard Ave · 215-8425920</t>
  </si>
  <si>
    <t>https://c.neevacdn.net/image/fetch/s--11De18ey--/https%3A//s3-media0.fl.yelpcdn.com/bphoto/rEma2flpeYD7-I8HwoQVPQ/l.jpg?savepath=l.jpg</t>
  </si>
  <si>
    <t>3101 W Girard Ave, Unit B, Philadelphia, PA 19130, United States</t>
  </si>
  <si>
    <t>215-8425920</t>
  </si>
  <si>
    <t>tel:+12158425920</t>
  </si>
  <si>
    <t>Yelp (6) · $$</t>
  </si>
  <si>
    <t>https://neeva.com/search?q=tequila%20store%20phildelphia&amp;c=Maps&amp;src=InternalSearchLink&amp;maf%5Blatitude%5D=39.95835866743156&amp;maf%5Blongitude%5D=-75.19539343488114&amp;maf%5Bradius%5D=1125&amp;mapsCorpusSource=PlaceResult#maps-id-0xb8e6cb97799d9ae2</t>
  </si>
  <si>
    <t>5 N 12th St · 215-5607054</t>
  </si>
  <si>
    <t>https://c.neevacdn.net/image/fetch/s--lOcp6005--/https%3A//s3-media0.fl.yelpcdn.com/bphoto/NnvZ-j_70c3XcAnfWDWxrg/l.jpg?savepath=l.jpg</t>
  </si>
  <si>
    <t>5 N 12th St, Philadelphia, PA 19107, United States</t>
  </si>
  <si>
    <t>215-5607054</t>
  </si>
  <si>
    <t>tel:+12155607054</t>
  </si>
  <si>
    <t>Yelp (19) · $$</t>
  </si>
  <si>
    <t>The Six Pack Store</t>
  </si>
  <si>
    <t>https://neeva.com/search?q=tequila%20store%20phildelphia&amp;c=Maps&amp;src=InternalSearchLink&amp;maf%5Blatitude%5D=39.95835866743156&amp;maf%5Blongitude%5D=-75.19539343488114&amp;maf%5Bradius%5D=1125&amp;mapsCorpusSource=PlaceResult#maps-id-0x655a2c7caf8a1151</t>
  </si>
  <si>
    <t>7015 E Roosevelt Blvd · 215-3386384</t>
  </si>
  <si>
    <t>https://c.neevacdn.net/image/fetch/s--PCP-2Hp9--/https%3A//s3-media0.fl.yelpcdn.com/bphoto/fBzQguRRGv57GKX3ppbThw/l.jpg?savepath=l.jpg</t>
  </si>
  <si>
    <t>7015 E Roosevelt Blvd, Philadelphia, PA  19149, United States</t>
  </si>
  <si>
    <t>215-3386384</t>
  </si>
  <si>
    <t>tel:+12153386384</t>
  </si>
  <si>
    <t>Yelp (15) · $$$</t>
  </si>
  <si>
    <t>https://neeva.com/search?q=tequila%20store%20phildelphia&amp;c=Maps&amp;src=InternalSearchLink&amp;maf%5Blatitude%5D=39.95835866743156&amp;maf%5Blongitude%5D=-75.19539343488114&amp;maf%5Bradius%5D=1125&amp;mapsCorpusSource=PlaceResult#maps-id-0xd3538ac067e1e59f</t>
  </si>
  <si>
    <t>3720 Main St · 484-4386530</t>
  </si>
  <si>
    <t>https://c.neevacdn.net/image/fetch/s--OWFIJQJs--/https%3A//s3-media0.fl.yelpcdn.com/bphoto/GgpW3CBJDqVWTtAtIffNGg/l.jpg?savepath=l.jpg</t>
  </si>
  <si>
    <t>3720 Main St, Philadelphia, PA  19127, United States</t>
  </si>
  <si>
    <t>9:00 AM - 8:00 PM</t>
  </si>
  <si>
    <t>484-4386530</t>
  </si>
  <si>
    <t>tel:+14844386530</t>
  </si>
  <si>
    <t>Yelp (11) · $$</t>
  </si>
  <si>
    <t>https://neeva.com/search?q=tequila%20store%20phildelphia&amp;c=Maps&amp;src=InternalSearchLink&amp;maf%5Blatitude%5D=39.95835866743156&amp;maf%5Blongitude%5D=-75.19539343488114&amp;maf%5Bradius%5D=1125&amp;mapsCorpusSource=PlaceResult#maps-id-0x30072dfd5a039a5</t>
  </si>
  <si>
    <t>2900 Island Ave · +12153650299</t>
  </si>
  <si>
    <t>FoodMarket</t>
  </si>
  <si>
    <t>2900 Island Ave, Unit 2910, Philadelphia, PA 19153, United States</t>
  </si>
  <si>
    <t>https://www.finewineandgoodspirits.com/webapp/wcs/stores/servlet/ProductDetailInStore?storeId=10051&amp;langId=-1&amp;catalogId=10051&amp;ItemCode=000008609&amp;SearchNow=on&amp;ProdName=Smirnoff+Vodka&amp;fromURL=null&amp;storeNO=5193&amp;countyName=Philadelphia</t>
  </si>
  <si>
    <t>finewineandgoodspirits.com/webapp/wcs/stores/servlet/ProductDetailInStore</t>
  </si>
  <si>
    <t>The Beer Store</t>
  </si>
  <si>
    <t>https://neeva.com/search?q=tequila%20store%20phildelphia&amp;c=Maps&amp;src=InternalSearchLink&amp;maf%5Blatitude%5D=39.95835866743156&amp;maf%5Blongitude%5D=-75.19539343488114&amp;maf%5Bradius%5D=1125&amp;mapsCorpusSource=PlaceResult#maps-id-0xd6e19d297d837e59</t>
  </si>
  <si>
    <t>399 Franklin Mills Cir · 215-6127373</t>
  </si>
  <si>
    <t>https://c.neevacdn.net/image/fetch/s--0mrgRkbY--/https%3A//s3-media0.fl.yelpcdn.com/bphoto/kt3lW6XglqJh5b9MOemZVA/l.jpg?savepath=l.jpg</t>
  </si>
  <si>
    <t>399 Franklin Mills Cir, Philadelphia, PA  19154, United States</t>
  </si>
  <si>
    <t>215-6127373</t>
  </si>
  <si>
    <t>tel:+12156127373</t>
  </si>
  <si>
    <t>http://www.thebeerstorepa.com/</t>
  </si>
  <si>
    <t>thebeerstorepa.com</t>
  </si>
  <si>
    <t>Yelp (28) · $$</t>
  </si>
  <si>
    <t>https://neeva.com/search?q=tequila%20store%20phildelphia&amp;c=Maps&amp;src=InternalSearchLink&amp;maf%5Blatitude%5D=39.95835866743156&amp;maf%5Blongitude%5D=-75.19539343488114&amp;maf%5Bradius%5D=1125&amp;mapsCorpusSource=PlaceResult#maps-id-0x6b455f6a3cea30db</t>
  </si>
  <si>
    <t>4906-4908 Baltimore Ave · +12157264046</t>
  </si>
  <si>
    <t>4906-4908 Baltimore Ave, Philadelphia, PA 19143, United States</t>
  </si>
  <si>
    <t>https://neeva.com/search?q=tequila%20store%20phildelphia&amp;c=Maps&amp;src=InternalSearchLink&amp;maf%5Blatitude%5D=39.95835866743156&amp;maf%5Blongitude%5D=-75.19539343488114&amp;maf%5Bradius%5D=1125&amp;mapsCorpusSource=PlaceResult#maps-id-0xba0ecbd52f81cca5</t>
  </si>
  <si>
    <t>32 S Second St · 215-5607060</t>
  </si>
  <si>
    <t>https://c.neevacdn.net/image/fetch/s--9T5Ae5Va--/https%3A//s3-media0.fl.yelpcdn.com/bphoto/5CAV1edUrqof7i4Yizotwg/l.jpg?savepath=l.jpg</t>
  </si>
  <si>
    <t>32 S Second St, Philadelphia, PA  19106, United States</t>
  </si>
  <si>
    <t>215-5607060</t>
  </si>
  <si>
    <t>tel:+12155607060</t>
  </si>
  <si>
    <t>Yelp (11)</t>
  </si>
  <si>
    <t>https://neeva.com/search?q=tequila%20store%20phildelphia&amp;c=Maps&amp;src=InternalSearchLink&amp;maf%5Blatitude%5D=39.95835866743156&amp;maf%5Blongitude%5D=-75.19539343488114&amp;maf%5Bradius%5D=1125&amp;mapsCorpusSource=PlaceResult#maps-id-0x6cb85237b4aa00eb</t>
  </si>
  <si>
    <t>3511 Cottman Ave · +12157083125</t>
  </si>
  <si>
    <t>3511 Cottman Ave, Philadelphia, PA  19149, United States</t>
  </si>
  <si>
    <t>https://neeva.com/search?q=tequila%20store%20phildelphia&amp;c=Maps&amp;src=InternalSearchLink&amp;maf%5Blatitude%5D=39.95835866743156&amp;maf%5Blongitude%5D=-75.19539343488114&amp;maf%5Bradius%5D=1125&amp;mapsCorpusSource=PlaceResult#maps-id-0x4d0a0dca8bdbe181</t>
  </si>
  <si>
    <t>1237 S 11th St · 484-4386553</t>
  </si>
  <si>
    <t>https://c.neevacdn.net/image/fetch/s--PuZwLLNZ--/https%3A//s3-media0.fl.yelpcdn.com/bphoto/20MaBvpiZ7GJ_tuDg5-luA/l.jpg?savepath=l.jpg</t>
  </si>
  <si>
    <t>1237 S 11th St, Philadelphia, PA  19147, United States</t>
  </si>
  <si>
    <t>9:00 AM - 9:00 PM</t>
  </si>
  <si>
    <t>484-4386553</t>
  </si>
  <si>
    <t>tel:+14844386553</t>
  </si>
  <si>
    <t>Yelp (8) · $$</t>
  </si>
  <si>
    <t>Triangle Liquor Store</t>
  </si>
  <si>
    <t>https://neeva.com/search?q=tequila%20store%20phildelphia&amp;c=Maps&amp;src=InternalSearchLink&amp;maf%5Blatitude%5D=39.95835866743156&amp;maf%5Blongitude%5D=-75.19539343488114&amp;maf%5Bradius%5D=1125&amp;mapsCorpusSource=PlaceResult#maps-id-0x736a636cb7762639</t>
  </si>
  <si>
    <t>1200 S Broadway · +18563651800</t>
  </si>
  <si>
    <t>1200 S Broadway, Camden, NJ 08104, United States</t>
  </si>
  <si>
    <t>https://neeva.com/search?q=tequila%20store%20phildelphia&amp;c=Maps&amp;src=InternalSearchLink&amp;maf%5Blatitude%5D=39.95835866743156&amp;maf%5Blongitude%5D=-75.19539343488114&amp;maf%5Bradius%5D=1125&amp;mapsCorpusSource=PlaceResult#maps-id-0xad274e7c1118f5b1</t>
  </si>
  <si>
    <t>724 South St · 215-5606900</t>
  </si>
  <si>
    <t>https://c.neevacdn.net/image/fetch/s--hYV_hoP0--/https%3A//s3-media0.fl.yelpcdn.com/bphoto/aX3ejw9QBa4mnSIHxa2jiA/l.jpg?savepath=l.jpg</t>
  </si>
  <si>
    <t>724 South St, Philadelphia, PA 19147, United States</t>
  </si>
  <si>
    <t>215-5606900</t>
  </si>
  <si>
    <t>tel:+12155606900</t>
  </si>
  <si>
    <t>Yelp (23) · $$</t>
  </si>
  <si>
    <t>https://neeva.com/search?q=tequila%20store%20phildelphia&amp;c=Maps&amp;src=InternalSearchLink&amp;maf%5Blatitude%5D=39.95835866743156&amp;maf%5Blongitude%5D=-75.19539343488114&amp;maf%5Bradius%5D=1125&amp;mapsCorpusSource=PlaceResult#maps-id-0xf148ef5092373f4b</t>
  </si>
  <si>
    <t>2201 Cottman Ave · 484-4386557</t>
  </si>
  <si>
    <t>https://c.neevacdn.net/image/fetch/s--qfJePuYD--/https%3A//s3-media0.fl.yelpcdn.com/bphoto/BuDIpWG384ktuVfaeP3Row/l.jpg?savepath=l.jpg</t>
  </si>
  <si>
    <t>2201 Cottman Ave, Unit 106, Philadelphia, PA 19149, United States</t>
  </si>
  <si>
    <t>484-4386557</t>
  </si>
  <si>
    <t>tel:+14844386557</t>
  </si>
  <si>
    <t>Yelp (3) · $$</t>
  </si>
  <si>
    <t>https://neeva.com/search?q=tequila%20store%20phildelphia&amp;c=Maps&amp;src=InternalSearchLink&amp;maf%5Blatitude%5D=39.95835866743156&amp;maf%5Blongitude%5D=-75.19539343488114&amp;maf%5Bradius%5D=1125&amp;mapsCorpusSource=PlaceResult#maps-id-0x7c001332dd71a138</t>
  </si>
  <si>
    <t>2401 Vare Ave · +14844386566</t>
  </si>
  <si>
    <t>2401 Vare Ave, Philadelphia, PA  19145, United States</t>
  </si>
  <si>
    <t>https://neeva.com/search?q=tequila%20store%20phildelphia&amp;c=Maps&amp;src=InternalSearchLink&amp;maf%5Blatitude%5D=39.95835866743156&amp;maf%5Blongitude%5D=-75.19539343488114&amp;maf%5Bradius%5D=1125&amp;mapsCorpusSource=PlaceResult#maps-id-0x497eeef341468012</t>
  </si>
  <si>
    <t>4229 N Broad St · +12154562100</t>
  </si>
  <si>
    <t>4229 N Broad St, Philadelphia, PA  19140, United States</t>
  </si>
  <si>
    <t>https://neeva.com/search?q=tequila%20store%20phildelphia&amp;c=Maps&amp;src=InternalSearchLink&amp;maf%5Blatitude%5D=39.95835866743156&amp;maf%5Blongitude%5D=-75.19539343488114&amp;maf%5Bradius%5D=1125&amp;mapsCorpusSource=PlaceResult#maps-id-0xea1d595b3a836964</t>
  </si>
  <si>
    <t>6036 Woodland Ave · +14844386560</t>
  </si>
  <si>
    <t>6036 Woodland Ave, Philadelphia, PA  19142, United States</t>
  </si>
  <si>
    <t>https://neeva.com/search?q=tequila%20store%20phildelphia&amp;c=Maps&amp;src=InternalSearchLink&amp;maf%5Blatitude%5D=39.95835866743156&amp;maf%5Blongitude%5D=-75.19539343488114&amp;maf%5Bradius%5D=1125&amp;mapsCorpusSource=PlaceResult#maps-id-0xe47b7b2580ae96f7</t>
  </si>
  <si>
    <t>2717 N American St · 215-5604405</t>
  </si>
  <si>
    <t>https://c.neevacdn.net/image/fetch/s--X8ena3mL--/https%3A//s3-media0.fl.yelpcdn.com/bphoto/74tIwEl9Z8G7AcEiKSbdEw/l.jpg?savepath=l.jpg</t>
  </si>
  <si>
    <t>2717 N American St, Philadelphia, PA  19133, United States</t>
  </si>
  <si>
    <t>215-5604405</t>
  </si>
  <si>
    <t>tel:+12155604405</t>
  </si>
  <si>
    <t>rllt__details 2</t>
  </si>
  <si>
    <t>BI0Dve</t>
  </si>
  <si>
    <t>if66xd</t>
  </si>
  <si>
    <t>BI0Dve 2</t>
  </si>
  <si>
    <t>yYlJEf href</t>
  </si>
  <si>
    <t>BSaJxc</t>
  </si>
  <si>
    <t>yYlJEf href 2</t>
  </si>
  <si>
    <t>UbRuwe</t>
  </si>
  <si>
    <t>Mancine's Liquors</t>
  </si>
  <si>
    <t>Camden, NJ · (856) 757-9318</t>
  </si>
  <si>
    <t>⋅ 10 PM</t>
  </si>
  <si>
    <t>https://www.google.com/aclk?sa=l&amp;ai=DChcSEwiH-bCDu5b9AhVVu9UKHTNXDZwYABAHGgJ3cw&amp;sig=AOD64_2JZInHbHclO7a2UwMHkmu6vTkzMA&amp;q=&amp;ctype=99&amp;ved=2ahUKEwi46amDu5b9AhV2WqQEHWW7DHMQhKwBegQIBRAO&amp;adurl=</t>
  </si>
  <si>
    <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t>
  </si>
  <si>
    <t>0.3 mi · 1515 Locust St #100 · (215) 545-1112</t>
  </si>
  <si>
    <t>The Foodery</t>
  </si>
  <si>
    <t>0.7 mi · 324 S 10th St · Near Philadelphia's Magic Gardens · (215) 928-1111</t>
  </si>
  <si>
    <t>Open ⋅ Closes 12 AM</t>
  </si>
  <si>
    <t>http://www.fooderybeer.com/</t>
  </si>
  <si>
    <t>0.3 mi · 5 N 12th St · In the Reading Terminal Market · (215) 560-7054</t>
  </si>
  <si>
    <t>pa fine wines</t>
  </si>
  <si>
    <t>0.4 mi · 2000 Market Street, Market St · Near the Mütter Museum</t>
  </si>
  <si>
    <t>Pennsylvania Libations Philadelphia</t>
  </si>
  <si>
    <t>0.3 mi · 1136 Arch St Space #439 · In the Reading Terminal Market · (267) 807-1943</t>
  </si>
  <si>
    <t>http://www.palibations.com/</t>
  </si>
  <si>
    <t>0.9 mi · 724 South St · (215) 560-6900</t>
  </si>
  <si>
    <t>1.3 mi · 1237 S 11th St · (484) 438-6553</t>
  </si>
  <si>
    <t>1.1 mi · 32 S 2nd St · Near the Museum of the American Revolution · (215) 560-7060</t>
  </si>
  <si>
    <t>1.5 mi · 1446 Point Breeze Ave · (215) 952-1032</t>
  </si>
  <si>
    <t>2.0 mi · 3101 W Girard Ave B · In ALDI · (215) 978-2124</t>
  </si>
  <si>
    <t>0.5 mi · 2040 Market St · Near the Mütter Museum · (215) 241-1497</t>
  </si>
  <si>
    <t>https://www.finewineandgoodspirits.com/webapp/wcs/stores/servlet/FindStoreView?storeId=10051&amp;langId=-1&amp;catalogId=10051&amp;pageNum=1&amp;listSize=15&amp;category=&amp;city=&amp;zip_code=&amp;county=All+Stores&amp;storeNO=9101</t>
  </si>
  <si>
    <t>0.4 mi · 1112 Chestnut St · (215) 923-1790</t>
  </si>
  <si>
    <t>2.6 mi · 2401 Oregon Ave · In Quartermaster Plaza · (215) 952-1022</t>
  </si>
  <si>
    <t>0.7 mi · 411 N 20th St · In Granary Associates Inc · (215) 963-9241</t>
  </si>
  <si>
    <t>3.1 mi · 2717 N American St · In Plaza Americana · (215) 560-4405</t>
  </si>
  <si>
    <t>2.9 mi · 2807 S Front St · (215) 952-1000</t>
  </si>
  <si>
    <t>South Camden Liquors Inc</t>
  </si>
  <si>
    <t>3.2 mi · Camden, NJ</t>
  </si>
  <si>
    <t>3.7 mi · 6036 Woodland Ave · (484) 438-6560</t>
  </si>
  <si>
    <t>2.3 mi · Camden, NJ · (856) 757-9318</t>
  </si>
  <si>
    <t>https://www.facebook.com/pages/Mancines-Liquors/121115311270361</t>
  </si>
  <si>
    <t>Eddie Azcona's Liquors</t>
  </si>
  <si>
    <t>3.0 mi · Camden, NJ · (856) 342-9696</t>
  </si>
  <si>
    <t>https://m.facebook.com/pages/Eddie-Azconas-Liquors/134729146570012</t>
  </si>
  <si>
    <t>Category</t>
  </si>
  <si>
    <t>W6VQef</t>
  </si>
  <si>
    <t>A1zNzb href</t>
  </si>
  <si>
    <t>J8zHNe</t>
  </si>
  <si>
    <t>https://www.google.com/maps/place/Orangetheory+Fitness/data=!4m7!3m6!1s0x89c6c656c3581b5d:0x43421b6ed79d883a!8m2!3d39.9567723!4d-75.1967974!16s%2Fg%2F11fj861v6x!19sChIJXRtYw1bGxokROoid124bQkM?authuser=0&amp;hl=en&amp;rclk=1</t>
  </si>
  <si>
    <t>Orangetheory Fitness</t>
  </si>
  <si>
    <t>Gym</t>
  </si>
  <si>
    <t>3711 Market St</t>
  </si>
  <si>
    <t>⋅ Opens 5 AM Wed</t>
  </si>
  <si>
    <t>https://lh5.googleusercontent.com/p/AF1QipNaAiOl-3j6UaP8fKFFu9yk5il3YxQ_WtR3NZnq=w160-h184-p-k-no</t>
  </si>
  <si>
    <t>https://www.google.com/maps/place/Studio+34+Yoga+Healing+Arts/data=!4m7!3m6!1s0x89c6c6ed91ca4f75:0x9fa4ec4b5fd09ac8!8m2!3d39.948793!4d-75.213578!16s%2Fg%2F1tfm7m4d!19sChIJdU_Kke3GxokRyJrQX0vspJ8?authuser=0&amp;hl=en&amp;rclk=1</t>
  </si>
  <si>
    <t>Studio 34 Yoga Healing Arts</t>
  </si>
  <si>
    <t>Yoga studio</t>
  </si>
  <si>
    <t>4522 Baltimore Ave</t>
  </si>
  <si>
    <t>https://lh5.googleusercontent.com/p/AF1QipM_kfJ2BMVrB16aoBb9TIpqqm0yZjnUXtErZEfY=w138-h92-k-no</t>
  </si>
  <si>
    <t>"Such a great yoga studio!!"</t>
  </si>
  <si>
    <t>https://www.google.com/maps/place/Hot+Yoga+Philadelphia/data=!4m7!3m6!1s0x89c6c6301bd8151f:0xfe6e0dfbfe590807!8m2!3d39.9502428!4d-75.1667233!16s%2Fg%2F1v9gwf66!19sChIJHxXYGzDGxokRBwhZ_vsNbv4?authuser=0&amp;hl=en&amp;rclk=1</t>
  </si>
  <si>
    <t>Hot Yoga Philadelphia</t>
  </si>
  <si>
    <t>1520 Sansom St 3rd floor</t>
  </si>
  <si>
    <t>⋅ Opens 6 AM Wed</t>
  </si>
  <si>
    <t>https://lh5.googleusercontent.com/p/AF1QipMbLI2Mc2yq4JsT0aywkStKPO4qMSWvD_-XW6Gu=w92-h92-k-no</t>
  </si>
  <si>
    <t>Online classes</t>
  </si>
  <si>
    <t>https://www.mindbodyonline.com/explore/locations/hot-yoga-philadelphia?hl=en-US&amp;gei=o0HsY6mpHMOaptQP1J-V0AQ&amp;rwg_token=AI9VzbufimfXHTpL8WKPOzEUGDAzmjVCwf3BRKqcir9qLv3IkYCy-YDixlfAepxeV3oC5QF6BO30dbu2ZTmrAT6866jwg9QmZA%3D%3D</t>
  </si>
  <si>
    <t>Book online</t>
  </si>
  <si>
    <t>https://www.google.com/maps/place/CorePower+Yoga/data=!4m7!3m6!1s0x89c6c63a83241043:0xae5e709188152cb6!8m2!3d39.9497632!4d-75.1684483!16s%2Fg%2F11ckxspw97!19sChIJQxAkgzrGxokRtiwViJFwXq4?authuser=0&amp;hl=en&amp;rclk=1</t>
  </si>
  <si>
    <t>CorePower Yoga</t>
  </si>
  <si>
    <t>1616 Walnut St Suite #B01</t>
  </si>
  <si>
    <t>⋅ 10 PM ⋅ Opens 6 AM Wed</t>
  </si>
  <si>
    <t>https://lh5.googleusercontent.com/p/AF1QipMH5K3spdym1EgubHeKbmT7kourn56xgS71OUpC=w122-h92-k-no</t>
  </si>
  <si>
    <t>Onsite services</t>
  </si>
  <si>
    <t>https://www.google.com/maps/place/Thrive+Pilates+%26+Yoga/data=!4m7!3m6!1s0x89c6c639d67318d3:0x9003ddf552808afa!8m2!3d39.9505025!4d-75.1745567!16s%2Fg%2F1tj1ngv7!19sChIJ0xhz1jnGxokR-oqAUvXdA5A?authuser=0&amp;hl=en&amp;rclk=1</t>
  </si>
  <si>
    <t>Thrive Pilates &amp; Yoga</t>
  </si>
  <si>
    <t>2016 Walnut St</t>
  </si>
  <si>
    <t>⋅ 9:30 PM ⋅ Opens 6:30 AM Wed</t>
  </si>
  <si>
    <t>https://lh5.googleusercontent.com/p/AF1QipOGDIt_cInZdNVNT1jgSyyrWfXeN89FEq2j2My2=w80-h109-k-no</t>
  </si>
  <si>
    <t>https://www.mindbodyonline.com/explore/locations/thrive-pilates-center-city-west-philadelphia-pa?hl=en-US&amp;gei=o0HsY6mpHMOaptQP1J-V0AQ&amp;rwg_token=AI9VzbsZhH1Ktmstve3BNi80jTMnuhtxfxQGRuyuawnJyVmGpbImzpr9JV2RwSjRCXyrr1HbYwf4xYXgnhuCG6K9n7famNlcaw%3D%3D</t>
  </si>
  <si>
    <t>https://www.google.com/maps/place/Maha+Yoga/data=!4m7!3m6!1s0x89c6c63062539c03:0xe332256ece34d8e5!8m2!3d39.9512895!4d-75.1746758!16s%2Fg%2F1hhwjb4tt!19sChIJA5xTYjDGxokR5dg0zm4lMuM?authuser=0&amp;hl=en&amp;rclk=1</t>
  </si>
  <si>
    <t>Maha Yoga</t>
  </si>
  <si>
    <t>2030 Sansom St 3rd floor</t>
  </si>
  <si>
    <t>⋅ Opens 7:30 AM Wed</t>
  </si>
  <si>
    <t>https://lh5.googleusercontent.com/p/AF1QipOo1y9RzqIovv7gtrffWsAofrrdjsZSOW24mwzV=w80-h106-k-no</t>
  </si>
  <si>
    <t>https://www.google.com/maps/place/Lumos+Yoga+%26+Barre+-+Green+Street/data=!4m7!3m6!1s0x89c6c7bd8753dc7f:0x31804a505f0b1e55!8m2!3d39.9651855!4d-75.1707716!16s%2Fg%2F11g0khy54t!19sChIJf9xTh73HxokRVR4LX1BKgDE?authuser=0&amp;hl=en&amp;rclk=1</t>
  </si>
  <si>
    <t>Lumos Yoga &amp; Barre - Green Street</t>
  </si>
  <si>
    <t>2001 Green St</t>
  </si>
  <si>
    <t>⋅ Opens 7 AM Wed</t>
  </si>
  <si>
    <t>https://lh5.googleusercontent.com/p/AF1QipOAIDkSoicPmatA9WMDOCjOniVFWc-SRW9b4qPz=w120-h92-k-no</t>
  </si>
  <si>
    <t>https://www.mindbodyonline.com/explore/locations/lumos-yoga-and-barre-fairmount?hl=en-US&amp;gei=o0HsY6mpHMOaptQP1J-V0AQ&amp;rwg_token=AI9VzbttxgbWqxgktJL5KQgaHiXmQIDZHPCxtNVOrUmf48mpnDStIzi8uxm0c0t4ipjkXGJx4uhWHg01yQ4kGCV2JmtdECOM6g%3D%3D</t>
  </si>
  <si>
    <t>https://www.google.com/maps/place/Tuck+Barre+%26+Yoga/data=!4m7!3m6!1s0x89c6c614c1efe815:0xa3f3e4cb272d8338!8m2!3d39.9374069!4d-75.1765238!16s%2Fg%2F11dxpcp1xz!19sChIJFejvwRTGxokROIMtJ8vk86M?authuser=0&amp;hl=en&amp;rclk=1</t>
  </si>
  <si>
    <t>Tuck Barre &amp; Yoga</t>
  </si>
  <si>
    <t>1155 S 20th St</t>
  </si>
  <si>
    <t>⋅ Opens 5:45 AM Wed</t>
  </si>
  <si>
    <t>https://lh5.googleusercontent.com/p/AF1QipNDHSDygnE1sea2X546rS9nwWZMHS2eOxBdgH1Y=w138-h92-k-no</t>
  </si>
  <si>
    <t>https://www.google.com/maps/place/Yoga+Habit/data=!4m7!3m6!1s0x89c6c7d1cb2291a1:0xc5123ad913bb380a!8m2!3d39.9670434!4d-75.1650294!16s%2Fg%2F11btv6bk2n!19sChIJoZEiy9HHxokRCji7E9k6EsU?authuser=0&amp;hl=en&amp;rclk=1</t>
  </si>
  <si>
    <t>Yoga Habit</t>
  </si>
  <si>
    <t>1640 Fairmount Ave 2nd floor</t>
  </si>
  <si>
    <t>https://lh5.googleusercontent.com/p/AF1QipO6ir5Vw4Y2eiHXqzOCrYKk_mkrsmc2P1-T2Ecv=w138-h92-k-no</t>
  </si>
  <si>
    <t>https://www.google.com/maps/place/Hot+Yoga+Sutra+West+Philadelphia/data=!4m7!3m6!1s0x89c6c7337264516b:0xd38ea2ecc87e6668!8m2!3d39.9526408!4d-75.2169563!16s%2Fg%2F11skp3k33w!19sChIJa1FkcjPHxokRaGZ-yOyijtM?authuser=0&amp;hl=en&amp;rclk=1</t>
  </si>
  <si>
    <t>4715 Pine St</t>
  </si>
  <si>
    <t>https://lh5.googleusercontent.com/p/AF1QipOwhO5-leWpcJlFMKJ_LgF5jSJyptvDfEFZiH5M=w80-h106-k-no</t>
  </si>
  <si>
    <t>https://www.google.com/maps/place/Focus+Barre+and+Yoga/data=!4m7!3m6!1s0x89c6c637301eb8f9:0x8d278d604663a8ef!8m2!3d39.9521004!4d-75.1727455!16s%2Fg%2F1pxwb25gx!19sChIJ-bgeMDfGxokR76hjRmCNJ40?authuser=0&amp;hl=en&amp;rclk=1</t>
  </si>
  <si>
    <t>Focus Barre and Yoga</t>
  </si>
  <si>
    <t>1923 Chestnut St</t>
  </si>
  <si>
    <t>https://streetviewpixels-pa.googleapis.com/v1/thumbnail?panoid=84G3lSWU6ikv5vfcWkn9KA&amp;cb_client=search.gws-prod.gps&amp;w=80&amp;h=92&amp;yaw=342.1372&amp;pitch=0&amp;thumbfov=100</t>
  </si>
  <si>
    <t>https://www.mindbodyonline.com/explore/locations/focus-barre-and-yoga-center-city?hl=en-US&amp;gei=o0HsY6mpHMOaptQP1J-V0AQ&amp;rwg_token=AI9Vzbv7qHBlEQRsrLwQ8qmWZixzvi48MayQYBY8BAPjzEtFSYZ4Y1LoqCDHwvLyahtj_wFLyHW7LxL4zeNRhxK7M2-DQ5IhoQ%3D%3D</t>
  </si>
  <si>
    <t>https://www.google.com/maps/place/Muse+Yoga+%26+Fitness/data=!4m7!3m6!1s0x89c6c704fba23f5b:0xadd5061ebde0f6a5!8m2!3d39.9683819!4d-75.1621468!16s%2Fg%2F11rsft80zl!19sChIJWz-i-wTHxokRpfbgvR4G1a0?authuser=0&amp;hl=en&amp;rclk=1</t>
  </si>
  <si>
    <t>Muse Yoga &amp; Fitness</t>
  </si>
  <si>
    <t>Fitness center</t>
  </si>
  <si>
    <t>1513 Ridge Ave</t>
  </si>
  <si>
    <t>https://lh5.googleusercontent.com/p/AF1QipPp3DgauWWp6N0BigWwINHitbfj2nj_NUBH7vxF=w138-h92-k-no</t>
  </si>
  <si>
    <t>"Great neighborhood</t>
  </si>
  <si>
    <t>https://www.google.com/maps/place/Yoga+With+Fatima/data=!4m7!3m6!1s0x89c6c6ed91ca4f75:0xe27909034da1555f!8m2!3d39.9485833!4d-75.2163844!16s%2Fg%2F1td54c_5!19sChIJdU_Kke3GxokRX1WhTQMJeeI?authuser=0&amp;hl=en&amp;rclk=1</t>
  </si>
  <si>
    <t>Yoga With Fatima</t>
  </si>
  <si>
    <t>Baltimore Ave &amp; S 47th St</t>
  </si>
  <si>
    <t>⋅ Opens 8 AM Mon</t>
  </si>
  <si>
    <t>https://lh5.googleusercontent.com/p/AF1QipPb0hD94kAzowRQblZoJZiWkr-icYq-fWvXQa3W=w138-h92-k-no</t>
  </si>
  <si>
    <t>https://www.google.com/maps/place/barre3/data=!4m7!3m6!1s0x89c6c62fe2ce7279:0x2712a57e2171bc5!8m2!3d39.9501823!4d-75.1660753!16s%2Fg%2F11c30rf2c_!19sChIJeXLO4i_GxokRxRsX4lcqcQI?authuser=0&amp;hl=en&amp;rclk=1</t>
  </si>
  <si>
    <t>barre3</t>
  </si>
  <si>
    <t>1500 Sansom St 4th Floor</t>
  </si>
  <si>
    <t>https://lh5.googleusercontent.com/p/AF1QipM55h7IL1Sdb0aclaZTvGRNkpkyTTvf4qrXuxbj=w135-h92-k-no</t>
  </si>
  <si>
    <t>https://www.mindbodyonline.com/explore/locations/barre3-philadelphia-rittenhouse-square?hl=en-US&amp;gei=o0HsY6mpHMOaptQP1J-V0AQ&amp;rwg_token=AI9Vzbs662klAgIR_uEfHw7jdczFLDe-lCIKCjwjP2X2tN4ZS1kYpOiTNDcfN8Z8LbrhsEnIw6O5I9JV3Pr8T2-vSDAwzHsQLQ%3D%3D</t>
  </si>
  <si>
    <t>https://www.google.com/maps/place/Three+Queens+Yoga/data=!4m7!3m6!1s0x89c6c89edf07b4cd:0xe0f67a69b389d870!8m2!3d39.9398664!4d-75.1498879!16s%2Fg%2F11yl6j508!19sChIJzbQH357IxokRcNiJs2l69uA?authuser=0&amp;hl=en&amp;rclk=1</t>
  </si>
  <si>
    <t>Three Queens Yoga</t>
  </si>
  <si>
    <t>410 Monroe St</t>
  </si>
  <si>
    <t>https://lh5.googleusercontent.com/p/AF1QipPnMelXlA0faerdudYschJTMTnSLs-uIa-TVTJs=w138-h92-k-no</t>
  </si>
  <si>
    <t>https://www.google.com/maps/place/Tula+Yoga+%26+Wellness/data=!4m7!3m6!1s0x89c6c910abd43cbd:0xa11608b2a8bc0ce1!8m2!3d39.9635787!4d-75.1442746!16s%2Fg%2F11j48gfp6y!19sChIJvTzUqxDJxokR4Qy8qLIIFqE?authuser=0&amp;hl=en&amp;rclk=1</t>
  </si>
  <si>
    <t>Tula Yoga &amp; Wellness</t>
  </si>
  <si>
    <t>737 N 4th St</t>
  </si>
  <si>
    <t>https://lh5.googleusercontent.com/p/AF1QipM817dlQR1iA4jDf3nzcSNrLrX9n6wreixydIe6=w122-h92-k-no</t>
  </si>
  <si>
    <t>https://www.mindbodyonline.com/explore/locations/tula-yoga-and-wellness-llc?hl=en-US&amp;gei=o0HsY6mpHMOaptQP1J-V0AQ&amp;rwg_token=AI9Vzbsl-42P1duUAcwNd5x3_ASZSHIjJcXVGiZtdSXG1r2vrtfJb6i509-DwFCk20cfqZy_1cXzPX7hBaus6S4nMtloecQYpQ%3D%3D</t>
  </si>
  <si>
    <t>https://www.google.com/maps/place/Amrita+Yoga+and+Wellness/data=!4m7!3m6!1s0x89c6c8690cfb64cf:0x5057daded334a9c6!8m2!3d39.969177!4d-75.134613!16s%2Fg%2F1tg_y10d!19sChIJz2T7DGnIxokRxqk0097aV1A?authuser=0&amp;hl=en&amp;rclk=1</t>
  </si>
  <si>
    <t>Amrita Yoga and Wellness</t>
  </si>
  <si>
    <t>1204 Frankford Ave</t>
  </si>
  <si>
    <t>⋅ Opens 6:15 AM Wed</t>
  </si>
  <si>
    <t>https://lh5.googleusercontent.com/p/AF1QipPYHb5sB-0I5mwaUdZVMUqNMU6-sRQU1-rogMnV=w138-h92-k-no</t>
  </si>
  <si>
    <t>https://www.google.com/maps/place/Soul+Haum+Yoga/data=!4m7!3m6!1s0x89c6c790d235ddfd:0xb63c4808d276d89a!8m2!3d39.9744716!4d-75.1810789!16s%2Fg%2F11sx3l3p1x!19sChIJ_d010pDHxokRmth20ghIPLY?authuser=0&amp;hl=en&amp;rclk=1</t>
  </si>
  <si>
    <t>Soul Haum Yoga</t>
  </si>
  <si>
    <t>2719 W Girard Ave</t>
  </si>
  <si>
    <t>https://lh5.googleusercontent.com/p/AF1QipNFJioyKjyXXEnFQXuX7h-R84JabHt5ouHyHzrE=w80-h106-k-no</t>
  </si>
  <si>
    <t>https://www.bing.com/th?id=AD4qBrsGTP6z98Q480x360&amp;w=92&amp;h=134&amp;c=7&amp;rs=1&amp;qlt=80&amp;cdv=1&amp;pid=Local</t>
  </si>
  <si>
    <t>Facebook (70) · Yoga</t>
  </si>
  <si>
    <t>4522 Baltimore Ave, Philadelphia, PA 19143</t>
  </si>
  <si>
    <t>(215) 387-3434</t>
  </si>
  <si>
    <t>https://www.bing.com/th?id=AHiO8h%2f0c0WraxQ480x360&amp;w=92&amp;h=112&amp;c=7&amp;rs=1&amp;qlt=80&amp;cdv=1&amp;pid=Local</t>
  </si>
  <si>
    <t>Facebook (168) · Yoga</t>
  </si>
  <si>
    <t>2030 Sansom St Ste 3, Philadelphia, PA 19103</t>
  </si>
  <si>
    <t>(267) 603-5362</t>
  </si>
  <si>
    <t>https://www.bing.com/th?id=AUShkk7rwvV4eUw480x360&amp;w=92&amp;h=134&amp;c=7&amp;rs=1&amp;qlt=80&amp;cdv=1&amp;pid=Local</t>
  </si>
  <si>
    <t>Lumos Yoga &amp; Barre</t>
  </si>
  <si>
    <t>2001 Green St, Philadelphia, PA 19130</t>
  </si>
  <si>
    <t>· Opens tomorrow 5 PM</t>
  </si>
  <si>
    <t>(215) 787-0700</t>
  </si>
  <si>
    <t>https://www.bing.com/th?id=AdXYY2Mo49UDUsg480x360&amp;w=92&amp;h=134&amp;c=7&amp;rs=1&amp;qlt=80&amp;cdv=1&amp;pid=Local</t>
  </si>
  <si>
    <t>Facebook (85) · Yoga</t>
  </si>
  <si>
    <t>1640 Fairmount Ave, Philadelphia, PA 19130</t>
  </si>
  <si>
    <t>· Opens tomorrow 7 PM</t>
  </si>
  <si>
    <t>(215) 600-0863</t>
  </si>
  <si>
    <t>https://www.bing.com/th?id=A8fFzhpV0SN05ng480x360&amp;w=92&amp;h=134&amp;c=7&amp;rs=1&amp;qlt=80&amp;cdv=1&amp;pid=Local</t>
  </si>
  <si>
    <t>Philly Power Yoga &amp; Thrive Pilates</t>
  </si>
  <si>
    <t>Facebook (122) · Yoga, Pilate</t>
  </si>
  <si>
    <t>2016 Walnut St, Philadelphia, PA 19103</t>
  </si>
  <si>
    <t>(267) 457-5745</t>
  </si>
  <si>
    <t>https://www.bing.com/th?id=ATGUi06PbabE8HA480x360&amp;w=92&amp;h=134&amp;c=7&amp;rs=1&amp;qlt=80&amp;cdv=1&amp;pid=Local</t>
  </si>
  <si>
    <t>Focus Barre And Yoga</t>
  </si>
  <si>
    <t>Facebook (62) · Yoga, Gym</t>
  </si>
  <si>
    <t>1923 Chestnut St Ste 3, Philadelphia, PA 19103</t>
  </si>
  <si>
    <t>· Opens tomorrow 6:30 AM</t>
  </si>
  <si>
    <t>(215) 575-0147</t>
  </si>
  <si>
    <t>Facebook (37) · Yoga</t>
  </si>
  <si>
    <t>1616 Walnut St., Suite #B01, Philadelphia, PA 19103</t>
  </si>
  <si>
    <t>(833) 448-2561</t>
  </si>
  <si>
    <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t>
  </si>
  <si>
    <t>Facebook (100) · Yoga</t>
  </si>
  <si>
    <t>410 Monroe St, Philadelphia, PA 19147</t>
  </si>
  <si>
    <t>(215) 800-1993</t>
  </si>
  <si>
    <t>Ashtanga Yoga Philadelphia</t>
  </si>
  <si>
    <t>733 Sansom St, Philadelphia, PA 19106</t>
  </si>
  <si>
    <t>(215) 285-0207</t>
  </si>
  <si>
    <t>Pacific Yoga</t>
  </si>
  <si>
    <t>Tripadvisor (1) · Yoga</t>
  </si>
  <si>
    <t>2518 Cedar St, Philadelphia, PA 19125</t>
  </si>
  <si>
    <t>· Opens tomorrow 8:30 AM</t>
  </si>
  <si>
    <t>(215) 501-6950</t>
  </si>
  <si>
    <t>Practice Yoga Co-op</t>
  </si>
  <si>
    <t>Facebook (11) · Yoga</t>
  </si>
  <si>
    <t>804 S 4th St, Philadelphia, PA 19147</t>
  </si>
  <si>
    <t>· Opens tomorrow 7 AM</t>
  </si>
  <si>
    <t>(215) 755-3268</t>
  </si>
  <si>
    <t>Facebook (14) · Yoga</t>
  </si>
  <si>
    <t>1155 S 20th St, Philadelphia, PA 19146</t>
  </si>
  <si>
    <t>· Opens tomorrow 5:45 AM</t>
  </si>
  <si>
    <t>(267) 416-5641</t>
  </si>
  <si>
    <t>Noble Heart Yoga</t>
  </si>
  <si>
    <t>Yoga</t>
  </si>
  <si>
    <t>4202 Pine St, Philadelphia, Pa 19104</t>
  </si>
  <si>
    <t>(917) 991-4249</t>
  </si>
  <si>
    <t>The Yoga Garden Philly</t>
  </si>
  <si>
    <t>Chamberofcommerce (19) · Yoga</t>
  </si>
  <si>
    <t>240 s. 8th Street, Philadelphia, PA 19107</t>
  </si>
  <si>
    <t>(215) 238-0989</t>
  </si>
  <si>
    <t>https://www.bing.com/th?id=AlbMER2oQ9hpeMA480x360&amp;w=92&amp;h=112&amp;c=7&amp;rs=1&amp;qlt=80&amp;cdv=1&amp;pid=Local</t>
  </si>
  <si>
    <t>Blue Banyan Yoga</t>
  </si>
  <si>
    <t>Facebook (54) · Yoga</t>
  </si>
  <si>
    <t>7153 Sprague St, Philadelphia, PA 19119</t>
  </si>
  <si>
    <t>· Opens tomorrow 7:45 AM</t>
  </si>
  <si>
    <t>(267) 974-6527</t>
  </si>
  <si>
    <t>Facebook (5) · Yoga</t>
  </si>
  <si>
    <t>1204 Frankford Ave, Philadelphia, PA 19125</t>
  </si>
  <si>
    <t>(215) 600-7544</t>
  </si>
  <si>
    <t>Ase Yoga Studio and Tea Room</t>
  </si>
  <si>
    <t>Facebook (4) · Yoga</t>
  </si>
  <si>
    <t>4054 Ridge Ave, Philadelphia, PA 19129</t>
  </si>
  <si>
    <t>· Opens Thu 6 PM</t>
  </si>
  <si>
    <t>(267) 886-8600</t>
  </si>
  <si>
    <t>Katrin Elia Yoga</t>
  </si>
  <si>
    <t>158 Montgomery Ave, Bala-Cynwyd, PA 19004</t>
  </si>
  <si>
    <t>(610) 660-6126</t>
  </si>
  <si>
    <t>Amrita Yoga &amp; Wellness</t>
  </si>
  <si>
    <t>Pilates</t>
  </si>
  <si>
    <t>Hotbox Yoga Manayunk</t>
  </si>
  <si>
    <t>Studio 34</t>
  </si>
  <si>
    <t>Sculpere Studio</t>
  </si>
  <si>
    <t>MotherHeart Studio</t>
  </si>
  <si>
    <t>Raja Yoga and Meditation Center of Greater Philadelphia</t>
  </si>
  <si>
    <t>Rebel Yoga Studio</t>
  </si>
  <si>
    <t>Adrian King Massage Arts</t>
  </si>
  <si>
    <t>Massage Therapy, Yoga</t>
  </si>
  <si>
    <t>Anjali Power Yoga</t>
  </si>
  <si>
    <t>Practice Yoga Studio</t>
  </si>
  <si>
    <t>locality</t>
  </si>
  <si>
    <t>open-status</t>
  </si>
  <si>
    <t>open-status href</t>
  </si>
  <si>
    <t>https://www.yellowpages.com/philadelphia-pa/mip/amrita-yoga-wellness-471105148?lid=471105148#gallery</t>
  </si>
  <si>
    <t>https://i2.ypcdn.com/blob/91031d9cb6242edcf3e2a9ec25f35dd9d725367f_130x130_crop.jpg?6ace68d</t>
  </si>
  <si>
    <t>&lt;img class="csrp" alt="Amrita Yoga &amp;amp; Wellness - Yoga Instruction" asset_type="blob_api" src="https://i2.ypcdn.com/blob/91031d9cb6242edcf3e2a9ec25f35dd9d725367f_130x130_crop.jpg?6ace68d
" width="130" height="130"&gt;</t>
  </si>
  <si>
    <t>https://www.yellowpages.com/philadelphia-pa/mip/amrita-yoga-wellness-471105148</t>
  </si>
  <si>
    <t>http://www.amritayogawellness.com/</t>
  </si>
  <si>
    <t>(215) 882-3724</t>
  </si>
  <si>
    <t>Philadelphia, PA 19125</t>
  </si>
  <si>
    <t>CLOSED NOW</t>
  </si>
  <si>
    <t>https://www.yellowpages.com/philadelphia-pa/mip/unity-yoga-473007267?lid=473007267#gallery</t>
  </si>
  <si>
    <t>https://i2.ypcdn.com/blob/2a3dc663f21f108bf6b87af0b596b56363185f4e_130x130_crop.jpg?6ace68d</t>
  </si>
  <si>
    <t>&lt;img class="csrp" alt="Unity Yoga - Yoga Instruction" asset_type="blob_api" src="https://i2.ypcdn.com/blob/2a3dc663f21f108bf6b87af0b596b56363185f4e_130x130_crop.jpg?6ace68d
" width="130" height="130"&gt;</t>
  </si>
  <si>
    <t>https://www.yellowpages.com/philadelphia-pa/mip/unity-yoga-473007267</t>
  </si>
  <si>
    <t>Unity Yoga</t>
  </si>
  <si>
    <t>https://unityyoga.guru/</t>
  </si>
  <si>
    <t>(267) 748-2450</t>
  </si>
  <si>
    <t>4363 Main Street</t>
  </si>
  <si>
    <t>Philadelphia, PA 19127</t>
  </si>
  <si>
    <t>Exercise &amp; Physical Fitness Programs</t>
  </si>
  <si>
    <t>https://www.yellowpages.com/philadelphia-pa/mip/corepower-yoga-519726452?lid=519726452#gallery</t>
  </si>
  <si>
    <t>https://i2.ypcdn.com/blob/d1049e3c8fac19180108a3d19456644f1da08f64_130x130_crop.jpg?6ace68d</t>
  </si>
  <si>
    <t>&lt;img class="csrp" alt="CorePower Yoga - Yoga Instruction" asset_type="blob_api" src="https://i2.ypcdn.com/blob/d1049e3c8fac19180108a3d19456644f1da08f64_130x130_crop.jpg?6ace68d
" width="130" height="130"&gt;</t>
  </si>
  <si>
    <t>https://www.yellowpages.com/philadelphia-pa/mip/corepower-yoga-519726452</t>
  </si>
  <si>
    <t>https://www.corepoweryoga.com/yoga-studios/pa/philadelphia/walnut-street</t>
  </si>
  <si>
    <t>1616 Walnut St Ste B01</t>
  </si>
  <si>
    <t>Philadelphia, PA 19103</t>
  </si>
  <si>
    <t>OPEN NOW</t>
  </si>
  <si>
    <t>https://www.yellowpages.com/philadelphia-pa/mip/yogasix-567472390</t>
  </si>
  <si>
    <t>YogaSix</t>
  </si>
  <si>
    <t>http://www.yogasix.com/rittenhouse</t>
  </si>
  <si>
    <t>(215) 309-1799</t>
  </si>
  <si>
    <t>https://www.yellowpages.com/philadelphia-pa/mip/the-yoga-garden-philly-495637836?lid=495637836#gallery</t>
  </si>
  <si>
    <t>https://i2.ypcdn.com/blob/dfed7941d56e30975216b1b1013ebcfe8d4b7321_130x130_crop.jpg?6ace68d</t>
  </si>
  <si>
    <t>&lt;img class="csrp" alt="The Yoga Garden Philly - Yoga Instruction" asset_type="blob_api" src="https://i2.ypcdn.com/blob/dfed7941d56e30975216b1b1013ebcfe8d4b7321_130x130_crop.jpg?6ace68d
" width="130" height="130"&gt;</t>
  </si>
  <si>
    <t>https://www.yellowpages.com/philadelphia-pa/mip/the-yoga-garden-philly-495637836</t>
  </si>
  <si>
    <t>https://yogagardenphilly.com/?y_source=1_mteymzu0mzmtntuzlwxvy2f0aw9ulndlynnpdgu%3d</t>
  </si>
  <si>
    <t>240 S 8th St</t>
  </si>
  <si>
    <t>https://www.yellowpages.com/philadelphia-pa/mip/the-rabbit-hole-544047373</t>
  </si>
  <si>
    <t>The Rabbit Hole</t>
  </si>
  <si>
    <t>(267) 239-2063</t>
  </si>
  <si>
    <t>1733 Spring Garden St Fl 2</t>
  </si>
  <si>
    <t>https://www.yellowpages.com/philadelphia-pa/mip/b-k-s-iyengar-yoga-school-of-philadelphia-471936373</t>
  </si>
  <si>
    <t>B.K.S Iyengar Yoga School of Philadelphia</t>
  </si>
  <si>
    <t>http://www.joanwhiteyoga.com/</t>
  </si>
  <si>
    <t>(215) 386-9228</t>
  </si>
  <si>
    <t>3505 Baring St</t>
  </si>
  <si>
    <t>Philadelphia, PA 19104</t>
  </si>
  <si>
    <t>https://www.yellowpages.com/philadelphia-pa/mip/motherheart-studio-504964617</t>
  </si>
  <si>
    <t>http://www.motherheartstudio.com/</t>
  </si>
  <si>
    <t>(484) 885-9081</t>
  </si>
  <si>
    <t>530 E Girard Ave</t>
  </si>
  <si>
    <t>https://www.yellowpages.com/philadelphia-pa/mip/vitality-studio-481319818</t>
  </si>
  <si>
    <t>Vitality Studio</t>
  </si>
  <si>
    <t>https://vitalitystudio.com/</t>
  </si>
  <si>
    <t>(215) 753-7153</t>
  </si>
  <si>
    <t>4812 Mckean Ave</t>
  </si>
  <si>
    <t>Philadelphia, PA 19144</t>
  </si>
  <si>
    <t>https://www.yellowpages.com/philadelphia-pa/mip/yosuda-mindfulness-526525438</t>
  </si>
  <si>
    <t>Yosuda Mindfulness</t>
  </si>
  <si>
    <t>http://www.yosuda.com/</t>
  </si>
  <si>
    <t>(608) 772-7949</t>
  </si>
  <si>
    <t>176 Gay Street</t>
  </si>
  <si>
    <t>https://www.yellowpages.com/philadelphia-pa/mip/hotworx-philadelphia-pa-grant-plaza-567474099</t>
  </si>
  <si>
    <t>HOTWORX - Philadelphia, PA (Grant Plaza)</t>
  </si>
  <si>
    <t>https://www.hotworx.net/studio/philadelphia-grantplaza</t>
  </si>
  <si>
    <t>(215) 941-8357</t>
  </si>
  <si>
    <t>1713 Grant Ave</t>
  </si>
  <si>
    <t>Philadelphia, PA 19115</t>
  </si>
  <si>
    <t>https://www.yellowpages.com/philadelphia-pa/mip/hot-yoga-philadelphia-499399946</t>
  </si>
  <si>
    <t>https://hotyogaphiladelphia.com/</t>
  </si>
  <si>
    <t>(215) 977-9642</t>
  </si>
  <si>
    <t>1520 Sansom St</t>
  </si>
  <si>
    <t>https://www.yellowpages.com/philadelphia-pa/mip/sanctuary-yoga-and-mindfulness-526461922</t>
  </si>
  <si>
    <t>Sanctuary Yoga and Mindfulness</t>
  </si>
  <si>
    <t>http://www.sanctuaryyo.com/</t>
  </si>
  <si>
    <t>(215) 964-9323</t>
  </si>
  <si>
    <t>1233 Locust St</t>
  </si>
  <si>
    <t>https://www.yellowpages.com/philadelphia-pa/mip/yogology-551995684</t>
  </si>
  <si>
    <t>Yogology</t>
  </si>
  <si>
    <t>https://www.lindsaybauermft.com/contact-yogology</t>
  </si>
  <si>
    <t>(267) 606-5676</t>
  </si>
  <si>
    <t>255 S 17th St</t>
  </si>
  <si>
    <t>https://www.yellowpages.com/philadelphia-pa/mip/focus-barre-yoga-497077967?lid=497077967#gallery</t>
  </si>
  <si>
    <t>https://i2.ypcdn.com/blob/788dea38409b2aa951e5276e54ab3e7b18c2b7bc_130x130_crop.jpg?6ace68d</t>
  </si>
  <si>
    <t>&lt;img class="csrp" alt="Focus Barre &amp;amp; Yoga - Yoga Instruction" asset_type="blob_api" src="https://i2.ypcdn.com/blob/788dea38409b2aa951e5276e54ab3e7b18c2b7bc_130x130_crop.jpg?6ace68d
" width="130" height="130"&gt;</t>
  </si>
  <si>
    <t>https://www.yellowpages.com/philadelphia-pa/mip/focus-barre-yoga-497077967</t>
  </si>
  <si>
    <t>Focus Barre &amp; Yoga</t>
  </si>
  <si>
    <t>http://www.focusbarreandyoga.com/</t>
  </si>
  <si>
    <t>(215) 575-0146</t>
  </si>
  <si>
    <t>Health Clubs</t>
  </si>
  <si>
    <t>https://www.yellowpages.com/philadelphia-pa/mip/mamas-wellness-joint-474718357?lid=474718357#gallery</t>
  </si>
  <si>
    <t>https://i2.ypcdn.com/blob/d52a545a92ec1facac1110a9f912fac1f8ef385e_130x130_crop.jpg?6ace68d</t>
  </si>
  <si>
    <t>&lt;img class="csrp" alt="Mama's Wellness Joint - Yoga Instruction" asset_type="blob_api" src="https://i2.ypcdn.com/blob/d52a545a92ec1facac1110a9f912fac1f8ef385e_130x130_crop.jpg?6ace68d
" width="130" height="130"&gt;</t>
  </si>
  <si>
    <t>https://www.yellowpages.com/philadelphia-pa/mip/mamas-wellness-joint-474718357</t>
  </si>
  <si>
    <t>Mama's Wellness Joint</t>
  </si>
  <si>
    <t>http://www.mamaswellnessjoint.com/</t>
  </si>
  <si>
    <t>(267) 519-9037</t>
  </si>
  <si>
    <t>1100 Pine St</t>
  </si>
  <si>
    <t>https://www.yellowpages.com/philadelphia-pa/mip/wake-up-yoga-rittenhouse-531941168</t>
  </si>
  <si>
    <t>Wake Up Yoga Rittenhouse</t>
  </si>
  <si>
    <t>(215) 235-1228</t>
  </si>
  <si>
    <t>2030 Sansom St</t>
  </si>
  <si>
    <t>https://www.yellowpages.com/philadelphia-pa/mip/yoga-classes-531505222</t>
  </si>
  <si>
    <t>Yoga Classes</t>
  </si>
  <si>
    <t>http://thrivepilatesphiladelphia.com/</t>
  </si>
  <si>
    <t>(267) 908-5395</t>
  </si>
  <si>
    <t>https://www.yellowpages.com/philadelphia-pa/mip/philly-power-yoga-5546203?lid=5546203#gallery</t>
  </si>
  <si>
    <t>https://i2.ypcdn.com/blob/8d928ec00f177a1c9db80991e0e95034fca844d5_130x130_crop.jpg?6ace68d</t>
  </si>
  <si>
    <t>&lt;img class="csrp" alt="Philly Power Yoga - Yoga Instruction" asset_type="blob_api" src="https://i2.ypcdn.com/blob/8d928ec00f177a1c9db80991e0e95034fca844d5_130x130_crop.jpg?6ace68d
" width="130" height="130"&gt;</t>
  </si>
  <si>
    <t>https://www.yellowpages.com/philadelphia-pa/mip/philly-power-yoga-5546203</t>
  </si>
  <si>
    <t>Philly Power Yoga</t>
  </si>
  <si>
    <t>http://www.thrivepilatesphiladelphia.com/</t>
  </si>
  <si>
    <t>https://www.yellowpages.com/philadelphia-pa/mip/anjali-power-yoga-497142483</t>
  </si>
  <si>
    <t>http://anjalipoweryoga.com/</t>
  </si>
  <si>
    <t>(215) 309-2100</t>
  </si>
  <si>
    <t>1519 South St</t>
  </si>
  <si>
    <t>Philadelphia, PA 19146</t>
  </si>
  <si>
    <t>https://www.yellowpages.com/philadelphia-pa/mip/priya-hot-yoga-503099264</t>
  </si>
  <si>
    <t>Priya Hot Yoga</t>
  </si>
  <si>
    <t>http://www.priyahotyoga.com/</t>
  </si>
  <si>
    <t>(267) 519-0767</t>
  </si>
  <si>
    <t>1828 Callowhill St</t>
  </si>
  <si>
    <t>Health &amp; Fitness Program Consultants</t>
  </si>
  <si>
    <t>https://www.yellowpages.com/philadelphia-pa/mip/kundalini-yoga-with-marilyn-521000919</t>
  </si>
  <si>
    <t>Kundalini Yoga With Marilyn</t>
  </si>
  <si>
    <t>(610) 659-4768</t>
  </si>
  <si>
    <t>519 S 9th St</t>
  </si>
  <si>
    <t>https://www.yellowpages.com/philadelphia-pa/mip/bombay-yoga-co-505886935</t>
  </si>
  <si>
    <t>Bombay Yoga Co</t>
  </si>
  <si>
    <t>(215) 309-3843</t>
  </si>
  <si>
    <t>756 S 11th St</t>
  </si>
  <si>
    <t>https://www.yellowpages.com/philadelphia-pa/mip/tuck-barre-and-yoga-550465897</t>
  </si>
  <si>
    <t>Tuck Barre and Yoga</t>
  </si>
  <si>
    <t>(267) 928-3136</t>
  </si>
  <si>
    <t>518 S 7th St</t>
  </si>
  <si>
    <t>https://www.yellowpages.com/philadelphia-pa/mip/mindful-elephant-yoga-527958074</t>
  </si>
  <si>
    <t>Mindful Elephant Yoga</t>
  </si>
  <si>
    <t>http://www.mindfulelephantyoga.com/</t>
  </si>
  <si>
    <t>(215) 309-2900</t>
  </si>
  <si>
    <t>2000 Spring Garden St</t>
  </si>
  <si>
    <t>https://www.yellowpages.com/philadelphia-pa/mip/lumos-yoga-545700869</t>
  </si>
  <si>
    <t>Lumos Yoga</t>
  </si>
  <si>
    <t>https://www.lumosyogaandbarre.com/</t>
  </si>
  <si>
    <t>https://www.yellowpages.com/philadelphia-pa/mip/shanti-yoga-and-ayurveda-481939362</t>
  </si>
  <si>
    <t>Shanti Yoga and Ayurveda</t>
  </si>
  <si>
    <t>(215) 923-9642</t>
  </si>
  <si>
    <t>317 Cherry St</t>
  </si>
  <si>
    <t>Philadelphia, PA 19106</t>
  </si>
  <si>
    <t>https://www.yellowpages.com/philadelphia-pa/mip/kaya-aerial-yoga-484406744?lid=484406744#gallery</t>
  </si>
  <si>
    <t>https://i2.ypcdn.com/blob/ac58958418a6d6998d7413a2db3a84fe7b1b5fb7_130x130_crop.jpg?6ace68d</t>
  </si>
  <si>
    <t>&lt;img class="csrp" alt="Kaya Aerial Yoga - Yoga Instruction" asset_type="blob_api" src="https://i2.ypcdn.com/blob/ac58958418a6d6998d7413a2db3a84fe7b1b5fb7_130x130_crop.jpg?6ace68d
" width="130" height="130"&gt;</t>
  </si>
  <si>
    <t>https://www.yellowpages.com/philadelphia-pa/mip/kaya-aerial-yoga-484406744</t>
  </si>
  <si>
    <t>Kaya Aerial Yoga</t>
  </si>
  <si>
    <t>(215) 550-5344</t>
  </si>
  <si>
    <t>225 Quarry St</t>
  </si>
  <si>
    <t>https://www.yellowpages.com/philadelphia-pa/mip/torc-yoga-studio-541134465</t>
  </si>
  <si>
    <t>Torc Yoga Studio</t>
  </si>
  <si>
    <t>(267) 239-0553</t>
  </si>
  <si>
    <t>31 S 2nd St</t>
  </si>
  <si>
    <t>https://www.yellowpages.com/philadelphia-pa/mip/dig-yoga-479808589?lid=479808589#gallery</t>
  </si>
  <si>
    <t>https://i2.ypcdn.com/blob/fbf2a044b2671845232b7138d9aacebed27e1109_130x130_crop.jpg?6ace68d</t>
  </si>
  <si>
    <t>&lt;img class="csrp" alt="Dig Yoga - Yoga Instruction" asset_type="blob_api" src="https://i2.ypcdn.com/blob/fbf2a044b2671845232b7138d9aacebed27e1109_130x130_crop.jpg?6ace68d
" width="130" height="130"&gt;</t>
  </si>
  <si>
    <t>https://www.yellowpages.com/philadelphia-pa/mip/dig-yoga-479808589</t>
  </si>
  <si>
    <t>Dig Yoga</t>
  </si>
  <si>
    <t>http://digyoga.com/</t>
  </si>
  <si>
    <t>1. Maha Yoga</t>
  </si>
  <si>
    <t>Yoga &amp; Pilates</t>
  </si>
  <si>
    <t>1700 Sansom St Fl 6</t>
  </si>
  <si>
    <t>2. Hot Yoga Philadelphia</t>
  </si>
  <si>
    <t>1520 Sansom St, FL 3</t>
  </si>
  <si>
    <t>· Opens 06:00 AM</t>
  </si>
  <si>
    <t>3. Studio 34</t>
  </si>
  <si>
    <t>Philadelphia, PA  19143</t>
  </si>
  <si>
    <t>4. Hotbox Yoga Manayunk</t>
  </si>
  <si>
    <t>4163 Main St</t>
  </si>
  <si>
    <t>5. Practice Yoga Studio</t>
  </si>
  <si>
    <t>804 S Fourth St</t>
  </si>
  <si>
    <t>· Opens 07:00 AM</t>
  </si>
  <si>
    <t>6. Yoga Habit</t>
  </si>
  <si>
    <t>1640 Fairmount Ave, FL 2</t>
  </si>
  <si>
    <t>7. CorePower Yoga</t>
  </si>
  <si>
    <t>1616 Walnut St, Unit B01</t>
  </si>
  <si>
    <t>8. Lumos Yoga &amp; Barre</t>
  </si>
  <si>
    <t>9. Three Queens Yoga</t>
  </si>
  <si>
    <t>· Opens 08:00 AM</t>
  </si>
  <si>
    <t>10. Tuck Barre &amp; Yoga</t>
  </si>
  <si>
    <t>· Opens 06:45 AM</t>
  </si>
  <si>
    <t>11. Focus Barre &amp; Yoga</t>
  </si>
  <si>
    <t>Fitness Center</t>
  </si>
  <si>
    <t>1923 Chestnut St, FL 3</t>
  </si>
  <si>
    <t>12. Thrive Pilates &amp; Yoga</t>
  </si>
  <si>
    <t>13. Tuck Barre &amp; Yoga</t>
  </si>
  <si>
    <t>1100 N Front St, Unit 104</t>
  </si>
  <si>
    <t>14. Tuck Barre &amp; Yoga Wash West</t>
  </si>
  <si>
    <t>518 S Seventh St</t>
  </si>
  <si>
    <t>15. Amrita Yoga &amp; Wellness</t>
  </si>
  <si>
    <t>1204 Frankford Ave, FL 2</t>
  </si>
  <si>
    <t>Philadelphia, PA  19125</t>
  </si>
  <si>
    <t>16. Ashtanga Yoga Philadelphia</t>
  </si>
  <si>
    <t>733 Sansom St</t>
  </si>
  <si>
    <t>17. Tula Yoga + Wellness</t>
  </si>
  <si>
    <t>737 N Fourth St</t>
  </si>
  <si>
    <t>18. Muse Yoga &amp; Fitness</t>
  </si>
  <si>
    <t>19. Unity Yoga</t>
  </si>
  <si>
    <t>4363 Main St</t>
  </si>
  <si>
    <t>20. Tuck Barre &amp; Yoga</t>
  </si>
  <si>
    <t>3400 Lancaster Ave, Unit 6</t>
  </si>
  <si>
    <t>https://neeva.com/search?q=yoga%20studio%20philadelphia&amp;c=Maps&amp;src=InternalSearchLink&amp;maf%5Blatitude%5D=39.95835866743156&amp;maf%5Blongitude%5D=-75.19539343488114&amp;maf%5Bradius%5D=1125&amp;mapsCorpusSource=PlaceResult#maps-id-0xec5256e5992dbad1</t>
  </si>
  <si>
    <t>1520 Sansom St · (215) 977-9642</t>
  </si>
  <si>
    <t>Yelp (139)</t>
  </si>
  <si>
    <t>https://neeva.com/static/assets/small_3_half.2023-02-13T16-17-25Z.35d3e58188.png</t>
  </si>
  <si>
    <t>https://c.neevacdn.net/image/fetch/s--BUdq-Pl1--/https%3A//s3-media0.fl.yelpcdn.com/bphoto/Kki2akt6n21nu064doEYrA/l.jpg?savepath=l.jpg</t>
  </si>
  <si>
    <t>1520 Sansom St, FL 3, Philadelphia, PA 19102, United States</t>
  </si>
  <si>
    <t>6:00 AM - 7:30 PM</t>
  </si>
  <si>
    <t>tel:+12159779642</t>
  </si>
  <si>
    <t>http://hotyogaphiladelphia.com/</t>
  </si>
  <si>
    <t>hotyogaphiladelphia.com</t>
  </si>
  <si>
    <t>https://neeva.com/search?q=yoga%20studio%20philadelphia&amp;c=Maps&amp;src=InternalSearchLink&amp;maf%5Blatitude%5D=39.95835866743156&amp;maf%5Blongitude%5D=-75.19539343488114&amp;maf%5Bradius%5D=1125&amp;mapsCorpusSource=PlaceResult#maps-id-0x5e95043dea300737</t>
  </si>
  <si>
    <t>4522 Baltimore Ave · (215) 387-3434</t>
  </si>
  <si>
    <t>Yelp (47)</t>
  </si>
  <si>
    <t>https://neeva.com/static/assets/small_4_half.2023-02-13T16-17-25Z.2221e28fb5.png</t>
  </si>
  <si>
    <t>https://c.neevacdn.net/image/fetch/s--gSq6I2RA--/https%3A//s3-media0.fl.yelpcdn.com/bphoto/tTrHyZw7fCFTeaulgKQg4w/l.jpg?savepath=l.jpg</t>
  </si>
  <si>
    <t>4522 Baltimore Ave, Philadelphia, PA  19143, United States</t>
  </si>
  <si>
    <t>tel:+12153873434</t>
  </si>
  <si>
    <t>http://www.studio34yoga.com/</t>
  </si>
  <si>
    <t>studio34yoga.com</t>
  </si>
  <si>
    <t>https://neeva.com/search?q=yoga%20studio%20philadelphia&amp;c=Maps&amp;src=InternalSearchLink&amp;maf%5Blatitude%5D=39.95835866743156&amp;maf%5Blongitude%5D=-75.19539343488114&amp;maf%5Bradius%5D=1125&amp;mapsCorpusSource=PlaceResult#maps-id-0xb27f196664720699</t>
  </si>
  <si>
    <t>4163 Main St · (215) 817-0513</t>
  </si>
  <si>
    <t>Yelp (55)</t>
  </si>
  <si>
    <t>https://c.neevacdn.net/image/fetch/s--ynJPQVIr--/https%3A//s3-media0.fl.yelpcdn.com/bphoto/xxVNMCfTtA0I1gxZXIfJsQ/l.jpg?savepath=l.jpg</t>
  </si>
  <si>
    <t>4163 Main St, Philadelphia, PA  19127, United States</t>
  </si>
  <si>
    <t>6:00 AM - 9:00 PM</t>
  </si>
  <si>
    <t>(215) 817-0513</t>
  </si>
  <si>
    <t>tel:+12158170513</t>
  </si>
  <si>
    <t>http://www.hotboxyoga.com/</t>
  </si>
  <si>
    <t>hotboxyoga.com</t>
  </si>
  <si>
    <t>https://neeva.com/search?q=yoga%20studio%20philadelphia&amp;c=Maps&amp;src=InternalSearchLink&amp;maf%5Blatitude%5D=39.95835866743156&amp;maf%5Blongitude%5D=-75.19539343488114&amp;maf%5Bradius%5D=1125&amp;mapsCorpusSource=PlaceResult#maps-id-0x4208d6080a12d609</t>
  </si>
  <si>
    <t>1640 Fairmount Ave · (215) 600-0863</t>
  </si>
  <si>
    <t>Yelp (43)</t>
  </si>
  <si>
    <t>https://c.neevacdn.net/image/fetch/s--gNYtmBYk--/https%3A//s3-media0.fl.yelpcdn.com/bphoto/H41eHtAHPQPuQNlERuV8jw/l.jpg?savepath=l.jpg</t>
  </si>
  <si>
    <t>1640 Fairmount Ave, FL 2, Philadelphia, PA 19130, United States</t>
  </si>
  <si>
    <t>6:00 AM - 8:30 PM</t>
  </si>
  <si>
    <t>tel:+12156000863</t>
  </si>
  <si>
    <t>http://www.yogahabit.com/</t>
  </si>
  <si>
    <t>yogahabit.com</t>
  </si>
  <si>
    <t>https://neeva.com/search?q=yoga%20studio%20philadelphia&amp;c=Maps&amp;src=InternalSearchLink&amp;maf%5Blatitude%5D=39.95835866743156&amp;maf%5Blongitude%5D=-75.19539343488114&amp;maf%5Bradius%5D=1125&amp;mapsCorpusSource=PlaceResult#maps-id-0xac5e3e24c2719697</t>
  </si>
  <si>
    <t>1616 Walnut St · (833) 448-2561</t>
  </si>
  <si>
    <t>https://c.neevacdn.net/image/fetch/s--OyUuZb67--/https%3A//s3-media0.fl.yelpcdn.com/bphoto/7Frofwcq51GdPeEx9Ld0Nw/l.jpg?savepath=l.jpg</t>
  </si>
  <si>
    <t>1616 Walnut St, Unit B01, Philadelphia, PA  19103, United States</t>
  </si>
  <si>
    <t>6:00 AM - 10:00 PM</t>
  </si>
  <si>
    <t>tel:+18334482561</t>
  </si>
  <si>
    <t>http://corepoweryoga.com/</t>
  </si>
  <si>
    <t>corepoweryoga.com</t>
  </si>
  <si>
    <t>https://neeva.com/search?q=yoga%20studio%20philadelphia&amp;c=Maps&amp;src=InternalSearchLink&amp;maf%5Blatitude%5D=39.95835866743156&amp;maf%5Blongitude%5D=-75.19539343488114&amp;maf%5Bradius%5D=1125&amp;mapsCorpusSource=PlaceResult#maps-id-0x33be1b736459d36d</t>
  </si>
  <si>
    <t>804 S Fourth St · (215) 755-3268</t>
  </si>
  <si>
    <t>Yelp (39)</t>
  </si>
  <si>
    <t>https://neeva.com/static/assets/small_4.2023-02-13T16-17-25Z.df92d4331c.png</t>
  </si>
  <si>
    <t>https://c.neevacdn.net/image/fetch/s--23cLWhFi--/https%3A//s3-media0.fl.yelpcdn.com/bphoto/WWF1Pz_Lqq_I-oZMhKEHrw/l.jpg?savepath=l.jpg</t>
  </si>
  <si>
    <t>804 S Fourth St, Philadelphia, PA 19147, United States</t>
  </si>
  <si>
    <t>7:00 AM - 8:00 PM</t>
  </si>
  <si>
    <t>tel:+12157553268</t>
  </si>
  <si>
    <t>http://www.practiceyogastudio.com/</t>
  </si>
  <si>
    <t>practiceyogastudio.com</t>
  </si>
  <si>
    <t>https://neeva.com/search?q=yoga%20studio%20philadelphia&amp;c=Maps&amp;src=InternalSearchLink&amp;maf%5Blatitude%5D=39.95835866743156&amp;maf%5Blongitude%5D=-75.19539343488114&amp;maf%5Bradius%5D=1125&amp;mapsCorpusSource=PlaceResult#maps-id-0x3dd0c9e542c7d35c</t>
  </si>
  <si>
    <t>2001 Green St · (215) 787-0700</t>
  </si>
  <si>
    <t>Yelp (13)</t>
  </si>
  <si>
    <t>https://neeva.com/static/assets/small_5.2023-02-13T16-17-25Z.37cb147417.png</t>
  </si>
  <si>
    <t>https://c.neevacdn.net/image/fetch/s--_Z0hnKwe--/https%3A//s3-media0.fl.yelpcdn.com/bphoto/44_Ryv2H8vvRVFqcdCbJ2A/l.jpg?savepath=l.jpg</t>
  </si>
  <si>
    <t>2001 Green St, Philadelphia, PA  19130, United States</t>
  </si>
  <si>
    <t>5:30 PM - 8:00 PM ,</t>
  </si>
  <si>
    <t>tel:+12157870700</t>
  </si>
  <si>
    <t>http://www.lumosyogaandbarre.com/</t>
  </si>
  <si>
    <t>lumosyogaandbarre.com</t>
  </si>
  <si>
    <t>https://neeva.com/search?q=yoga%20studio%20philadelphia&amp;c=Maps&amp;src=InternalSearchLink&amp;maf%5Blatitude%5D=39.95835866743156&amp;maf%5Blongitude%5D=-75.19539343488114&amp;maf%5Bradius%5D=1125&amp;mapsCorpusSource=PlaceResult#maps-id-0x77fbf3d8b2f4eb7b</t>
  </si>
  <si>
    <t>1155 S 20th St · (267) 416-5641</t>
  </si>
  <si>
    <t>Yelp (26)</t>
  </si>
  <si>
    <t>https://c.neevacdn.net/image/fetch/s--33Sse4tD--/https%3A//s3-media0.fl.yelpcdn.com/bphoto/Hn70K_F28eYoXSHi8TK0-w/l.jpg?savepath=l.jpg</t>
  </si>
  <si>
    <t>1155 S 20th St, Philadelphia, PA  19146, United States</t>
  </si>
  <si>
    <t>7:00 AM - 8:30 PM</t>
  </si>
  <si>
    <t>tel:+12674165641</t>
  </si>
  <si>
    <t>http://tuckbarreyoga.com/</t>
  </si>
  <si>
    <t>tuckbarreyoga.com</t>
  </si>
  <si>
    <t>https://neeva.com/search?q=yoga%20studio%20philadelphia&amp;c=Maps&amp;src=InternalSearchLink&amp;maf%5Blatitude%5D=39.95835866743156&amp;maf%5Blongitude%5D=-75.19539343488114&amp;maf%5Bradius%5D=1125&amp;mapsCorpusSource=PlaceResult#maps-id-0xfeb5ae987bbb89d0</t>
  </si>
  <si>
    <t>2016 Walnut St · (267) 908-5395</t>
  </si>
  <si>
    <t>Yelp (148)</t>
  </si>
  <si>
    <t>https://c.neevacdn.net/image/fetch/s--4dtX4NfI--/https%3A//s3-media0.fl.yelpcdn.com/bphoto/ymndy9OD2EiAg_-_4mxPiw/l.jpg?savepath=l.jpg</t>
  </si>
  <si>
    <t>2016 Walnut St, Philadelphia, PA  19103, United States</t>
  </si>
  <si>
    <t>6:00 AM - 8:00 PM</t>
  </si>
  <si>
    <t>tel:+12679085395</t>
  </si>
  <si>
    <t>http://www.thrivepilatesyoga.com/</t>
  </si>
  <si>
    <t>thrivepilatesyoga.com</t>
  </si>
  <si>
    <t>https://neeva.com/search?q=yoga%20studio%20philadelphia&amp;c=Maps&amp;src=InternalSearchLink&amp;maf%5Blatitude%5D=39.95835866743156&amp;maf%5Blongitude%5D=-75.19539343488114&amp;maf%5Bradius%5D=1125&amp;mapsCorpusSource=PlaceResult#maps-id-0x85c7ed1f4ab0badc</t>
  </si>
  <si>
    <t>2030 Sansom St · (215) 864-0770</t>
  </si>
  <si>
    <t>Yelp (53) · $$</t>
  </si>
  <si>
    <t>https://c.neevacdn.net/image/fetch/s--pZtuRCGP--/https%3A//s3-media0.fl.yelpcdn.com/bphoto/yUiDZ6P0LjxsZg1zKBaDgg/l.jpg?savepath=l.jpg</t>
  </si>
  <si>
    <t>2030 Sansom St, FL 3, Philadelphia, PA  19103, United States</t>
  </si>
  <si>
    <t>7:00 AM - 9:00 PM</t>
  </si>
  <si>
    <t>(215) 864-0770</t>
  </si>
  <si>
    <t>tel:+12158640770</t>
  </si>
  <si>
    <t>http://www.mahayogastudio.com/</t>
  </si>
  <si>
    <t>mahayogastudio.com</t>
  </si>
  <si>
    <t>https://neeva.com/search?q=yoga%20studio%20philadelphia&amp;c=Maps&amp;src=InternalSearchLink&amp;maf%5Blatitude%5D=39.95835866743156&amp;maf%5Blongitude%5D=-75.19539343488114&amp;maf%5Bradius%5D=1125&amp;mapsCorpusSource=PlaceResult#maps-id-0xfce03da2d379dcd6</t>
  </si>
  <si>
    <t>410 Monroe St · (215) 800-1993</t>
  </si>
  <si>
    <t>Yelp (30)</t>
  </si>
  <si>
    <t>https://c.neevacdn.net/image/fetch/s--emC6vaSW--/https%3A//s3-media0.fl.yelpcdn.com/bphoto/XIsFhsHxljgOh6nF2sPj_Q/l.jpg?savepath=l.jpg</t>
  </si>
  <si>
    <t>410 Monroe St, Philadelphia, PA  19147, United States</t>
  </si>
  <si>
    <t>8:00 AM - 9:00 PM</t>
  </si>
  <si>
    <t>tel:+12158001993</t>
  </si>
  <si>
    <t>http://www.threequeensyoga.com/</t>
  </si>
  <si>
    <t>threequeensyoga.com</t>
  </si>
  <si>
    <t>https://neeva.com/search?q=yoga%20studio%20philadelphia&amp;c=Maps&amp;src=InternalSearchLink&amp;maf%5Blatitude%5D=39.95835866743156&amp;maf%5Blongitude%5D=-75.19539343488114&amp;maf%5Bradius%5D=1125&amp;mapsCorpusSource=PlaceResult#maps-id-0x76139cf6ace7cf3c</t>
  </si>
  <si>
    <t>1923 Chestnut St · (215) 575-0147</t>
  </si>
  <si>
    <t>Yelp (68)</t>
  </si>
  <si>
    <t>Barre Classes</t>
  </si>
  <si>
    <t>https://c.neevacdn.net/image/fetch/s--nwf_V_dV--/https%3A//s3-media0.fl.yelpcdn.com/bphoto/5P-eNbFCtoUvlBtzKiiBFg/l.jpg?savepath=l.jpg</t>
  </si>
  <si>
    <t>1923 Chestnut St, FL 3, Philadelphia, PA  19103, United States</t>
  </si>
  <si>
    <t>4:45 PM - 7:30 PM ,</t>
  </si>
  <si>
    <t>tel:+12155750147</t>
  </si>
  <si>
    <t>focusbarreandyoga.com</t>
  </si>
  <si>
    <t>https://neeva.com/search?q=yoga%20studio%20philadelphia&amp;c=Maps&amp;src=InternalSearchLink&amp;maf%5Blatitude%5D=39.95835866743156&amp;maf%5Blongitude%5D=-75.19539343488114&amp;maf%5Bradius%5D=1125&amp;mapsCorpusSource=PlaceResult#maps-id-0xf420737bede6ef3e</t>
  </si>
  <si>
    <t>1513 Ridge Ave · (215) 839-0089</t>
  </si>
  <si>
    <t>https://c.neevacdn.net/image/fetch/s--WJjqw2kS--/https%3A//s3-media0.fl.yelpcdn.com/bphoto/_D8vypAQRgyMqkjDjzsIAQ/l.jpg?savepath=l.jpg</t>
  </si>
  <si>
    <t>1513 Ridge Ave, Philadelphia, PA  19130, United States</t>
  </si>
  <si>
    <t>4:30 PM - 7:30 PM ,</t>
  </si>
  <si>
    <t>(215) 839-0089</t>
  </si>
  <si>
    <t>tel:+12158390089</t>
  </si>
  <si>
    <t>http://www.museyogaphl.com/</t>
  </si>
  <si>
    <t>museyogaphl.com</t>
  </si>
  <si>
    <t>https://neeva.com/search?q=yoga%20studio%20philadelphia&amp;c=Maps&amp;src=InternalSearchLink&amp;maf%5Blatitude%5D=39.95835866743156&amp;maf%5Blongitude%5D=-75.19539343488114&amp;maf%5Bradius%5D=1125&amp;mapsCorpusSource=PlaceResult#maps-id-0x83bb71a2c3b3955e</t>
  </si>
  <si>
    <t>1204 Frankford Ave · (267) 928-3176</t>
  </si>
  <si>
    <t>Yelp (98)</t>
  </si>
  <si>
    <t>https://c.neevacdn.net/image/fetch/s--s7GbHabT--/https%3A//s3-media0.fl.yelpcdn.com/bphoto/39vpNv0jw3NBqtUUFSc3rg/l.jpg?savepath=l.jpg</t>
  </si>
  <si>
    <t>1204 Frankford Ave, FL 2, Philadelphia, PA  19125, United States</t>
  </si>
  <si>
    <t>(267) 928-3176</t>
  </si>
  <si>
    <t>tel:+12679283176</t>
  </si>
  <si>
    <t>amritayogawellness.com</t>
  </si>
  <si>
    <t>Tuck Barre &amp; Yoga West Philadelphia</t>
  </si>
  <si>
    <t>https://neeva.com/search?q=yoga%20studio%20philadelphia&amp;c=Maps&amp;src=InternalSearchLink&amp;maf%5Blatitude%5D=39.95835866743156&amp;maf%5Blongitude%5D=-75.19539343488114&amp;maf%5Bradius%5D=1125&amp;mapsCorpusSource=PlaceResult#maps-id-0x471febce10d413dd</t>
  </si>
  <si>
    <t>3400 Lancaster Ave · (267) 416-5641</t>
  </si>
  <si>
    <t>Yelp (8)</t>
  </si>
  <si>
    <t>https://c.neevacdn.net/image/fetch/s--wYjaC4qD--/https%3A//s3-media0.fl.yelpcdn.com/bphoto/tzERILgV80NptbpieLnRqA/l.jpg?savepath=l.jpg</t>
  </si>
  <si>
    <t>3400 Lancaster Ave, Unit 6, Philadelphia, PA  19104, United States</t>
  </si>
  <si>
    <t>7:00 AM - 8:15 PM</t>
  </si>
  <si>
    <t>https://www.tuckbarreyoga.com/</t>
  </si>
  <si>
    <t>https://neeva.com/search?q=yoga%20studio%20philadelphia&amp;c=Maps&amp;src=InternalSearchLink&amp;maf%5Blatitude%5D=39.95835866743156&amp;maf%5Blongitude%5D=-75.19539343488114&amp;maf%5Bradius%5D=1125&amp;mapsCorpusSource=PlaceResult#maps-id-0x6096017944c70d84</t>
  </si>
  <si>
    <t>733 Sansom St · (215) 285-0207</t>
  </si>
  <si>
    <t>Yelp (9)</t>
  </si>
  <si>
    <t>https://c.neevacdn.net/image/fetch/s--V5nW1ndt--/https%3A//s3-media0.fl.yelpcdn.com/bphoto/bihXmHDY9-3PeUUPfnz0IA/l.jpg?savepath=l.jpg</t>
  </si>
  <si>
    <t>733 Sansom St, Philadelphia, PA  19106, United States</t>
  </si>
  <si>
    <t>6:00 AM - 9:00 AM</t>
  </si>
  <si>
    <t>tel:+12152850207</t>
  </si>
  <si>
    <t>http://www.ashtangaphiladelphia.com/</t>
  </si>
  <si>
    <t>ashtangaphiladelphia.com</t>
  </si>
  <si>
    <t>Tula Yoga</t>
  </si>
  <si>
    <t>https://neeva.com/search?q=yoga%20studio%20philadelphia&amp;c=Maps&amp;src=InternalSearchLink&amp;maf%5Blatitude%5D=39.95835866743156&amp;maf%5Blongitude%5D=-75.19539343488114&amp;maf%5Bradius%5D=1125&amp;mapsCorpusSource=PlaceResult#maps-id-0xdaf695c81a2a5508</t>
  </si>
  <si>
    <t>737 N Fourth St · (215) 220-6962</t>
  </si>
  <si>
    <t>https://c.neevacdn.net/image/fetch/s--OVn3PwJ2--/https%3A//s3-media0.fl.yelpcdn.com/bphoto/8Acd4wsZ_UShhLS7ungNhg/l.jpg?savepath=l.jpg</t>
  </si>
  <si>
    <t>737 N Fourth St, Philadelphia, PA  19123, United States</t>
  </si>
  <si>
    <t>(215) 220-6962</t>
  </si>
  <si>
    <t>tel:+12152206962</t>
  </si>
  <si>
    <t>http://tulayogaphilly.com/</t>
  </si>
  <si>
    <t>tulayogaphilly.com</t>
  </si>
  <si>
    <t>Dhyana Yoga Philadelphia</t>
  </si>
  <si>
    <t>https://neeva.com/search?q=yoga%20studio%20philadelphia&amp;c=Maps&amp;src=InternalSearchLink&amp;maf%5Blatitude%5D=39.95835866743156&amp;maf%5Blongitude%5D=-75.19539343488114&amp;maf%5Bradius%5D=1125&amp;mapsCorpusSource=PlaceResult#maps-id-0x37fee5c4300e4002</t>
  </si>
  <si>
    <t>1611 Walnut St · (215) 496-0770</t>
  </si>
  <si>
    <t>https://c.neevacdn.net/image/fetch/s--M3uyov8R--/https%3A//s3-media0.fl.yelpcdn.com/bphoto/Jrxdf8RFGf9WhgxkCpZmkQ/l.jpg?savepath=l.jpg</t>
  </si>
  <si>
    <t>1611 Walnut St, Philadelphia, PA  19103, United States</t>
  </si>
  <si>
    <t>(215) 496-0770</t>
  </si>
  <si>
    <t>tel:+12154960770</t>
  </si>
  <si>
    <t>https://dhyana-yoga.com/</t>
  </si>
  <si>
    <t>dhyana-yoga.com</t>
  </si>
  <si>
    <t>Tuck Barre &amp; Yoga Wash West</t>
  </si>
  <si>
    <t>https://neeva.com/search?q=yoga%20studio%20philadelphia&amp;c=Maps&amp;src=InternalSearchLink&amp;maf%5Blatitude%5D=39.95835866743156&amp;maf%5Blongitude%5D=-75.19539343488114&amp;maf%5Bradius%5D=1125&amp;mapsCorpusSource=PlaceResult#maps-id-0x9504c68ec6d40554</t>
  </si>
  <si>
    <t>518 S Seventh St · (215) 360-3288</t>
  </si>
  <si>
    <t>Yelp (5)</t>
  </si>
  <si>
    <t>https://c.neevacdn.net/image/fetch/s--YTFiyy46--/https%3A//s3-media0.fl.yelpcdn.com/bphoto/PqZkjnkRO5AIHlfjA5Lm-A/l.jpg?savepath=l.jpg</t>
  </si>
  <si>
    <t>518 S Seventh St, Philadelphia, PA  19147, United States</t>
  </si>
  <si>
    <t>(215) 360-3288</t>
  </si>
  <si>
    <t>tel:+12153603288</t>
  </si>
  <si>
    <t>The Cliffs at Callowhill</t>
  </si>
  <si>
    <t>https://neeva.com/search?q=yoga%20studio%20philadelphia&amp;c=Maps&amp;src=InternalSearchLink&amp;maf%5Blatitude%5D=39.95835866743156&amp;maf%5Blongitude%5D=-75.19539343488114&amp;maf%5Bradius%5D=1125&amp;mapsCorpusSource=PlaceResult#maps-id-0xe9e37c6c1cab3a72</t>
  </si>
  <si>
    <t>1010 Callowhill St · (215) 444-7625</t>
  </si>
  <si>
    <t>Yelp (20)</t>
  </si>
  <si>
    <t>Climbing</t>
  </si>
  <si>
    <t>https://c.neevacdn.net/image/fetch/s--SKztwCk_--/https%3A//s3-media0.fl.yelpcdn.com/bphoto/IFg2Y4f7V_1lSuxRHdOUcA/l.jpg?savepath=l.jpg</t>
  </si>
  <si>
    <t>1010 Callowhill St, Philadelphia, PA 19123, United States</t>
  </si>
  <si>
    <t>7:00 AM - 10:00 PM</t>
  </si>
  <si>
    <t>(215) 444-7625</t>
  </si>
  <si>
    <t>tel:+12154447625</t>
  </si>
  <si>
    <t>http://callowhill.thecliffsclimbing.com/</t>
  </si>
  <si>
    <t>callowhill.thecliffsclimbing.com</t>
  </si>
  <si>
    <t>1. Studio 34</t>
  </si>
  <si>
    <t>1.06 miles</t>
  </si>
  <si>
    <t>2. Thrive Pilates &amp; Yoga</t>
  </si>
  <si>
    <t>1.5 miles</t>
  </si>
  <si>
    <t>3. Focus Barre &amp; Yoga</t>
  </si>
  <si>
    <t>1.54 miles</t>
  </si>
  <si>
    <t>1923 Chestnut St, Philadelphia, PA 19103</t>
  </si>
  <si>
    <t>4. Lumos Yoga &amp; Barre</t>
  </si>
  <si>
    <t>1.59 miles</t>
  </si>
  <si>
    <t>2001 Green Street, 19130, Philadelphia</t>
  </si>
  <si>
    <t>5. Maha Yoga</t>
  </si>
  <si>
    <t>1.75 miles</t>
  </si>
  <si>
    <t>2030 Sansom St, Philadelphia, PA 19103</t>
  </si>
  <si>
    <t>6. CorePower Yoga</t>
  </si>
  <si>
    <t>1.81 miles</t>
  </si>
  <si>
    <t>1616 Walnut St, Philadelphia, PA 19103</t>
  </si>
  <si>
    <t>7. Yoga Habit</t>
  </si>
  <si>
    <t>1.91 miles</t>
  </si>
  <si>
    <t>8. Sanctuary Yoga and Mindfulness</t>
  </si>
  <si>
    <t>2.18 miles</t>
  </si>
  <si>
    <t>1233 Locust St, Philadelphia, PA 19107</t>
  </si>
  <si>
    <t>9. The Yoga Garden Philly</t>
  </si>
  <si>
    <t>2.57 miles</t>
  </si>
  <si>
    <t>240 S 8th St, Philadelphia, PA 19107</t>
  </si>
  <si>
    <t>10. Three Queens Yoga</t>
  </si>
  <si>
    <t>2.99 miles</t>
  </si>
  <si>
    <t>11. Practice Yoga Studio</t>
  </si>
  <si>
    <t>3.04 miles</t>
  </si>
  <si>
    <t>804 S 4th St, 19176, Philadelphia</t>
  </si>
  <si>
    <t>12. Amrita Yoga &amp; Wellness</t>
  </si>
  <si>
    <t>3.52 miles</t>
  </si>
  <si>
    <t>OSrXXb</t>
  </si>
  <si>
    <t>pYH8Dd href</t>
  </si>
  <si>
    <t>Cw0avb</t>
  </si>
  <si>
    <t>https://www.google.com/aclk?sa=l&amp;ai=DChcSEwiPjbD1vZb9AhWUstUKHZMfDPUYABAHGgJ3cw&amp;sig=AOD64_3XpG3IFFGTAlrc08-sx8UwSxg0AA&amp;q=&amp;ctype=99&amp;ved=2ahUKEwi7iaj1vZb9AhW_XaQEHTtACTIQhKwBegQIBxAK&amp;adurl=</t>
  </si>
  <si>
    <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t>
  </si>
  <si>
    <t>0.2 mi · 1520 Sansom St 3rd floor · (215) 977-9642</t>
  </si>
  <si>
    <t>https://www.mindbodyonline.com/explore/locations/hot-yoga-philadelphia?hl=en-US&amp;gei=30PsY_udIr-7kdUPu4ClkAM&amp;rwg_token=AI9Vzbt19xgWmRNOlIKPbuoR_edH6QPAriMceLj3MAlmRpBLbSORzxxvgNY-8rt05yuDZoOMsrcPEALlyCjq_CnlozB4YoUj2Q%3D%3D&amp;source=cat</t>
  </si>
  <si>
    <t>Schedule</t>
  </si>
  <si>
    <t>Dhyana Yoga</t>
  </si>
  <si>
    <t>0.2 mi · 1611 Walnut St · (215) 222-9642</t>
  </si>
  <si>
    <t>Temporarily closed</t>
  </si>
  <si>
    <t>0.3 mi · 1616 Walnut St Suite #B01 · In the 1616 Walnut Street Building · (833) 448-2561</t>
  </si>
  <si>
    <t>0.3 mi · 1701 Walnut St · (215) 309-1799</t>
  </si>
  <si>
    <t>livingroom yoga</t>
  </si>
  <si>
    <t>0.2 mi · 1328 Chestnut St · (610) 216-4698</t>
  </si>
  <si>
    <t>0.5 mi · 2030 Sansom St 3rd floor · (267) 603-5362</t>
  </si>
  <si>
    <t>0.4 mi · 1923 Chestnut St · (215) 575-0147</t>
  </si>
  <si>
    <t>http://focusbarreandyoga.com/</t>
  </si>
  <si>
    <t>https://www.mindbodyonline.com/explore/locations/focus-barre-and-yoga-center-city?hl=en-US&amp;gei=30PsY_udIr-7kdUPu4ClkAM&amp;rwg_token=AI9Vzbvy6Xg9wzP5U9MEeyfYMW8DBTqy9s4_b4GLBRwt2kqXtfziX81O1VCDoqKl5DnvjhZQuMCn8n3f_OF7TIbtqOFMK_murA%3D%3D&amp;source=cat</t>
  </si>
  <si>
    <t>Philly Hot Asana</t>
  </si>
  <si>
    <t>0.4 mi · 233 N 12th St · (856) 534-1018</t>
  </si>
  <si>
    <t>⋅ Opens 5:30 AM Wed</t>
  </si>
  <si>
    <t>http://www.phillyhotasana.com/</t>
  </si>
  <si>
    <t>0.7 mi · 240 S 8th St</t>
  </si>
  <si>
    <t>https://yogagardenphilly.com/</t>
  </si>
  <si>
    <t>0.5 mi · 2016 Walnut St</t>
  </si>
  <si>
    <t>⋅ Opens 6:30 AM Wed</t>
  </si>
  <si>
    <t>https://www.mindbodyonline.com/explore/locations/thrive-pilates-center-city-west-philadelphia-pa?hl=en-US&amp;gei=30PsY_udIr-7kdUPu4ClkAM&amp;rwg_token=AI9Vzbt299F__6UlL9SEg76BaK84yzaeX6BqXLx1qKoTcXqmOARryzladZcH2CrWbEOMkFFyV0DKkGpFF5Xnndw1TX7s7D8P0A%3D%3D&amp;source=cat</t>
  </si>
  <si>
    <t>Modern Mystic Podcast, Yoga, Meditation &amp; Astrology</t>
  </si>
  <si>
    <t>0.4 mi · 1233 Locust St Ground Floor · (215) 964-9323</t>
  </si>
  <si>
    <t>⋅ Opens 12 PM Thu</t>
  </si>
  <si>
    <t>http://modernmystic.love/</t>
  </si>
  <si>
    <t>APHRODITE STUDIO</t>
  </si>
  <si>
    <t>0.5 mi · 1215 Vine St</t>
  </si>
  <si>
    <t>http://aphrodite-studio.com/</t>
  </si>
  <si>
    <t>1.0 mi · 1640 Fairmount Ave 2nd floor · (215) 600-0863</t>
  </si>
  <si>
    <t>OMM Yoga Studio</t>
  </si>
  <si>
    <t>0.9 mi · 300 S 25th St · In Schuylkill River Park · (215) 645-7006</t>
  </si>
  <si>
    <t>http://www.ommyogastudio.com/</t>
  </si>
  <si>
    <t>0.9 mi · 2001 Green St · (215) 787-0700</t>
  </si>
  <si>
    <t>https://www.mindbodyonline.com/explore/locations/lumos-yoga-and-barre-fairmount?hl=en-US&amp;gei=30PsY_udIr-7kdUPu4ClkAM&amp;rwg_token=AI9VzbseFreBVCpdQ8WiMUgaaLjxo0o5w1HUNMq4md8OKoVbIWbG69AotXRmUOuse_Gw6LfP3Ixw0Ih7u0ySY6Df9hnIc8iyvA%3D%3D&amp;source=cat</t>
  </si>
  <si>
    <t>0.7 mi · 733 Sansom St FL 3 · (215) 285-0207</t>
  </si>
  <si>
    <t>0.2 mi · 1500 Sansom St 4th Floor · (267) 639-6704</t>
  </si>
  <si>
    <t>http://barre3.com/studio-locations/rittenhouse</t>
  </si>
  <si>
    <t>https://www.mindbodyonline.com/explore/locations/barre3-philadelphia-rittenhouse-square?hl=en-US&amp;gei=30PsY_udIr-7kdUPu4ClkAM&amp;rwg_token=AI9VzbsQsmJwfuyoiwti8CKJmZu4PvVpB1RtgHKcshroaQpb7Y0gmxnJ-7_cLwJdd67jUsL83PiuVPGuPckJn99FXmFMzUCAxA%3D%3D&amp;source=cat</t>
  </si>
  <si>
    <t>Words of Trinity Young</t>
  </si>
  <si>
    <t>0.5 mi · 901 Market St REC · In Fashion District Philadelphia</t>
  </si>
  <si>
    <t>https://words-of-trinity-young.business.site/?utm_source=gmb&amp;utm_medium=referral</t>
  </si>
  <si>
    <t>1.3 mi · 737 N 4th St · (215) 220-6962</t>
  </si>
  <si>
    <t>http://www.tulayogaphilly.com/</t>
  </si>
  <si>
    <t>https://www.mindbodyonline.com/explore/locations/tula-yoga-and-wellness-llc?hl=en-US&amp;gei=30PsY_udIr-7kdUPu4ClkAM&amp;rwg_token=AI9VzbuOTiJPT9i5DMKsm5XTAe0KKv4PNXSNKva5BO-wOvcXGPPtfVS7L3uk65WLc9-leUz6vOUxl8yhDpsEAgG4tct7zUtFdQ%3D%3D&amp;source=cat</t>
  </si>
  <si>
    <t>0.9 mi · 518 S 7th St · (267) 416-5641</t>
  </si>
  <si>
    <t>Open ⋅ Closes 11:45 PM</t>
  </si>
  <si>
    <t>https://tuckbarreyoga.com/</t>
  </si>
  <si>
    <t>apple keyboard philadelphia</t>
  </si>
  <si>
    <t>AJB7ye</t>
  </si>
  <si>
    <t>AJB7ye 2</t>
  </si>
  <si>
    <t>https://www.google.com/maps/place/Best+Buy/data=!4m7!3m6!1s0x89c6c26d3af1cba7:0x65d721660a5611ca!8m2!3d39.920221!4d-75.32781!16s%2Fg%2F1v9t_w66!19sChIJp8vxOm3CxokRyhFWCmYh12U?authuser=0&amp;hl=en&amp;rclk=1</t>
  </si>
  <si>
    <t>Best Buy</t>
  </si>
  <si>
    <t>Electronics store</t>
  </si>
  <si>
    <t>642 Baltimore Pike</t>
  </si>
  <si>
    <t>Electronics store with TVs &amp; more</t>
  </si>
  <si>
    <t>(610) 604-7474</t>
  </si>
  <si>
    <t>https://www.google.com/maps/place/Apple+Walnut+Street/data=!4m7!3m6!1s0x89c6c630747afb1f:0xc97f732ec3492e81!8m2!3d39.950041!4d-75.167886!16s%2Fg%2F11j4dhsf_4!19sChIJH_t6dDDGxokRgS5Jwy5zf8k?authuser=0&amp;hl=en&amp;rclk=1</t>
  </si>
  <si>
    <t>Apple Walnut Street</t>
  </si>
  <si>
    <t>1607 Walnut St</t>
  </si>
  <si>
    <t>Retailer of Apple products &amp; accessories</t>
  </si>
  <si>
    <t>(215) 861-6400</t>
  </si>
  <si>
    <t>https://www.google.com/maps/place/Walmart+Supercenter/data=!4m7!3m6!1s0x89c6c8ba9f7d13f1:0x6a57ae7c84d4e651!8m2!3d39.9263713!4d-75.1415862!16s%2Fg%2F1t_tl7p5!19sChIJ8RN9n7rIxokRUebUhHyuV2o?authuser=0&amp;hl=en&amp;rclk=1</t>
  </si>
  <si>
    <t>Walmart Supercenter</t>
  </si>
  <si>
    <t>$</t>
  </si>
  <si>
    <t>1675 S Christopher Columbus Blvd</t>
  </si>
  <si>
    <t>(215) 468-4220</t>
  </si>
  <si>
    <t>⋅ 11 PM ⋅ Opens 6 AM Wed</t>
  </si>
  <si>
    <t>https://www.google.com/maps/place/Target/data=!4m7!3m6!1s0x89c6c628cbef3615:0x4a33cc656a451edc!8m2!3d39.9499747!4d-75.1598979!16s%2Fg%2F11c47pdwxv!19sChIJFTbvyyjGxokR3B5FamXMM0o?authuser=0&amp;hl=en&amp;rclk=1</t>
  </si>
  <si>
    <t>Target</t>
  </si>
  <si>
    <t>1128 Chestnut St</t>
  </si>
  <si>
    <t>Standby for home goods, clothing &amp; more</t>
  </si>
  <si>
    <t>(215) 398-3000</t>
  </si>
  <si>
    <t>https://www.google.com/maps/place/Best+Buy/data=!4m7!3m6!1s0x89c6c8b32b1fbe63:0x41e5f1c151d4c17d!8m2!3d39.9157112!4d-75.13888!16s%2Fg%2F1tqyggdf!19sChIJY74fK7PIxokRfcHUUcHx5UE?authuser=0&amp;hl=en&amp;rclk=1</t>
  </si>
  <si>
    <t>2300 S Christopher Columbus Blvd</t>
  </si>
  <si>
    <t>(215) 336-2212</t>
  </si>
  <si>
    <t>https://www.google.com/maps/place/Target/data=!4m7!3m6!1s0x89c6c7cb5dc26d93:0x9b9a3f64bfabd3b7!8m2!3d39.9616118!4d-75.172696!16s%2Fg%2F11fz6vxghk!19sChIJk23CXcvHxokRt9Orv2Q_mps?authuser=0&amp;hl=en&amp;rclk=1</t>
  </si>
  <si>
    <t>2001 Pennsylvania Ave</t>
  </si>
  <si>
    <t>(215) 789-3020</t>
  </si>
  <si>
    <t>https://www.google.com/maps/place/Apple+Suburban+Square/data=!4m7!3m6!1s0x89c6c0842507bc2b:0x2ff5ccb391e84651!8m2!3d40.008779!4d-75.287904!16s%2Fg%2F1tz96q08!19sChIJK7wHJYTAxokRUUbokbPM9S8?authuser=0&amp;hl=en&amp;rclk=1</t>
  </si>
  <si>
    <t>Apple Suburban Square</t>
  </si>
  <si>
    <t>61 St James Pl</t>
  </si>
  <si>
    <t>(610) 726-9400</t>
  </si>
  <si>
    <t>https://www.google.com/maps/place/Target/data=!4m7!3m6!1s0x89c6c1a294ebba6b:0x3868cfc09d34eb21!8m2!3d40.0029878!4d-75.2829959!16s%2Fg%2F11rd2lmphb!19sChIJa7rrlKLBxokRIes0ncDPaDg?authuser=0&amp;hl=en&amp;rclk=1</t>
  </si>
  <si>
    <t>250 E Lancaster Ave</t>
  </si>
  <si>
    <t>(610) 228-2731</t>
  </si>
  <si>
    <t>https://www.google.com/maps/place/Target/data=!4m7!3m6!1s0x89c6c992a7013769:0x5ad2524cca8ae5f0!8m2!3d39.9601331!4d-75.147935!16s%2Fg%2F11f76pz6w5!19sChIJaTcBp5LJxokR8OWKykxS0lo?authuser=0&amp;hl=en&amp;rclk=1</t>
  </si>
  <si>
    <t>456 N 5th St</t>
  </si>
  <si>
    <t>(215) 201-3627</t>
  </si>
  <si>
    <t>https://www.google.com/maps/place/Target/data=!4m7!3m6!1s0x89c6c63734b7ece7:0xaf3a08b7fc167c9e!8m2!3d39.9516516!4d-75.172289!16s%2Fg%2F11c1t_ld6y!19sChIJ5-y3NDfGxokRnnwW_LcIOq8?authuser=0&amp;hl=en&amp;rclk=1</t>
  </si>
  <si>
    <t>1900 Chestnut St</t>
  </si>
  <si>
    <t>(215) 399-3719</t>
  </si>
  <si>
    <t>https://www.google.com/maps/place/Target/data=!4m7!3m6!1s0x89c6c7324f35297f:0x91541fd853be0af!8m2!3d39.9382594!4d-75.1673389!16s%2Fg%2F11f8vz662s!19sChIJfyk1TzLHxokRr-A7hf1BFQk?authuser=0&amp;hl=en&amp;rclk=1</t>
  </si>
  <si>
    <t>1020 Broad St</t>
  </si>
  <si>
    <t>(215) 201-3956</t>
  </si>
  <si>
    <t>ft_otl</t>
  </si>
  <si>
    <t>cipt src</t>
  </si>
  <si>
    <t>ft_otl 2</t>
  </si>
  <si>
    <t>https://www.bing.com/th?id=ARpSKgBsTqjkXOw480x360&amp;w=92&amp;h=134&amp;c=7&amp;rs=1&amp;qlt=80&amp;cdv=1&amp;pid=Local</t>
  </si>
  <si>
    <t>1607 Walnut Street, Philadelphia, PA 19103</t>
  </si>
  <si>
    <t>Website mentions</t>
  </si>
  <si>
    <t>data:image/svg+xml;base64,PHN2ZyB4bWxucz0iaHR0cDovL3d3dy53My5vcmcvMjAwMC9zdmciIHZpZXdCb3g9IjAgMCAxNiAxNiI+PHRpdGxlPndlYnNpdGU8L3RpdGxlPjxwYXRoIGZpbGw9Im5vbmUiIGQ9Ik0wIDBoMTZ2MTZoLTE2eiIvPjxwYXRoIGQ9Ik0xMC42OTMgNWMtLjA3OC0uMzY1LS4xNjUtLjcxNy0uMjY4LTEuMDQzYTUuNzMzIDUuNzMzIDAgMCAwLTEuNC0yLjUgMS41MzQgMS41MzQgMCAwIDAtMS4wMjUtLjQ1NyAxLjUzNCAxLjUzNCAwIDAgMC0xLjAyNy40NiA0LjU1IDQuNTUgMCAwIDAtMSAxLjQ0OCA5Ljg2MSA5Ljg2MSAwIDAgMC0uNjYyIDIuMDkyem0tNi4wNzItMS4zNDRhNy44NjIgNy44NjIgMCAwIDEgMS4xLTIuMjY4IDcuMDEgNy4wMSAwIDAgMC00LjAzOCAzLjYxMmgyLjYwOGExMi42MzMgMTIuNjMzIDAgMCAxIC4zMy0xLjM0NHptLjUyNSAyLjM0NGExNC43NzkgMTQuNzc5IDAgMCAwLS4xNDYgMiAxNS4wNTcgMTUuMDU3IDAgMCAwIC4xMzUgMmg1LjcxOGExNC43NzggMTQuNzc4IDAgMCAwIC4xNDctMiAxNS4wNTcgMTUuMDU3IDAgMCAwLS4xMzUtMnptNi41NzItMWgyLjZhNy4wMSA3LjAxIDAgMCAwLTQuMDMxLTMuNjExIDYuNiA2LjYgMCAwIDEgLjY0MiAxLjEgMTEuMDI1IDExLjAyNSAwIDAgMSAuNzg5IDIuNTExem0yLjk4OCAxaC0yLjg0M2ExNi4wODIgMTYuMDgyIDAgMCAxIC4xMzcgMiAxNi4xMjYgMTYuMTI2IDAgMCAxLS4xMyAyaDIuODM2YTYuOTU2IDYuOTU2IDAgMCAwIDAtNHptLTMuMzI3IDYuMzQ0YTcuODYyIDcuODYyIDAgMCAxLTEuMSAyLjI2OCA3LjAxIDcuMDEgMCAwIDAgNC4wMzgtMy42MTJoLTIuNjA4YTEyLjY0NyAxMi42NDcgMCAwIDEtLjMzIDEuMzQ0em0tNy4zNzktNC4zNDRhMTYuMTI2IDE2LjEyNiAwIDAgMSAuMTMtMmgtMi44MzZhNi45NTYgNi45NTYgMCAwIDAgMCA0aDIuODQzYTE2LjA4MiAxNi4wODIgMCAwIDEtLjEzNy0yem0xLjMwNyAzYy4wNzguMzY1LjE2NS43MTcuMjY4IDEuMDQzYTUuNzMyIDUuNzMyIDAgMCAwIDEuNCAyLjUgMS41MzQgMS41MzQgMCAwIDAgMS4wMjUuNDU3IDEuNTM0IDEuNTM0IDAgMCAwIDEuMDI2LS40NiA0LjU1IDQuNTUgMCAwIDAgMS0xLjQ0OCA5Ljg2MyA5Ljg2MyAwIDAgMCAuNjYzLTIuMDkyem0tMS4wMjUgMGgtMi42YTcuMDEgNy4wMSAwIDAgMCA0LjAzMSAzLjYxIDYuNiA2LjYgMCAwIDEtLjY0Mi0xLjEgMTEuMDI2IDExLjAyNiAwIDAgMS0uNzg5LTIuNTF6IiBmaWxsPSIjMDA4MDlkIi8+PC9zdmc+</t>
  </si>
  <si>
    <t>apple keyboard</t>
  </si>
  <si>
    <t>https://www.bing.com/th?id=ANOglYVfUfNkGAQ480x360&amp;w=92&amp;h=134&amp;c=7&amp;rs=1&amp;qlt=80&amp;cdv=1&amp;pid=Local</t>
  </si>
  <si>
    <t>2300 S Christopher Columbus Blvd, Philadelphia, PA 19148</t>
  </si>
  <si>
    <t>https://www.bing.com/th?id=AFKQK4Eet13ZLyg480x360&amp;w=92&amp;h=112&amp;c=7&amp;rs=1&amp;qlt=80&amp;cdv=1&amp;pid=Local</t>
  </si>
  <si>
    <t>Five Below</t>
  </si>
  <si>
    <t>1529 Chestnut Street, Philadelphia, PA 19102</t>
  </si>
  <si>
    <t>(215) 575-1046</t>
  </si>
  <si>
    <t>https://www.bing.com/th?id=AWiuXxHSTijexoQ480x360&amp;w=92&amp;h=112&amp;c=7&amp;rs=1&amp;qlt=80&amp;cdv=1&amp;pid=Local</t>
  </si>
  <si>
    <t>Micro Center</t>
  </si>
  <si>
    <t>550 E Lancaster Ave, Saint Davids, PA 19087</t>
  </si>
  <si>
    <t>(610) 989-8400</t>
  </si>
  <si>
    <t>https://www.bing.com/th?id=A8VL%2bKB6YkUzaOw480x360&amp;w=92&amp;h=134&amp;c=7&amp;rs=1&amp;qlt=80&amp;cdv=1&amp;pid=Local</t>
  </si>
  <si>
    <t>61 St. James Place, Ardmore, PA 19003</t>
  </si>
  <si>
    <t>701 Market Street, Philadelphia, PA 19106</t>
  </si>
  <si>
    <t>(215) 625-3940</t>
  </si>
  <si>
    <t>642 Baltimore Pike, Springfield, PA 19064</t>
  </si>
  <si>
    <t>https://www.bing.com/th?id=ANOglYVfUfNkGAQ480x360:AbXXwaOLRXTXz7g480x360:ANOglYVfUfNkGAQ480x360:ANOglYVfUfNkGAQ480x360&amp;w=92&amp;h=134&amp;c=7&amp;rs=1&amp;qlt=80&amp;cdv=1&amp;pid=Local&amp;bw=3&amp;bc=ffffff</t>
  </si>
  <si>
    <t>https://www.bing.com/th?id=ANOglYVfUfNkGAQ480x360:AJbD20JZgnFCRsQ480x360:ANOglYVfUfNkGAQ480x360:Asnj2vgjDZgyEkQ480x360:A8uyfDkG97fDEIw480x360:ANOglYVfUfNkGAQ480x360:A70AApywxjvErVQ480x360:ANOglYVfUfNkGAQ480x360&amp;w=92&amp;h=134&amp;c=7&amp;rs=1&amp;qlt=80&amp;cdv=1&amp;pid=Local&amp;bw=3&amp;bc=ffffff</t>
  </si>
  <si>
    <t>2800 Fox Street, Philadelphia, PA 19132</t>
  </si>
  <si>
    <t>(215) 227-2190</t>
  </si>
  <si>
    <t>https://www.bing.com/th?id=Auwt7Sj1k4MwKqA480x360:AIWhw%2fY3QZgcuAg480x360:AFKQK4Eet13ZLyg480x360:Ar%2ft8ALcpyCFvLA480x360:Aplpgp9fwifGT8A480x360&amp;w=92&amp;h=112&amp;c=7&amp;rs=1&amp;qlt=80&amp;cdv=1&amp;pid=Local&amp;bw=3&amp;bc=ffffff</t>
  </si>
  <si>
    <t>Apple Cherry Hill</t>
  </si>
  <si>
    <t>(856) 792-9480</t>
  </si>
  <si>
    <t>2130 Route 70 W, Cherry Hill, NJ 08002</t>
  </si>
  <si>
    <t>(856) 910-7932</t>
  </si>
  <si>
    <t>2250 S Columbus Blvd, Philadelphia, PA 19148</t>
  </si>
  <si>
    <t>(215) 463-1266</t>
  </si>
  <si>
    <t>https://www.bing.com/th?id=AkQRUzRDpP02gtw480x360&amp;w=92&amp;h=112&amp;c=7&amp;rs=1&amp;qlt=80&amp;cdv=1&amp;pid=Local</t>
  </si>
  <si>
    <t>1851 Deptford Center Rd, Deptford, NJ 08096</t>
  </si>
  <si>
    <t>(856) 374-0404</t>
  </si>
  <si>
    <t>266 East Lancaster Avenue, Ardmore, PA 19003</t>
  </si>
  <si>
    <t>(610) 642-3781</t>
  </si>
  <si>
    <t>2200 Wheatsheaf Lane, Suite E6, Philadelphia, PA 19137</t>
  </si>
  <si>
    <t>(215) 289-4301</t>
  </si>
  <si>
    <t>4640 Roosevelt Blvd, Philadelphia, PA 19124</t>
  </si>
  <si>
    <t>(215) 288-4154</t>
  </si>
  <si>
    <t>Eazy Computers &amp; IPhone Repair</t>
  </si>
  <si>
    <t>Computer Repair, Computer Store</t>
  </si>
  <si>
    <t>Apetek Computers</t>
  </si>
  <si>
    <t>Scorpion Computers</t>
  </si>
  <si>
    <t>Computer Store, Computer Repair</t>
  </si>
  <si>
    <t>Computer Guy</t>
  </si>
  <si>
    <t>Top of the Line Computer Services</t>
  </si>
  <si>
    <t>Springboard Media</t>
  </si>
  <si>
    <t>Computer Repair</t>
  </si>
  <si>
    <t>Chapline Electronics</t>
  </si>
  <si>
    <t>Computer Repair, Electronics Retailer</t>
  </si>
  <si>
    <t>Penn Micro Center Inc</t>
  </si>
  <si>
    <t>Bloom Apple Store Inc</t>
  </si>
  <si>
    <t>Computer Store, Electronics Retailer</t>
  </si>
  <si>
    <t>Computer Artisan</t>
  </si>
  <si>
    <t>Atektronix Computers</t>
  </si>
  <si>
    <t>Compu Doctor</t>
  </si>
  <si>
    <t>Entity Computer Systems</t>
  </si>
  <si>
    <t>Pop Quiz Computers</t>
  </si>
  <si>
    <t>media-thumbnail-wrapper src</t>
  </si>
  <si>
    <t>number</t>
  </si>
  <si>
    <t>https://www.yellowpages.com/philadelphia-pa/mip/apple-store-461639690</t>
  </si>
  <si>
    <t>https://i4.ypcdn.com/ypu/images/default-thumbnails/thumbnail-1.svg?6ace68d</t>
  </si>
  <si>
    <t>Apple Store</t>
  </si>
  <si>
    <t>Consumer Electronics</t>
  </si>
  <si>
    <t>https://www.yellowpages.com/philadelphia-pa/consumer-electronics</t>
  </si>
  <si>
    <t>Computer &amp; Equipment Dealers</t>
  </si>
  <si>
    <t>https://www.yellowpages.com/philadelphia-pa/computer-equipment-dealers</t>
  </si>
  <si>
    <t>Computers &amp; Computer Equipment-Service &amp; Repair</t>
  </si>
  <si>
    <t>https://www.yellowpages.com/philadelphia-pa/computers-computer-equipment-service-repair</t>
  </si>
  <si>
    <t>http://www.apple.com/retail/walnutstreet</t>
  </si>
  <si>
    <t>https://www.yellowpages.com/philadelphia-pa/mip/apple-walnut-street-506509670?lid=506509670#gallery</t>
  </si>
  <si>
    <t>https://www.yellowpages.com/philadelphia-pa/mip/apple-walnut-street-506509670</t>
  </si>
  <si>
    <t>https://www.apple.com/retail/walnutstreet?cid=aos-us-seo-maps</t>
  </si>
  <si>
    <t>https://www.yellowpages.com/cherry-hill-nj/mip/apple-cherry-hill-503902314?lid=503902314#gallery</t>
  </si>
  <si>
    <t>https://www.yellowpages.com/cherry-hill-nj/mip/apple-cherry-hill-503902314</t>
  </si>
  <si>
    <t>https://www.apple.com/retail/cherryhill?cid=aos-us-seo-maps</t>
  </si>
  <si>
    <t>https://www.yellowpages.com/philadelphia-pa/mip/bloom-apple-store-inc-567677947</t>
  </si>
  <si>
    <t>https://i1.ypcdn.com/ypu/images/default-thumbnails/thumbnail-6.svg?6ace68d</t>
  </si>
  <si>
    <t>https://www.yellowpages.com/mount-holly-nj/mip/apple-inc-503661297</t>
  </si>
  <si>
    <t>https://i1.ypcdn.com/ypu/images/default-thumbnails/thumbnail-2.svg?6ace68d</t>
  </si>
  <si>
    <t>Apple Inc</t>
  </si>
  <si>
    <t>Mental Health Clinics &amp; Information</t>
  </si>
  <si>
    <t>https://www.yellowpages.com/philadelphia-pa/mental-health-clinics-information</t>
  </si>
  <si>
    <t>Mental Health Services</t>
  </si>
  <si>
    <t>https://www.yellowpages.com/philadelphia-pa/mental-health-services</t>
  </si>
  <si>
    <t>https://www.yellowpages.com/lawrence-township-nj/mip/apple-store-496426518</t>
  </si>
  <si>
    <t>https://i4.ypcdn.com/ypu/images/default-thumbnails/thumbnail-5.svg?6ace68d</t>
  </si>
  <si>
    <t>http://www.apple.com/</t>
  </si>
  <si>
    <t>https://www.yellowpages.com/newark-de/mip/apple-store-503472026</t>
  </si>
  <si>
    <t>http://store.apple.com/</t>
  </si>
  <si>
    <t>https://www.yellowpages.com/newark-de/mip/apple-546209237</t>
  </si>
  <si>
    <t>Apple</t>
  </si>
  <si>
    <t>https://www.yellowpages.com/ardmore-pa/mip/apple-suburban-square-11157156?lid=11157156#gallery</t>
  </si>
  <si>
    <t>https://www.yellowpages.com/ardmore-pa/mip/apple-suburban-square-11157156</t>
  </si>
  <si>
    <t>https://www.apple.com/retail/suburbansquare?cid=aos-us-seo-maps</t>
  </si>
  <si>
    <t>https://www.yellowpages.com/ardmore-pa/mip/apple-store-493883472</t>
  </si>
  <si>
    <t>https://i1.ypcdn.com/ypu/images/default-thumbnails/thumbnail-4.svg?6ace68d</t>
  </si>
  <si>
    <t>http://www.apple.com/retail/suburbansquare</t>
  </si>
  <si>
    <t>https://www.yellowpages.com/king-of-prussia-pa/mip/apple-king-of-prussia-17693012?lid=17693012#gallery</t>
  </si>
  <si>
    <t>https://www.yellowpages.com/king-of-prussia-pa/mip/apple-king-of-prussia-17693012</t>
  </si>
  <si>
    <t>Apple King of Prussia</t>
  </si>
  <si>
    <t>https://www.apple.com/retail/kingofprussia?cid=aos-us-seo-maps</t>
  </si>
  <si>
    <t>https://www.yellowpages.com/willow-grove-pa/mip/apple-willow-grove-park-475716321?lid=475716321#gallery</t>
  </si>
  <si>
    <t>https://www.yellowpages.com/willow-grove-pa/mip/apple-willow-grove-park-475716321</t>
  </si>
  <si>
    <t>Apple Willow Grove Park</t>
  </si>
  <si>
    <t>https://www.apple.com/retail/willowgrovepark?cid=aos-us-seo-maps</t>
  </si>
  <si>
    <t>https://www.yellowpages.com/marlton-nj/mip/apple-sagemore-496639221?lid=496639221#gallery</t>
  </si>
  <si>
    <t>https://www.yellowpages.com/marlton-nj/mip/apple-sagemore-496639221</t>
  </si>
  <si>
    <t>Apple Sagemore</t>
  </si>
  <si>
    <t>https://www.apple.com/retail/sagemore?cid=aos-us-seo-maps</t>
  </si>
  <si>
    <t>https://www.yellowpages.com/willow-grove-pa/mip/apple-store-569292768</t>
  </si>
  <si>
    <t>https://i3.ypcdn.com/ypu/images/default-thumbnails/thumbnail-3.svg?6ace68d</t>
  </si>
  <si>
    <t>http://www.apple.com/retail/willowgrovepark</t>
  </si>
  <si>
    <t>https://www.yellowpages.com/newark-de/mip/apple-christiana-mall-466239068?lid=466239068#gallery</t>
  </si>
  <si>
    <t>https://www.yellowpages.com/newark-de/mip/apple-christiana-mall-466239068</t>
  </si>
  <si>
    <t>Apple Christiana Mall</t>
  </si>
  <si>
    <t>https://www.apple.com/retail/christianamall?cid=aos-us-seo-maps</t>
  </si>
  <si>
    <t>https://www.yellowpages.com/newark-de/mip/apple-store-524698447</t>
  </si>
  <si>
    <t>http://www.apple.com/retail/christianamall</t>
  </si>
  <si>
    <t>https://www.yellowpages.com/north-wales-pa/mip/those-apple-guys-468770633</t>
  </si>
  <si>
    <t>Those Apple Guys</t>
  </si>
  <si>
    <t>Computer Online Services</t>
  </si>
  <si>
    <t>https://www.yellowpages.com/philadelphia-pa/computer-online-services</t>
  </si>
  <si>
    <t>Computer Software &amp; Services</t>
  </si>
  <si>
    <t>https://www.yellowpages.com/philadelphia-pa/computer-software-services</t>
  </si>
  <si>
    <t>https://www.yellowpages.com/west-chester-pa/mip/those-apple-guys-16465401</t>
  </si>
  <si>
    <t>https://www.yellowpages.com/exton-pa/mip/apple-press-ltd-8269664</t>
  </si>
  <si>
    <t>Apple Press Ltd</t>
  </si>
  <si>
    <t>Computer Printers &amp; Supplies</t>
  </si>
  <si>
    <t>https://www.yellowpages.com/philadelphia-pa/computer-printers-supplies</t>
  </si>
  <si>
    <t>Printing Services-Commercial</t>
  </si>
  <si>
    <t>https://www.yellowpages.com/philadelphia-pa/printing-services-commercial</t>
  </si>
  <si>
    <t>Lithographers</t>
  </si>
  <si>
    <t>https://www.yellowpages.com/philadelphia-pa/lithographers</t>
  </si>
  <si>
    <t>http://www.applepress.net/</t>
  </si>
  <si>
    <t>https://www.yellowpages.com/warrington-pa/mip/macoutfitters-apple-specialist-468581883?lid=468581883#gallery</t>
  </si>
  <si>
    <t>https://www.yellowpages.com/warrington-pa/mip/macoutfitters-apple-specialist-468581883</t>
  </si>
  <si>
    <t>MacOutfitters Apple Specialist - CLOSED</t>
  </si>
  <si>
    <t>http://www.macoutfitters.com/</t>
  </si>
  <si>
    <t>place-list-item__title 2</t>
  </si>
  <si>
    <t>place-list-item__info__item 6</t>
  </si>
  <si>
    <t>place-list-item__info__item 7</t>
  </si>
  <si>
    <t>place-list-item__info__item 8</t>
  </si>
  <si>
    <t>module__link</t>
  </si>
  <si>
    <t>module__link href</t>
  </si>
  <si>
    <t>zci__more-at__icon src</t>
  </si>
  <si>
    <t>feedback-prompt__link</t>
  </si>
  <si>
    <t>feedback-prompt__link href</t>
  </si>
  <si>
    <t>1. Apple Walnut Street</t>
  </si>
  <si>
    <t>2. Apple Cherry Hill</t>
  </si>
  <si>
    <t>2000 Route 38, Unit 514</t>
  </si>
  <si>
    <t>Cherry Hill, NJ 08002</t>
  </si>
  <si>
    <t>More at Apple Maps</t>
  </si>
  <si>
    <t>https://duckduckgo.com/?q=apple+computer+phildelphia&amp;t=h_&amp;ia=places&amp;iaxm=places</t>
  </si>
  <si>
    <t>data:image/gif;base64,R0lGODlhAQABAAAAACH5BAEKAAEALAAAAAABAAEAAAICTAEAOw==</t>
  </si>
  <si>
    <t>Share Feedback</t>
  </si>
  <si>
    <t>https://duckduckgo.com/?q=apple+computer+phildelphia&amp;t=h_&amp;ia=places&amp;iaxm=places#</t>
  </si>
  <si>
    <t>https://neeva.com/search?q=apple%20computer%20philadelphia&amp;c=Maps&amp;src=InternalSearchLink&amp;maf%5Blatitude%5D=39.95835866743156&amp;maf%5Blongitude%5D=-75.19539343488114&amp;maf%5Bradius%5D=1125&amp;mapsCorpusSource=PlaceResult#maps-id-0x67165ec305e09722</t>
  </si>
  <si>
    <t>1607 Walnut St · +12158616400</t>
  </si>
  <si>
    <t>1607 Walnut St, Philadelphia, PA  19103, United States</t>
  </si>
  <si>
    <t>https://www.apple.com/retail/walnutstreet</t>
  </si>
  <si>
    <t>apple.com/retail/walnutstreet</t>
  </si>
  <si>
    <t>https://neeva.com/search?q=apple%20computer%20philadelphia&amp;c=Maps&amp;src=InternalSearchLink&amp;maf%5Blatitude%5D=39.95835866743156&amp;maf%5Blongitude%5D=-75.19539343488114&amp;maf%5Bradius%5D=1125&amp;mapsCorpusSource=PlaceResult#maps-id-0x2aac0b080dc3046e</t>
  </si>
  <si>
    <t>2000 Route 38 · (856) 792-9480</t>
  </si>
  <si>
    <t>Computers</t>
  </si>
  <si>
    <t>2000 Route 38, Unit 514, Cherry Hill, NJ 08002, United States</t>
  </si>
  <si>
    <t>http://www.apple.com/retail/cherryhill/</t>
  </si>
  <si>
    <t>apple.com/retail/cherryhill/</t>
  </si>
  <si>
    <t>Yelp (97) · $$$</t>
  </si>
  <si>
    <t>https://neeva.com/static/assets/small_3.2023-02-13T16-17-25Z.8ce9a3674a.png</t>
  </si>
  <si>
    <t>https://c.neevacdn.net/image/fetch/s--3ANwboru--/https%3A//s3-media0.fl.yelpcdn.com/bphoto/KJzW9VH8WBx1J8htWikd7w/l.jpg?savepath=l.jpg</t>
  </si>
  <si>
    <t>https://neeva.com/search?q=apple%20computer%20philadelphia&amp;c=Maps&amp;src=InternalSearchLink&amp;maf%5Blatitude%5D=39.974864353823016&amp;maf%5Blongitude%5D=-75.16577305560688&amp;maf%5Bradius%5D=20808#</t>
  </si>
  <si>
    <t>https://neeva.com/search?q=apple%20computer%20philadelphia&amp;c=Maps&amp;src=InternalSearchLink&amp;maf%5Blatitude%5D=39.95835866743156&amp;maf%5Blongitude%5D=-75.19539343488114&amp;maf%5Bradius%5D=1125&amp;mapsCorpusSource=PlaceResult#maps-id-0x9a0028bc16de1010</t>
  </si>
  <si>
    <t>61 St James Pl · (610) 726-9400</t>
  </si>
  <si>
    <t>61 St James Pl, Ardmore, PA  19003, United States</t>
  </si>
  <si>
    <t>apple.com</t>
  </si>
  <si>
    <t>Yelp (150) · $$$</t>
  </si>
  <si>
    <t>https://neeva.com/static/assets/small_2_half.2023-02-13T16-17-25Z.6e63a2cc04.png</t>
  </si>
  <si>
    <t>https://c.neevacdn.net/image/fetch/s--MZ-Cov7s--/https%3A//s3-media0.fl.yelpcdn.com/bphoto/WibiDUXHBN5Dhtqd5Tgevw/l.jpg?savepath=l.jpg</t>
  </si>
  <si>
    <t>result-header href</t>
  </si>
  <si>
    <t>snippet-title</t>
  </si>
  <si>
    <t>favicon src</t>
  </si>
  <si>
    <t>netloc</t>
  </si>
  <si>
    <t>url-path</t>
  </si>
  <si>
    <t>https://www.bestbuy.com/site/team-promark-philadelphia-eagles-executive-bluetooth-keyboard-case-for-apple-ipad-black/5290094.p?id=1218710689938&amp;skuId=5290094</t>
  </si>
  <si>
    <t>Best Buy: Team ProMark Philadelphia Eagles Executive Bluetooth ...</t>
  </si>
  <si>
    <t>https://imgs.search.brave.com/VA_i831CFC07ludqHKxPwe9WJTfnkrRxf9dQ6E7QUMU/rs:fit:32:32:1/g:ce/aHR0cDovL2Zhdmlj/b25zLnNlYXJjaC5i/cmF2ZS5jb20vaWNv/bnMvYmVmZTU5YmEx/ODhkYjRlNzMxNmNm/Yjc0MGVmN2U4Mzg1/ZmQwZGM2ZjQ5MDE2/NGQ5MzNjM2MwZDY4/MDhiMzUxMy93d3cu/YmVzdGJ1eS5jb20v</t>
  </si>
  <si>
    <t>bestbuy.com</t>
  </si>
  <si>
    <t>› best buy  › health, fitness &amp; beauty  › sports fan shop  › nfl merchandise  › philadelphia eagles</t>
  </si>
  <si>
    <t>Shop Team ProMark  Eagles Executive Bluetooth  Case for ® iPad® Black at Best Buy. Find low everyday prices and buy online for delivery or in-store pick-up. Price Match Guarantee.</t>
  </si>
  <si>
    <t>Keyboard</t>
  </si>
  <si>
    <t>https://www.yelp.com/search?find_desc=Mac+Repair&amp;find_loc=Philadelphia%2C+PA</t>
  </si>
  <si>
    <t>Best Mac Repair Near Me in Philadelphia, PA - Yelp</t>
  </si>
  <si>
    <t>https://imgs.search.brave.com/bKsco-HEw1leRS95h4O31xt6wYy0xME3kUh8x6Z8XHk/rs:fit:32:32:1/g:ce/aHR0cDovL2Zhdmlj/b25zLnNlYXJjaC5i/cmF2ZS5jb20vaWNv/bnMvYjY4Yjk2ZTJl/NDMwZTcxNmI0OWU1/NWQxNzMyMzkyMjQ5/MmZjNjBmN2VlNzU5/ZWIxOTMzMzExYTZj/YzM2MTkyMS93d3cu/eWVscC5jb20v</t>
  </si>
  <si>
    <t>› search</t>
  </si>
  <si>
    <t>People use Yelp to search for everything from the city's tastiest burger to the most renowned cardiologist. What will you uncover in your neighborhood?</t>
  </si>
  <si>
    <t>https://www.reddit.com/r/appleswap/comments/y6xemq/usapa_h_pitaka_fusion_wave_iphone_13_pro_max_case/</t>
  </si>
  <si>
    <t>r/appleswap - [USA-PA] [H] Pitaka Fusion Wave iPhone 13 Pro Max ...</t>
  </si>
  <si>
    <t>https://imgs.search.brave.com/mAZYEK9Wi13WLDUge7XZ8YuDTwm6DP6gBjvz1GdYZVY/rs:fit:32:32:1/g:ce/aHR0cDovL2Zhdmlj/b25zLnNlYXJjaC5i/cmF2ZS5jb20vaWNv/bnMvN2ZiNTU0M2Nj/MTFhZjRiYWViZDlk/MjJiMjBjMzFjMDRk/Y2IzYWI0MGI0MjVk/OGY5NzQzOGQ5NzQ5/NWJhMWI0NC93d3cu/cmVkZGl0LmNvbS8</t>
  </si>
  <si>
    <t>reddit.com</t>
  </si>
  <si>
    <t>› r  › appleswap  › comments  › y6xemq  › usapa_h_pitaka_fusion_wave_iphone_13_pro_max_case</t>
  </si>
  <si>
    <t>October 18, 2022 -
            Shields and   Folio: what are the options to... ... Your South  sign of the day.</t>
  </si>
  <si>
    <t>https://www.shoppok.com/philadelphia-ct/ipad-10-sp</t>
  </si>
  <si>
    <t>Ipad 10 - in Philadelphia, PA - Shoppok</t>
  </si>
  <si>
    <t>https://imgs.search.brave.com/XISmOIE8WPBxXoR7zTSzXCzuXivx0prs8cxM_5vtmRY/rs:fit:32:32:1/g:ce/aHR0cDovL2Zhdmlj/b25zLnNlYXJjaC5i/cmF2ZS5jb20vaWNv/bnMvNTg5ZTE3YWYz/ZTc5MGZkYjE1NzBk/OTBkNjU3Y2I3ZmMz/MTg5ZmNlYjlkODZm/Mjk3NDhhNTllZDA5/ZGZlMGQ5MS93d3cu/c2hvcHBvay5jb20v</t>
  </si>
  <si>
    <t>shoppok.com</t>
  </si>
  <si>
    <t>› philadelphia-ct  › ipad-10-sp</t>
  </si>
  <si>
    <t>Find Ipad 10 in , PA. New listings: $390 Well-served iPad Pro 256GB (10.5-inch) Wi-Fi - $390 ( PA), $10 - iPad Case (5th 6th 9.7 Air 1+2) 360  *PICK UP ONLY* - $10 (Olde Kensington  PA)</t>
  </si>
  <si>
    <t>https://appletoolbox.com/how-to-get-your-ipad-keyboard-to-stay-at-the-bottom-of-the-screen/</t>
  </si>
  <si>
    <t>How to get your iPad keyboard to stay at the bottom of the screen ...</t>
  </si>
  <si>
    <t>https://imgs.search.brave.com/GvGMEeSfqCNmxgaxXyKs_zyTNUdSkzK5ywzmjnXiAXc/rs:fit:32:32:1/g:ce/aHR0cDovL2Zhdmlj/b25zLnNlYXJjaC5i/cmF2ZS5jb20vaWNv/bnMvMzI0NzIxMWFh/NTMxOThkY2RjZmQy/ZmQ2ZWM3ZTMwNzYx/M2IwYTAyNWY1Nzll/Yjg0NTZjMmZhNzY1/MjJmY2Y4Zi9hcHBs/ZXRvb2xib3guY29t/Lw</t>
  </si>
  <si>
    <t>appletoolbox.com</t>
  </si>
  <si>
    <t>› how-to-get-your-ipad-keyboard-to-stay-at-the-bottom-of-the-screen</t>
  </si>
  <si>
    <t>April 24, 2020 -
            Is your iPad's  suddenly in the middle of your screen? Can't figure out how to get it back to the bottom normal position? Here's how</t>
  </si>
  <si>
    <t>keyboard</t>
  </si>
  <si>
    <t>https://6abc.com/emojis-philadelphia-visit-apple/1157723/</t>
  </si>
  <si>
    <t>Yo! Philadelphia emojis have arrived - 6abc Philadelphia</t>
  </si>
  <si>
    <t>https://imgs.search.brave.com/1dhUqE7Psz26eIsudoIRSyBGUS0ZtupHbivE1bLoaFM/rs:fit:32:32:1/g:ce/aHR0cDovL2Zhdmlj/b25zLnNlYXJjaC5i/cmF2ZS5jb20vaWNv/bnMvZjI3Y2E3NDhj/ZWM5NGM1Mzc1OGE3/Yjc3MzRiNjJhMzQ1/ZDU0MDY3MTdlMmQ2/ZjU5Yjk4M2Q4YjBl/MGJhZjFmZi82YWJj/LmNvbS8</t>
  </si>
  <si>
    <t>6abc.com</t>
  </si>
  <si>
    <t>› emojis-philadelphia-visit-apple  › 1157723</t>
  </si>
  <si>
    <t>January 13, 2016 -
            Visit 's new  Emoji  has everything a Philly fan would want in emojis.</t>
  </si>
  <si>
    <t>https://www.eazycomputers.com/computer-repair/mac-repair/</t>
  </si>
  <si>
    <t>Apple Mac Repair</t>
  </si>
  <si>
    <t>https://imgs.search.brave.com/VDrkwG_WpxSthLUhiHkFvyvYjHzkZcwslC1QnEsjMS8/rs:fit:32:32:1/g:ce/aHR0cDovL2Zhdmlj/b25zLnNlYXJjaC5i/cmF2ZS5jb20vaWNv/bnMvY2VjNDY1YmZm/MzFhYmQ2ZjhjMzBi/YWQ4NTZkYTU5ZTZl/NTA2ZmZmODU0Mjg2/N2JkOTMyM2UzZDRl/MzhjMjdjYi93d3cu/ZWF6eWNvbXB1dGVy/cy5jb20v</t>
  </si>
  <si>
    <t>eazycomputers.com</t>
  </si>
  <si>
    <t>› home  › computer repair  › mac repair</t>
  </si>
  <si>
    <t>October 11, 2014 -
             Mac repair, iMac, Macbook Laptop, Mac Pro, Retina LED &amp; LCD screen, Glass replacement, HDD, Hardware and Software repair.</t>
  </si>
  <si>
    <t>https://www.phillyvoice.com/philadelphia-emojis-have-arrived-visit-philly/</t>
  </si>
  <si>
    <t>Philadelphia emoji have arrived | PhillyVoice</t>
  </si>
  <si>
    <t>https://imgs.search.brave.com/gnjk3a32Ql0R6Dmen4P6wHJxTODLe2d9rWzh5I5pVHw/rs:fit:32:32:1/g:ce/aHR0cDovL2Zhdmlj/b25zLnNlYXJjaC5i/cmF2ZS5jb20vaWNv/bnMvMmQ5OWE5NWE4/M2U1N2E2ODUwNDBk/ZDI5NTIzM2YyODdj/ODM0N2FhNGEwYWI2/YTcxZjQ0Yjk2YTY0/NmMwOTJkYS93d3cu/cGhpbGx5dm9pY2Uu/Y29tLw</t>
  </si>
  <si>
    <t>phillyvoice.com</t>
  </si>
  <si>
    <t>› philadelphia-emojis-have-arrived-visit-philly</t>
  </si>
  <si>
    <t>January 13, 2016 -
            Via the   app, downloadable for free in the  Store and the Google Play Store, locals and visitors alike can express their feelings for the city via little pictures instead of words. (Find download instructions here.) As one might expect, soft pretzels,  ...</t>
  </si>
  <si>
    <t>https://gamehub.southphillybarbacoa.com/best-apple-mac-for-gaming/</t>
  </si>
  <si>
    <t>Top 10 Best apple mac for gaming - Gamehub - South Philly Barbacoa</t>
  </si>
  <si>
    <t>https://imgs.search.brave.com/9JqVX852ZvOeBZ5LPysbASbZzyox0xqJnvU1Y0NwkbI/rs:fit:32:32:1/g:ce/aHR0cDovL2Zhdmlj/b25zLnNlYXJjaC5i/cmF2ZS5jb20vaWNv/bnMvYjUwYzc2YWNl/MjFlZjhhODY4ZWI5/OGVjZDU4MzFlZGVm/M2JjMzYxYzJiZmFj/M2MwMGE3NjFlYjBh/MDYxY2ViZS9nYW1l/aHViLnNvdXRocGhp/bGx5YmFyYmFjb2Eu/Y29tLw</t>
  </si>
  <si>
    <t>gamehub.southphillybarbacoa.com</t>
  </si>
  <si>
    <t>› home  › top 10 best apple mac for gaming</t>
  </si>
  <si>
    <t>April 2, 2022 -
            65016 reviews were considered when writing our recommendations for the in this article.</t>
  </si>
  <si>
    <t>https://www.phila.gov/</t>
  </si>
  <si>
    <t>City of Philadelphia</t>
  </si>
  <si>
    <t>https://imgs.search.brave.com/ip_amHdf8d9GDWMYdnndsh_TTqBMSqeRLpN91RP_VlI/rs:fit:32:32:1/g:ce/aHR0cDovL2Zhdmlj/b25zLnNlYXJjaC5i/cmF2ZS5jb20vaWNv/bnMvOWE1ZDM1NDY5/NDRhM2NlMmRkNGNl/ZTY0MDk4MTM1MTA5/MjhmZjAxMTAzOGQ0/N2Y2NjljMmVjZDQy/ZjhkM2NmZi93d3cu/cGhpbGEuZ292Lw</t>
  </si>
  <si>
    <t>phila.gov</t>
  </si>
  <si>
    <t>January 1, 2023 -
            Official website of the City of , includes information on municipal services, permits, licenses, and records for citizens and businesses.</t>
  </si>
  <si>
    <t>https://www.visitphilly.com/</t>
  </si>
  <si>
    <t>VISIT PHILADELPHIA | Visitphilly.com</t>
  </si>
  <si>
    <t>https://imgs.search.brave.com/B5OQg0XRXuQfh655MHkKR6WklxmUBDxBkmyIXzyGwlM/rs:fit:32:32:1/g:ce/aHR0cDovL2Zhdmlj/b25zLnNlYXJjaC5i/cmF2ZS5jb20vaWNv/bnMvMzYzNzk1Y2Y0/YTRjYWIyYzNkMDc1/OGFmNWEwZDI2ZmQ0/MjEzM2U5NDFkOGM2/YWZhMzJjNjU4MGZi/M2E3YjEzNi93d3cu/dmlzaXRwaGlsbHku/Y29tLw</t>
  </si>
  <si>
    <t>visitphilly.com</t>
  </si>
  <si>
    <t>› home</t>
  </si>
  <si>
    <t>1 day ago -
            Visit  is the official visitor website for Philly travel and tourism information including hotels and overnight options, restaurants, events, things to do, and local attractions. Plan your visit!</t>
  </si>
  <si>
    <t>https://www.visitphilly.com/things-to-do/</t>
  </si>
  <si>
    <t>Things to Do in Philadelphia - Visit Philadelphia</t>
  </si>
  <si>
    <t>› home  › things to do in philadelphia</t>
  </si>
  <si>
    <t>1 week ago -
            Cultural, culinary, artistic and multicultural treasures abound in  and its surrounding countryside.</t>
  </si>
  <si>
    <t>https://www.inquirer.com/</t>
  </si>
  <si>
    <t>Inquirer.com: Philadelphia local news, sports, jobs, cars, homes</t>
  </si>
  <si>
    <t>https://imgs.search.brave.com/cJkfK7wJnMZpF58jA6tPU7XcN9Thfr787GvenZvmRuY/rs:fit:32:32:1/g:ce/aHR0cDovL2Zhdmlj/b25zLnNlYXJjaC5i/cmF2ZS5jb20vaWNv/bnMvZWY3YWE3ZjQ1/NzZkNzJhYWJjNTkx/MjZkM2YwOGFmMDE5/MjY2ZGI2MjYyMjEz/MGIyMDcxZDIzNzg1/MWViNzJjOS93d3cu/aW5xdWlyZXIuY29t/Lw</t>
  </si>
  <si>
    <t>inquirer.com</t>
  </si>
  <si>
    <t>5 hours ago -
            Democrats enjoy a more than 7-to-1 voter registration in , making any Republican campaign for mayor a long shot. But David Oh is hoping to beat the odds.</t>
  </si>
  <si>
    <t>https://swappa.com/listing/view/LVEO70767</t>
  </si>
  <si>
    <t>Apple iPad Pro 11" 2018 - Unlocked, Gray, 256GB, A2013 in ...</t>
  </si>
  <si>
    <t>https://imgs.search.brave.com/RYCReRu7cjhX-cKuKdjjJ3lmToCHcawepIycbntzMm8/rs:fit:32:32:1/g:ce/aHR0cDovL2Zhdmlj/b25zLnNlYXJjaC5i/cmF2ZS5jb20vaWNv/bnMvYjNlMzMwZDY3/NDM4ZDQ2YmUwYzZl/YTU3OTJjNTA3NTIx/MWI2NDY5ZTM3ZjE4/MzljMjQ4NzcwNTVl/NTRiMDZjYS9zd2Fw/cGEuY29tLw</t>
  </si>
  <si>
    <t>swappa.com</t>
  </si>
  <si>
    <t>› listing  › view  › LVEO70767</t>
  </si>
  <si>
    <t>https://itunes.apple.com/us/artist/page-mcconnell/id31029193</t>
  </si>
  <si>
    <t>‎Page McConnell on Apple Music</t>
  </si>
  <si>
    <t>https://imgs.search.brave.com/WlOMaqbJPS39DtYbPOMKFD7T7SwuhUG4tiYe3CAR0Lo/rs:fit:32:32:1/g:ce/aHR0cDovL2Zhdmlj/b25zLnNlYXJjaC5i/cmF2ZS5jb20vaWNv/bnMvYjE1YThmNTUz/NWRmMWNmMTY5NjNm/MmNlZWE3OThkOTdh/NDUwNDE4NDYzN2U2/MDk5NzFjNWIwOTdh/MTQzMjBmZS9pdHVu/ZXMuYXBwbGUuY29t/Lw</t>
  </si>
  <si>
    <t>itunes.apple.com</t>
  </si>
  <si>
    <t>› us  › artist  › page-mcconnell  › id31029193</t>
  </si>
  <si>
    <t>‎Best known as the piano and  player for Phish, Page McConnell was born May 17, 1963, in , PA, moving to Basking Ridge, NJ, in 1969 with his family. McConnell began piano lessons at the age of four and was playing in local bands by the time he was in the seventh grade.</t>
  </si>
  <si>
    <t>https://www.tripadvisor.com/Tourism-g60795-Philadelphia_Pennsylvania-Vacations.html</t>
  </si>
  <si>
    <t>Philadelphia, PA 2023: Best Places to Visit - Tripadvisor</t>
  </si>
  <si>
    <t>https://imgs.search.brave.com/8vVwDB-8hFFoBghD538Zb8pn2ipRoolUGhyvMfKUWvo/rs:fit:32:32:1/g:ce/aHR0cDovL2Zhdmlj/b25zLnNlYXJjaC5i/cmF2ZS5jb20vaWNv/bnMvZjQ1MjliOWZi/NmMxZWRhYmY2MmYy/MmNjMmM0ZWM3MTA4/ZTUxM2E1M2JlMzgx/ODM0N2E2NzY5OTJk/YjQwNmNlNi93d3cu/dHJpcGFkdmlzb3Iu/Y29tLw</t>
  </si>
  <si>
    <t>tripadvisor.com</t>
  </si>
  <si>
    <t>› united states  › pennsylvania (pa)</t>
  </si>
  <si>
    <t>June 5, 2022 -
             Tourism: Tripadvisor has 424,212 reviews of  Hotels, Attractions, and Restaurants making it your best  resource.</t>
  </si>
  <si>
    <t>https://polishnews.co.uk/the-bitter-lawsuit-hanging-over-the-apple-watchs-new-swipe-keyboard/</t>
  </si>
  <si>
    <t>The bitter lawsuit hanging over the Apple Watch’s new swipe ...</t>
  </si>
  <si>
    <t>https://imgs.search.brave.com/e3q_ujdcHpQ9zIVzbeRnej-AcfI_WgFlegJ8cs8csLU/rs:fit:32:32:1/g:ce/aHR0cDovL2Zhdmlj/b25zLnNlYXJjaC5i/cmF2ZS5jb20vaWNv/bnMvOWJhODUwOGZk/OTJmMzQyNzMyZmM0/MmFmMGNjYWU5ZDE4/MjkxOWRlNWY5Mjk4/OGIzN2VjMjRlNzhl/OTEyZDFiZC9wb2xp/c2huZXdzLmNvLnVr/Lw</t>
  </si>
  <si>
    <t>polishnews.co.uk</t>
  </si>
  <si>
    <t>› home  › the bitter lawsuit hanging over the apple watch’s new swipe keyboard</t>
  </si>
  <si>
    <t>September 16, 2021 -
            In January 2019, Kosta Eleftheriou had each purpose to imagine  was about to make a deal, his lawsuit alleges. ’s head of  cherished his FlickType  app for the  Watch, gushing over how few errors it made. “ should purchase this from you,” the person ...</t>
  </si>
  <si>
    <t>keyboards</t>
  </si>
  <si>
    <t>https://en.wikipedia.org/wiki/Philadelphia</t>
  </si>
  <si>
    <t>Philadelphia - Wikipedia</t>
  </si>
  <si>
    <t>https://imgs.search.brave.com/0kxnVOiqv-faZvOJc7zpym4Zin1CTs1f1svfNZSzmfU/rs:fit:32:32:1/g:ce/aHR0cDovL2Zhdmlj/b25zLnNlYXJjaC5i/cmF2ZS5jb20vaWNv/bnMvNjQwNGZhZWY0/ZTQ1YWUzYzQ3MDUw/MmMzMGY3NTQ0ZjNj/NDUwMDk5ZTI3MWRk/NWYyNTM4N2UwOTE0/NTI3ZDQzNy9lbi53/aWtpcGVkaWEub3Jn/Lw</t>
  </si>
  <si>
    <t>en.wikipedia.org</t>
  </si>
  <si>
    <t>› wiki  › Philadelphia</t>
  </si>
  <si>
    <t>2 days ago -
            , often called Philly, is the largest city in the Commonwealth of Pennsylvania and the second largest city in both the Northeast megalopolis and Mid-Atlantic regions after New York City. It is one of the most historically significant cities in the United States, and once served ...</t>
  </si>
  <si>
    <t>https://www.inquirer.com/news/philadelphia/</t>
  </si>
  <si>
    <t>› news  › philadelphia</t>
  </si>
  <si>
    <t>March 11, 2021 -
            Skip to content · Sunday, February 12, 2023 · Today's Paper · Sign in · Subscribe · Special offer · MyAccount · Keep reading by creating a free account or signing in · Sign in/Sign up</t>
  </si>
  <si>
    <t>yi40Hd</t>
  </si>
  <si>
    <t>RDApEe</t>
  </si>
  <si>
    <t>rllt__details 5</t>
  </si>
  <si>
    <t>rllt__details 6</t>
  </si>
  <si>
    <t>·  · Electronics store</t>
  </si>
  <si>
    <t>(4.3K)</t>
  </si>
  <si>
    <t>· (215) 336-2212</t>
  </si>
  <si>
    <t>https://lh5.googleusercontent.com/p/AF1QipP6xwBTDreOQ0PaTejhmoZa4ZwrkckGURpBOqVM=k-no-n-w90-h128</t>
  </si>
  <si>
    <t>(4.4K)</t>
  </si>
  <si>
    <t>2.9 mi · 2300 S Christopher Columbus Blvd · In Columbus Commons</t>
  </si>
  <si>
    <t>Apple keyboards</t>
  </si>
  <si>
    <t>(1.8K)</t>
  </si>
  <si>
    <t>0.2 mi · 1607 Walnut St</t>
  </si>
  <si>
    <t>· (215) 861-6400</t>
  </si>
  <si>
    <t>11.7 mi · 9733 Roosevelt Blvd · In Whitman Square Shopping Center</t>
  </si>
  <si>
    <t>· (215) 676-7206</t>
  </si>
  <si>
    <t>(12K)</t>
  </si>
  <si>
    <t>2.2 mi · 1675 S Christopher Columbus Blvd</t>
  </si>
  <si>
    <t>· (215) 468-4220</t>
  </si>
  <si>
    <t>⋅ 11 PM</t>
  </si>
  <si>
    <t>Bundy Computer</t>
  </si>
  <si>
    <t>· Computer repair service</t>
  </si>
  <si>
    <t>0.3 mi · 1809 Chestnut St</t>
  </si>
  <si>
    <t>· (215) 567-2500</t>
  </si>
  <si>
    <t>"fixed my laptop when  wouldnt touch it (late 2011)."</t>
  </si>
  <si>
    <t>apple</t>
  </si>
  <si>
    <t>OWLTECH</t>
  </si>
  <si>
    <t>· Computer store</t>
  </si>
  <si>
    <t>2.0 mi · Pearson Hall, 1800 N Broad St · In Temple University</t>
  </si>
  <si>
    <t>· (215) 204-6958</t>
  </si>
  <si>
    <t>"... when I needed maintenance on my 2013 early model  Air ..."</t>
  </si>
  <si>
    <t>MacBook</t>
  </si>
  <si>
    <t>(4K)</t>
  </si>
  <si>
    <t>8.9 mi · Springfield, PA</t>
  </si>
  <si>
    <t>· (610) 604-7474</t>
  </si>
  <si>
    <t>(2.4K)</t>
  </si>
  <si>
    <t>7.1 mi · Cherry Hill, NJ · In Market Place at Garden State Park</t>
  </si>
  <si>
    <t>· (856) 910-7932</t>
  </si>
  <si>
    <t>(2.6K)</t>
  </si>
  <si>
    <t>11.0 mi · Mt Laurel Township, NJ · In the East Gate Square</t>
  </si>
  <si>
    <t>· (856) 608-1600</t>
  </si>
  <si>
    <t>(3.9K)</t>
  </si>
  <si>
    <t>9.4 mi · Deptford, NJ</t>
  </si>
  <si>
    <t>· (856) 374-0404</t>
  </si>
  <si>
    <t>0.3 mi · 1128 Chestnut St</t>
  </si>
  <si>
    <t>· (215) 398-3000</t>
  </si>
  <si>
    <t>(9.2K)</t>
  </si>
  <si>
    <t>5.0 mi · 2200 Wheatsheaf Ln</t>
  </si>
  <si>
    <t>· (215) 613-2236</t>
  </si>
  <si>
    <t>0.7 mi · 2001 Pennsylvania Ave · Near the Barnes Foundation</t>
  </si>
  <si>
    <t>· (215) 789-3020</t>
  </si>
  <si>
    <t>0.4 mi · 1900 Chestnut St</t>
  </si>
  <si>
    <t>· (215) 399-3719</t>
  </si>
  <si>
    <t>(1.9K)</t>
  </si>
  <si>
    <t>12.5 mi · Plymouth Meeting, PA · In Metroplex Mall</t>
  </si>
  <si>
    <t>· (610) 567-2835</t>
  </si>
  <si>
    <t>1.0 mi · 1020 Broad St · In Lincoln Square</t>
  </si>
  <si>
    <t>· (215) 201-3956</t>
  </si>
  <si>
    <t>(1.4K)</t>
  </si>
  <si>
    <t>4.5 mi · 4000 Monument Rd</t>
  </si>
  <si>
    <t>· (267) 233-5020</t>
  </si>
  <si>
    <t>⋅ Opens 8 AM Wed</t>
  </si>
  <si>
    <t>7.6 mi · Ardmore, PA · In Suburban Square</t>
  </si>
  <si>
    <t>· (610) 726-9400</t>
  </si>
  <si>
    <t>1.1 mi · 456 N 5th St</t>
  </si>
  <si>
    <t>· (215) 201-3627</t>
  </si>
  <si>
    <t>(3K)</t>
  </si>
  <si>
    <t>14.3 mi · Willow Grove, PA</t>
  </si>
  <si>
    <t>· (215) 784-7020</t>
  </si>
  <si>
    <t>https://www.google.com/maps/place/Fat+Jack's+Comicrypt/data=!4m7!3m6!1s0x89c6c637658c3445:0x78ee5f480ac37daa!8m2!3d39.9512121!4d-75.1739369!16s%2Fg%2F1tfvtx82!19sChIJRTSMZTfGxokRqn3DCkhf7ng?authuser=0&amp;hl=en&amp;rclk=1</t>
  </si>
  <si>
    <t>Fat Jack's Comicrypt</t>
  </si>
  <si>
    <t>Comic book store</t>
  </si>
  <si>
    <t>2006 Sansom St</t>
  </si>
  <si>
    <t>Comic book store for new &amp; back issues</t>
  </si>
  <si>
    <t>(215) 963-0788</t>
  </si>
  <si>
    <t>https://lh5.googleusercontent.com/p/AF1QipNV4LLPaux4i7v_iByI_C2m1bwOtQVUe6bi9rfW=w122-h92-k-no</t>
  </si>
  <si>
    <t>https://www.google.com/maps/place/Atomic+City+Comics/data=!4m7!3m6!1s0x89c6c89e13fe36c1:0xb4a8403476e20925!8m2!3d39.9420691!4d-75.1534427!16s%2Fg%2F1vfp4lqr!19sChIJwTb-E57IxokRJQnidjRAqLQ?authuser=0&amp;hl=en&amp;rclk=1</t>
  </si>
  <si>
    <t>Atomic City Comics</t>
  </si>
  <si>
    <t>638 South St</t>
  </si>
  <si>
    <t>Cool stop for comics, manga &amp; toys</t>
  </si>
  <si>
    <t>⋅ Opens 12 PM Wed</t>
  </si>
  <si>
    <t>(215) 625-9613</t>
  </si>
  <si>
    <t>https://lh5.googleusercontent.com/p/AF1QipOC4mGlZSJ3AwdJ28vg_qYbAFJ5b_gkHyL3SM9u=w92-h92-k-no</t>
  </si>
  <si>
    <t>https://www.google.com/maps/place/Brave+New+Worlds/data=!4m7!3m6!1s0x89c6c885fb9816e7:0x831d4a32710c1e7f!8m2!3d39.951395!4d-75.1430228!16s%2Fg%2F1vmr2b6v!19sChIJ5xaY-4XIxokRfx4McTJKHYM?authuser=0&amp;hl=en&amp;rclk=1</t>
  </si>
  <si>
    <t>Brave New Worlds</t>
  </si>
  <si>
    <t>55 N 2nd St</t>
  </si>
  <si>
    <t>Comic book &amp; collectibles retailer</t>
  </si>
  <si>
    <t>(215) 925-6525</t>
  </si>
  <si>
    <t>https://lh5.googleusercontent.com/p/AF1QipO9HVLS7TrK3jBHQnJfuJCmvY5ri-JnuM54qqPa=w80-h106-k-no</t>
  </si>
  <si>
    <t>https://www.google.com/maps/place/landi+comic+club/data=!4m7!3m6!1s0x89c6c67aa91ad1fb:0x6b0d4ec02c67bd9b!8m2!3d39.932058!4d-75.1897871!16s%2Fg%2F11cs4mnnv7!19sChIJ-9EaqXrGxokRm71nLMBODWs?authuser=0&amp;hl=en&amp;rclk=1</t>
  </si>
  <si>
    <t>landi comic club</t>
  </si>
  <si>
    <t>Book store</t>
  </si>
  <si>
    <t>1653 S 27th St</t>
  </si>
  <si>
    <t>(215) 285-1110</t>
  </si>
  <si>
    <t>https://streetviewpixels-pa.googleapis.com/v1/thumbnail?panoid=tSgAf63ODXnex3-iCyeCkQ&amp;cb_client=search.gws-prod.gps&amp;w=80&amp;h=92&amp;yaw=54.023552&amp;pitch=0&amp;thumbfov=100</t>
  </si>
  <si>
    <t>https://www.google.com/maps/place/Blue+Line+Collectibles/data=!4m7!3m6!1s0x89c6c789fb3eefc9:0x24b21a9425f12d39!8m2!3d39.9212418!4d-75.1764946!16s%2Fg%2F11hdpkz0q9!19sChIJye8--4nHxokROS3xJZQasiQ?authuser=0&amp;hl=en&amp;rclk=1</t>
  </si>
  <si>
    <t>Blue Line Collectibles</t>
  </si>
  <si>
    <t>1728 W Ritner St</t>
  </si>
  <si>
    <t>(215) 467-2583</t>
  </si>
  <si>
    <t>https://lh5.googleusercontent.com/p/AF1QipMxMJUE99Bi-zUz-CHwgC45G0e-EG39rdiz2lPu=w80-h106-k-no</t>
  </si>
  <si>
    <t>https://www.google.com/maps/place/Ecbacc/data=!4m7!3m6!1s0x89c6c7e295781a11:0xc625bacca3e0948a!8m2!3d39.9870811!4d-75.1557389!16s%2Fg%2F11f63yjd_t!19sChIJERp4leLHxokRipTgo8y6JcY?authuser=0&amp;hl=en&amp;rclk=1</t>
  </si>
  <si>
    <t>Ecbacc</t>
  </si>
  <si>
    <t>2227 N Broad St</t>
  </si>
  <si>
    <t>(267) 536-9847</t>
  </si>
  <si>
    <t>https://lh5.googleusercontent.com/p/AF1QipPtM1W5fMWv5qMYXXxi2oPK9RRH4tHMzjBWmx0d=w92-h92-k-no</t>
  </si>
  <si>
    <t>https://www.bing.com/th?id=AryWcPsyELi8zmQ480x360&amp;w=92&amp;h=134&amp;c=7&amp;rs=1&amp;qlt=80&amp;cdv=1&amp;pid=Local</t>
  </si>
  <si>
    <t>Facebook (548) · Comic books store</t>
  </si>
  <si>
    <t>55 N 2nd St, Philadelphia, PA 19106</t>
  </si>
  <si>
    <t>https://www.bing.com/th?id=A%2buqjAiIkplLskw480x360&amp;w=92&amp;h=134&amp;c=7&amp;rs=1&amp;qlt=80&amp;cdv=1&amp;pid=Local</t>
  </si>
  <si>
    <t>Facebook (78) · Bookstore, Comic books store</t>
  </si>
  <si>
    <t>2006 Sansom St, Philadelphia, PA 19103</t>
  </si>
  <si>
    <t>https://www.bing.com/th?id=ADZFn95t95FdD%2bw480x360&amp;w=92&amp;h=134&amp;c=7&amp;rs=1&amp;qlt=80&amp;cdv=1&amp;pid=Local</t>
  </si>
  <si>
    <t>Tripadvisor (4) · Comic books store</t>
  </si>
  <si>
    <t>638 South St, Philadelphia, PA 19147</t>
  </si>
  <si>
    <t>· Opens tomorrow noon</t>
  </si>
  <si>
    <t>https://www.bing.com/th?id=AKdIX6Q2f4RTfLA480x360&amp;w=92&amp;h=134&amp;c=7&amp;rs=1&amp;qlt=80&amp;cdv=1&amp;pid=Local</t>
  </si>
  <si>
    <t>Ontario Street Comics</t>
  </si>
  <si>
    <t>Facebook (771) · Comic books store</t>
  </si>
  <si>
    <t>2235 E Ontario St, Philadelphia, PA 19134</t>
  </si>
  <si>
    <t>(215) 288-7338</t>
  </si>
  <si>
    <t>https://www.bing.com/th?id=AJJHkY9LBa1eLAg480x360&amp;w=92&amp;h=134&amp;c=7&amp;rs=1&amp;qlt=80&amp;cdv=1&amp;pid=Local</t>
  </si>
  <si>
    <t>Johnny Destructo's Hero Complex</t>
  </si>
  <si>
    <t>Facebook (103) · Comic books store</t>
  </si>
  <si>
    <t>4327 Main St, Philadelphia, PA 19127</t>
  </si>
  <si>
    <t>(215) 482-7700</t>
  </si>
  <si>
    <t>https://www.bing.com/th?id=A6tZKA8s7vFrTZQ480x360&amp;w=92&amp;h=112&amp;c=7&amp;rs=1&amp;qlt=80&amp;cdv=1&amp;pid=Local</t>
  </si>
  <si>
    <t>ECBACC</t>
  </si>
  <si>
    <t>Facebook (56) · Comic books store</t>
  </si>
  <si>
    <t>2227 N Broad St, Philadelphia, PA 19132</t>
  </si>
  <si>
    <t>Facebook (195) · Comic books store, Toy store</t>
  </si>
  <si>
    <t>1740 W Ritner St, Philadelphia, PA 19145</t>
  </si>
  <si>
    <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t>
  </si>
  <si>
    <t>Secret Origins Comics &amp; More</t>
  </si>
  <si>
    <t>Facebook (100) · Comic books store</t>
  </si>
  <si>
    <t>888 Haddon Ave, Collingswood, NJ 08108</t>
  </si>
  <si>
    <t>(856) 448-5496</t>
  </si>
  <si>
    <t>Showcase Comics</t>
  </si>
  <si>
    <t>Facebook (68) · Comic books store</t>
  </si>
  <si>
    <t>631 S Chester Rd, Swarthmore, PA 19081</t>
  </si>
  <si>
    <t>(610) 544-9229</t>
  </si>
  <si>
    <t>Frankenstein Comics</t>
  </si>
  <si>
    <t>Facebook (39) · Comic books store</t>
  </si>
  <si>
    <t>845 Mantua Pike, Woodbury, NJ 08096</t>
  </si>
  <si>
    <t>(856) 848-6347</t>
  </si>
  <si>
    <t>Showcase Comics and Games</t>
  </si>
  <si>
    <t>Facebook (65) · Comic books store</t>
  </si>
  <si>
    <t>1015 W Lancaster Ave, Bryn Mawr, PA 19010</t>
  </si>
  <si>
    <t>(610) 527-6236</t>
  </si>
  <si>
    <t>Plunder Palace</t>
  </si>
  <si>
    <t>Facebook (71) · Comic books store</t>
  </si>
  <si>
    <t>914 Township Ln, Cherry Hill, NJ 08002</t>
  </si>
  <si>
    <t>(856) 528-2646</t>
  </si>
  <si>
    <t>Chamberofcommerce (98) · Comic books store</t>
  </si>
  <si>
    <t>521 White Horse Pike, Oaklyn, NJ 08107</t>
  </si>
  <si>
    <t>(856) 858-3877</t>
  </si>
  <si>
    <t>Comic Universe</t>
  </si>
  <si>
    <t>Chamberofcommerce (112) · Comic books store</t>
  </si>
  <si>
    <t>446 Macdade Blvd, Folsom, PA 19033</t>
  </si>
  <si>
    <t>(610) 461-7960</t>
  </si>
  <si>
    <t>A Time Lost &amp; Found</t>
  </si>
  <si>
    <t>Facebook (5) · Comic books store</t>
  </si>
  <si>
    <t>325 E Atlantic Ave, Audubon, NJ 08106</t>
  </si>
  <si>
    <t>· Opens tomorrow 1 PM</t>
  </si>
  <si>
    <t>(856) 547-7900</t>
  </si>
  <si>
    <t>Facebook (185) · Comic books store</t>
  </si>
  <si>
    <t>433 W Moreland Rd, Willow Grove, PA 19090</t>
  </si>
  <si>
    <t>(215) 657-8838</t>
  </si>
  <si>
    <t>Landi Comic Club</t>
  </si>
  <si>
    <t>Bookstore</t>
  </si>
  <si>
    <t>1653 S 27th St, Philadelphia, PA 19145</t>
  </si>
  <si>
    <t>Comic Shop</t>
  </si>
  <si>
    <t>Locust Moon LLC</t>
  </si>
  <si>
    <t>Toys, Comic Shop</t>
  </si>
  <si>
    <t>Partners and Son</t>
  </si>
  <si>
    <t>Non-Profit Organization, Comic Shop</t>
  </si>
  <si>
    <t>Clothing Accessories, Comic Shop</t>
  </si>
  <si>
    <t>count 2</t>
  </si>
  <si>
    <t>years-in-business</t>
  </si>
  <si>
    <t>https://www.yellowpages.com/philadelphia-pa/mip/atomic-city-comics-827960?lid=827960#gallery</t>
  </si>
  <si>
    <t>https://i1.ypcdn.com/blob/fd9e2026b57ce3158ac19666ac742a56329dd1ef_130x130_crop.jpg?6ace68d</t>
  </si>
  <si>
    <t>&lt;img class="csrp" alt="Atomic City Comics - Comic Books" asset_type="blob_api" src="https://i1.ypcdn.com/blob/fd9e2026b57ce3158ac19666ac742a56329dd1ef_130x130_crop.jpg?6ace68d
" width="130" height="130"&gt;</t>
  </si>
  <si>
    <t>https://www.yellowpages.com/philadelphia-pa/mip/atomic-city-comics-827960</t>
  </si>
  <si>
    <t>Games &amp; Supplies</t>
  </si>
  <si>
    <t>https://www.yellowpages.com/philadelphia-pa/games-supplies</t>
  </si>
  <si>
    <t>Toy Stores</t>
  </si>
  <si>
    <t>https://www.yellowpages.com/philadelphia-pa/toy-stores</t>
  </si>
  <si>
    <t>YEARSIN BUSINESS</t>
  </si>
  <si>
    <t>https://www.yellowpages.com/philadelphia-pa/mip/landi-comic-club-527651363</t>
  </si>
  <si>
    <t>https://www.yellowpages.com/philadelphia-pa/mip/ontario-street-market-13454439?lid=13454439#gallery</t>
  </si>
  <si>
    <t>https://i1.ypcdn.com/blob/aa4e59858a9d0ff2a88d32507773273d967347b9_130x130_crop.jpg?6ace68d</t>
  </si>
  <si>
    <t>&lt;img class="csrp" alt="Ontario Street Market - Comic Books" asset_type="blob_api" src="https://i1.ypcdn.com/blob/aa4e59858a9d0ff2a88d32507773273d967347b9_130x130_crop.jpg?6ace68d
" width="130" height="130"&gt;</t>
  </si>
  <si>
    <t>https://www.yellowpages.com/philadelphia-pa/mip/ontario-street-market-13454439</t>
  </si>
  <si>
    <t>Ontario Street Market</t>
  </si>
  <si>
    <t>Collectibles</t>
  </si>
  <si>
    <t>https://www.yellowpages.com/philadelphia-pa/collectibles</t>
  </si>
  <si>
    <t>https://www.yellowpages.com/philadelphia-pa/mip/johnny-destructos-hero-complex-521161129</t>
  </si>
  <si>
    <t>Book Stores</t>
  </si>
  <si>
    <t>https://www.yellowpages.com/philadelphia-pa/book-stores</t>
  </si>
  <si>
    <t>https://www.yellowpages.com/philadelphia-pa/mip/brave-new-worlds-7041219?lid=7041219#gallery</t>
  </si>
  <si>
    <t>https://i1.ypcdn.com/blob/fb57be91aae6c736172e5a4f67a30bc450597ad7_130x130_crop.jpg?6ace68d</t>
  </si>
  <si>
    <t>&lt;img class="csrp" alt="Brave New Worlds - Comic Books" asset_type="blob_api" src="https://i1.ypcdn.com/blob/fb57be91aae6c736172e5a4f67a30bc450597ad7_130x130_crop.jpg?6ace68d
" width="130" height="130"&gt;</t>
  </si>
  <si>
    <t>https://www.yellowpages.com/philadelphia-pa/mip/brave-new-worlds-7041219</t>
  </si>
  <si>
    <t>https://www.yellowpages.com/philadelphia-pa/mip/locust-moon-466934377?lid=466934377#gallery</t>
  </si>
  <si>
    <t>https://i1.ypcdn.com/blob/f67c10a945ffd578e5dadc648301b94c6fb1f7db_130x130_crop.jpg?6ace68d</t>
  </si>
  <si>
    <t>&lt;img class="csrp" alt="Locust Moon - Comic Books" asset_type="blob_api" src="https://i1.ypcdn.com/blob/f67c10a945ffd578e5dadc648301b94c6fb1f7db_130x130_crop.jpg?6ace68d
" width="130" height="130"&gt;</t>
  </si>
  <si>
    <t>https://www.yellowpages.com/philadelphia-pa/mip/locust-moon-466934377</t>
  </si>
  <si>
    <t>Locust Moon</t>
  </si>
  <si>
    <t>Art Galleries, Dealers &amp; Consultants</t>
  </si>
  <si>
    <t>https://www.yellowpages.com/philadelphia-pa/art-galleries-dealers-consultants</t>
  </si>
  <si>
    <t>Book Publishers</t>
  </si>
  <si>
    <t>https://www.yellowpages.com/philadelphia-pa/book-publishers</t>
  </si>
  <si>
    <t>https://www.yellowpages.com/philadelphia-pa/mip/garden-of-earthly-delights-9217164</t>
  </si>
  <si>
    <t>Garden Of Earthly Delights</t>
  </si>
  <si>
    <t>Used &amp; Rare Books</t>
  </si>
  <si>
    <t>https://www.yellowpages.com/philadelphia-pa/used-rare-books</t>
  </si>
  <si>
    <t>Coin Dealers &amp; Supplies</t>
  </si>
  <si>
    <t>https://www.yellowpages.com/philadelphia-pa/coin-dealers-supplies</t>
  </si>
  <si>
    <t>https://www.yellowpages.com/philadelphia-pa/mip/johnny-destructos-hero-complex-516096329</t>
  </si>
  <si>
    <t>Johnny Destructos Hero Complex</t>
  </si>
  <si>
    <t>https://www.yellowpages.com/philadelphia-pa/mip/fat-jacks-comicrypt-2330846?lid=2330846#gallery</t>
  </si>
  <si>
    <t>https://i1.ypcdn.com/blob/f927f2e4a61bc153e73c5085854ba1f9cf40dd54_130x130_crop.jpg?6ace68d</t>
  </si>
  <si>
    <t>&lt;img class="csrp" alt="Fat Jack's Comicrypt - Book Stores" asset_type="blob_api" src="https://i1.ypcdn.com/blob/f927f2e4a61bc153e73c5085854ba1f9cf40dd54_130x130_crop.jpg?6ace68d
" width="130" height="130"&gt;</t>
  </si>
  <si>
    <t>https://www.yellowpages.com/philadelphia-pa/mip/fat-jacks-comicrypt-2330846</t>
  </si>
  <si>
    <t>https://www.yellowpages.com/nationwide/mip/leslie-c-glass-author-571722805</t>
  </si>
  <si>
    <t>Leslie C. Glass - Author</t>
  </si>
  <si>
    <t>https://www.yellowpages.com/drexel-hill-pa/mip/effin-comics-18396741?lid=18396741#gallery</t>
  </si>
  <si>
    <t>https://i1.ypcdn.com/blob/fc60f09853da3c18db01f38a2876fe96f1195a50_130x130_crop.jpg?6ace68d</t>
  </si>
  <si>
    <t>&lt;img class="csrp" alt="Effin Comics - Comic Books" asset_type="blob_api" src="https://i1.ypcdn.com/blob/fc60f09853da3c18db01f38a2876fe96f1195a50_130x130_crop.jpg?6ace68d
" width="130" height="130"&gt;</t>
  </si>
  <si>
    <t>https://www.yellowpages.com/drexel-hill-pa/mip/effin-comics-18396741</t>
  </si>
  <si>
    <t>Effin Comics</t>
  </si>
  <si>
    <t>https://www.yellowpages.com/audubon-nj/mip/a-time-lost-found-466676883</t>
  </si>
  <si>
    <t>https://www.yellowpages.com/gloucester-city-nj/mip/allaroundgaming-475229396</t>
  </si>
  <si>
    <t>Allaroundgaming</t>
  </si>
  <si>
    <t>Video Games</t>
  </si>
  <si>
    <t>https://www.yellowpages.com/philadelphia-pa/video-games</t>
  </si>
  <si>
    <t>https://www.yellowpages.com/oaklyn-nj/mip/fat-jacks-comicrypt-3043748?lid=3043748#gallery</t>
  </si>
  <si>
    <t>https://i1.ypcdn.com/blob/af504e92bb2d9e12ea93d2eb10a2174d9c41743f_130x130_crop.jpg?6ace68d</t>
  </si>
  <si>
    <t>&lt;img class="csrp" alt="Fat Jack's Comicrypt - Comic Books" asset_type="blob_api" src="https://i1.ypcdn.com/blob/af504e92bb2d9e12ea93d2eb10a2174d9c41743f_130x130_crop.jpg?6ace68d
" width="130" height="130"&gt;</t>
  </si>
  <si>
    <t>https://www.yellowpages.com/oaklyn-nj/mip/fat-jacks-comicrypt-3043748</t>
  </si>
  <si>
    <t>https://www.yellowpages.com/cherry-hill-nj/mip/plunder-palace-530433774</t>
  </si>
  <si>
    <t>https://www.yellowpages.com/runnemede-nj/mip/dynamic-forces-inc-464929610</t>
  </si>
  <si>
    <t>Dynamic Forces Inc</t>
  </si>
  <si>
    <t>https://www.yellowpages.com/bryn-mawr-pa/mip/showcase-comics-and-games-497027575?lid=497027575#gallery</t>
  </si>
  <si>
    <t>https://i1.ypcdn.com/blob/f9dac01aa26709b3ce064a7fa0d8797917a5b1ad_130x130_crop.jpg?6ace68d</t>
  </si>
  <si>
    <t>&lt;img class="csrp" alt="Showcase Comics and Games - Comic Books" asset_type="blob_api" src="https://i1.ypcdn.com/blob/f9dac01aa26709b3ce064a7fa0d8797917a5b1ad_130x130_crop.jpg?6ace68d
" width="130" height="130"&gt;</t>
  </si>
  <si>
    <t>https://www.yellowpages.com/bryn-mawr-pa/mip/showcase-comics-and-games-497027575</t>
  </si>
  <si>
    <t>https://www.yellowpages.com/swarthmore-pa/mip/showcase-comics-504427201?lid=504427201#gallery</t>
  </si>
  <si>
    <t>https://i1.ypcdn.com/blob/bc8a6ec51e883c012d41d24b8e153d464089ba91_130x130_crop.jpg?6ace68d</t>
  </si>
  <si>
    <t>&lt;img class="csrp" alt="Showcase Comics - Comic Books" asset_type="blob_api" src="https://i1.ypcdn.com/blob/bc8a6ec51e883c012d41d24b8e153d464089ba91_130x130_crop.jpg?6ace68d
" width="130" height="130"&gt;</t>
  </si>
  <si>
    <t>https://www.yellowpages.com/swarthmore-pa/mip/showcase-comics-504427201</t>
  </si>
  <si>
    <t>https://www.yellowpages.com/woodbury-heights-nj/mip/jhv-associates-19385332</t>
  </si>
  <si>
    <t>JHV Associates</t>
  </si>
  <si>
    <t>https://www.yellowpages.com/woodbury-heights-nj/mip/frankenstein-comics-6803716?lid=6803716#gallery</t>
  </si>
  <si>
    <t>https://i1.ypcdn.com/blob/6ec35502de183baf9e732f7a2b1c2d95c3f612dd_130x130_crop.jpg?6ace68d</t>
  </si>
  <si>
    <t>&lt;img class="csrp" alt="Frankenstein Comics - Comic Books" asset_type="blob_api" src="https://i1.ypcdn.com/blob/6ec35502de183baf9e732f7a2b1c2d95c3f612dd_130x130_crop.jpg?6ace68d
" width="130" height="130"&gt;</t>
  </si>
  <si>
    <t>https://www.yellowpages.com/woodbury-heights-nj/mip/frankenstein-comics-6803716</t>
  </si>
  <si>
    <t>https://www.yellowpages.com/folsom-pa/mip/comic-universe-6738166?lid=6738166#gallery</t>
  </si>
  <si>
    <t>https://i1.ypcdn.com/blob/eb0503bf5cbb38781bb72cc36e9e1940fb7919b1_130x130_crop.jpg?6ace68d</t>
  </si>
  <si>
    <t>&lt;img class="csrp" alt="Comic Universe - Comic Books" asset_type="blob_api" src="https://i1.ypcdn.com/blob/eb0503bf5cbb38781bb72cc36e9e1940fb7919b1_130x130_crop.jpg?6ace68d
" width="130" height="130"&gt;</t>
  </si>
  <si>
    <t>https://www.yellowpages.com/folsom-pa/mip/comic-universe-6738166</t>
  </si>
  <si>
    <t>https://www.yellowpages.com/voorhees-nj/mip/bubba-lou-8671981</t>
  </si>
  <si>
    <t>Bubba Lou</t>
  </si>
  <si>
    <t>https://www.yellowpages.com/drexel-hill-pa/mip/comic-treasures-468037068</t>
  </si>
  <si>
    <t>Comic Treasures</t>
  </si>
  <si>
    <t>Hobby &amp; Model Shops</t>
  </si>
  <si>
    <t>https://www.yellowpages.com/philadelphia-pa/hobby-model-shops</t>
  </si>
  <si>
    <t>https://www.yellowpages.com/hatboro-pa/mip/joys-toys-9986679?lid=9986679#gallery</t>
  </si>
  <si>
    <t>https://i1.ypcdn.com/blob/0f95b2e5f86dcb00dade05ce7276f794c08d573e_130x130_crop.jpg?6ace68d</t>
  </si>
  <si>
    <t>&lt;img class="csrp" alt="Joys &amp;amp; Toys - Comic Books" asset_type="blob_api" src="https://i1.ypcdn.com/blob/0f95b2e5f86dcb00dade05ce7276f794c08d573e_130x130_crop.jpg?6ace68d
" width="130" height="130"&gt;</t>
  </si>
  <si>
    <t>https://www.yellowpages.com/hatboro-pa/mip/joys-toys-9986679</t>
  </si>
  <si>
    <t>Joys &amp; Toys</t>
  </si>
  <si>
    <t>Sports Cards &amp; Memorabilia</t>
  </si>
  <si>
    <t>https://www.yellowpages.com/philadelphia-pa/sports-cards-memorabilia</t>
  </si>
  <si>
    <t>https://www.yellowpages.com/bridgeport-pa/mip/mazz-comics-and-collectibles-563217019</t>
  </si>
  <si>
    <t>Mazz Comics And Collectibles</t>
  </si>
  <si>
    <t>https://www.yellowpages.com/pitman-nj/mip/crossroad-comics-collectibles-505029956?lid=505029956#gallery</t>
  </si>
  <si>
    <t>https://i1.ypcdn.com/blob/ff9ae4e94f27b26565461cabb49348443b03262d_130x130_crop.jpg?6ace68d</t>
  </si>
  <si>
    <t>&lt;img class="csrp" alt="Crossroad Comics &amp;amp; Collectibles - Comic Books" asset_type="blob_api" src="https://i1.ypcdn.com/blob/ff9ae4e94f27b26565461cabb49348443b03262d_130x130_crop.jpg?6ace68d
" width="130" height="130"&gt;</t>
  </si>
  <si>
    <t>https://www.yellowpages.com/pitman-nj/mip/crossroad-comics-collectibles-505029956</t>
  </si>
  <si>
    <t>Crossroad Comics &amp; Collectibles</t>
  </si>
  <si>
    <t>https://www.yellowpages.com/plymouth-meeting-pa/mip/uncanny-528047796?lid=528047796#gallery</t>
  </si>
  <si>
    <t>https://i1.ypcdn.com/blob/ee5a8705e456b189090b9138895f02ba3733c2b0_130x130_crop.jpg?6ace68d</t>
  </si>
  <si>
    <t>&lt;img class="csrp" alt="Uncanny! - Comic Books" asset_type="blob_api" src="https://i1.ypcdn.com/blob/ee5a8705e456b189090b9138895f02ba3733c2b0_130x130_crop.jpg?6ace68d
" width="130" height="130"&gt;</t>
  </si>
  <si>
    <t>https://www.yellowpages.com/plymouth-meeting-pa/mip/uncanny-528047796</t>
  </si>
  <si>
    <t>Uncanny!</t>
  </si>
  <si>
    <t>https://www.yellowpages.com/sewell-nj/mip/frankenstein-comics-503836178</t>
  </si>
  <si>
    <t>https://www.yellowpages.com/willow-grove-pa/mip/toy-comic-heaven-542895072</t>
  </si>
  <si>
    <t>Toy &amp; Comic Heaven</t>
  </si>
  <si>
    <t>https://www.yellowpages.com/bridgeport-pa/mip/underground-collectibles-542190910</t>
  </si>
  <si>
    <t>Underground Collectibles</t>
  </si>
  <si>
    <t>Novelties</t>
  </si>
  <si>
    <t>https://www.yellowpages.com/philadelphia-pa/novelties</t>
  </si>
  <si>
    <t>https://external-content.duckduckgo.com/iu/?u=http%3A%2F%2Fmedia-cdn.tripadvisor.com%2Fmedia%2Fphoto-s%2F25%2F73%2Fa4%2F48%2Fatomic-city-comics.jpg&amp;f=1</t>
  </si>
  <si>
    <t>1. Atomic City Comics</t>
  </si>
  <si>
    <t>2. Fat Jack's Comicrypt</t>
  </si>
  <si>
    <t>https://external-content.duckduckgo.com/iu/?u=https%3A%2F%2Fstores.comichub.com%2Fimages%2Fhttps%3A%2F%2Fcomichub.com%2FNewTheam%2Fimages%2Flogo.png&amp;f=1&amp;nofb=1</t>
  </si>
  <si>
    <t>3. Brave New Worlds</t>
  </si>
  <si>
    <t>55 N Second St</t>
  </si>
  <si>
    <t>4. Ontario Street Comics</t>
  </si>
  <si>
    <t>2235 E Ontario St</t>
  </si>
  <si>
    <t>5. Blue Line Collectibles</t>
  </si>
  <si>
    <t>6. Garden Of Earthly Delights</t>
  </si>
  <si>
    <t>7907 Bustleton Ave</t>
  </si>
  <si>
    <t>Philadelphia, PA  19152</t>
  </si>
  <si>
    <t>7. Partners and Son</t>
  </si>
  <si>
    <t>618 S Sixth St</t>
  </si>
  <si>
    <t>https://external-content.duckduckgo.com/iu/?u=http%3A%2F%2Fded7t1cra1lh5.cloudfront.net%2Fsite_banners%2F26982%2Foriginal%2FJDinComplex.jpg%3F1465440162&amp;f=1&amp;nofb=1</t>
  </si>
  <si>
    <t>8. Johnny Destructo's Hero Complex</t>
  </si>
  <si>
    <t>4327 Main St</t>
  </si>
  <si>
    <t>9. Capes &amp; Cowls Comics and Collectibles</t>
  </si>
  <si>
    <t>12330 Academy Rd</t>
  </si>
  <si>
    <t>Philadelphia, PA  19154</t>
  </si>
  <si>
    <t>10. JL Cards</t>
  </si>
  <si>
    <t>2612 Orthodox St</t>
  </si>
  <si>
    <t>Philadelphia, PA  19137</t>
  </si>
  <si>
    <t>· Opens 01:00 PM</t>
  </si>
  <si>
    <t>11. ECBACC</t>
  </si>
  <si>
    <t>Philadelphia, PA  19132</t>
  </si>
  <si>
    <t>https://neeva.com/search?q=comic%20book%20store&amp;c=Maps&amp;src=InternalSearchLink&amp;maf%5Blatitude%5D=39.95835866743156&amp;maf%5Blongitude%5D=-75.19539343488114&amp;maf%5Bradius%5D=1125&amp;mapsCorpusSource=PlaceResult#maps-id-0x73cf4af90a413cf5</t>
  </si>
  <si>
    <t>2006 Sansom St · (215) 963-0788</t>
  </si>
  <si>
    <t>Yelp (50) · $$</t>
  </si>
  <si>
    <t>Comic Books</t>
  </si>
  <si>
    <t>https://c.neevacdn.net/image/fetch/s--_QoCiZta--/https%3A//s3-media0.fl.yelpcdn.com/bphoto/iWk8_qEaj9PAGQv1eHjWjQ/l.jpg?savepath=l.jpg</t>
  </si>
  <si>
    <t>2006 Sansom St, Philadelphia, PA  19103, United States</t>
  </si>
  <si>
    <t>https://neeva.com/search?q=comic%20book%20store&amp;c=Maps&amp;src=InternalSearchLink&amp;maf%5Blatitude%5D=39.92909313061488&amp;maf%5Blongitude%5D=-75.2857852830304&amp;maf%5Bradius%5D=41645#</t>
  </si>
  <si>
    <t>https://neeva.com/search?q=comic%20book%20store&amp;c=Maps&amp;src=InternalSearchLink&amp;maf%5Blatitude%5D=39.95835866743156&amp;maf%5Blongitude%5D=-75.19539343488114&amp;maf%5Bradius%5D=1125&amp;mapsCorpusSource=PlaceResult#maps-id-0x2ded4aa61cb2991e</t>
  </si>
  <si>
    <t>638 South St · (215) 625-9613</t>
  </si>
  <si>
    <t>Yelp (76) · $$</t>
  </si>
  <si>
    <t>https://c.neevacdn.net/image/fetch/s--RORkOyo---/https%3A//s3-media0.fl.yelpcdn.com/bphoto/o7Jio3zIXUWi_QGU15apJg/l.jpg?savepath=l.jpg</t>
  </si>
  <si>
    <t>638 South St, Philadelphia, PA  19147, United States</t>
  </si>
  <si>
    <t>https://neeva.com/search?q=comic%20book%20store&amp;c=Maps&amp;src=InternalSearchLink&amp;maf%5Blatitude%5D=39.95835866743156&amp;maf%5Blongitude%5D=-75.19539343488114&amp;maf%5Bradius%5D=1125&amp;mapsCorpusSource=PlaceResult#maps-id-0xf6f55a99414958f5</t>
  </si>
  <si>
    <t>55 N Second St · (215) 925-6525</t>
  </si>
  <si>
    <t>https://c.neevacdn.net/image/fetch/s--mqx60z-m--/https%3A//s3-media0.fl.yelpcdn.com/bphoto/vrPkIM6mNwittX_XF3nnEw/l.jpg?savepath=l.jpg</t>
  </si>
  <si>
    <t>55 N Second St, Philadelphia, PA  19106, United States</t>
  </si>
  <si>
    <t>11:00 AM - 8:00 PM</t>
  </si>
  <si>
    <t>https://neeva.com/search?q=comic%20book%20store&amp;c=Maps&amp;src=InternalSearchLink&amp;maf%5Blatitude%5D=39.95835866743156&amp;maf%5Blongitude%5D=-75.19539343488114&amp;maf%5Bradius%5D=1125&amp;mapsCorpusSource=PlaceResult#maps-id-0x664ea966bc1f492a</t>
  </si>
  <si>
    <t>1728 W Ritner St · (215) 467-2583</t>
  </si>
  <si>
    <t>Yelp (27) · $$</t>
  </si>
  <si>
    <t>Closed Today</t>
  </si>
  <si>
    <t>https://c.neevacdn.net/image/fetch/s--l5DyV6Yz--/https%3A//s3-media0.fl.yelpcdn.com/bphoto/uBl26A5S-iqL5H7D39mvRA/l.jpg?savepath=l.jpg</t>
  </si>
  <si>
    <t>1728 W Ritner St, Philadelphia, PA  19145, United States</t>
  </si>
  <si>
    <t>Wed: 11:00 AM - 7:00 PM</t>
  </si>
  <si>
    <t>The Comic Book Store</t>
  </si>
  <si>
    <t>https://neeva.com/search?q=comic%20book%20store&amp;c=Maps&amp;src=InternalSearchLink&amp;maf%5Blatitude%5D=39.95835866743156&amp;maf%5Blongitude%5D=-75.19539343488114&amp;maf%5Bradius%5D=1125&amp;mapsCorpusSource=PlaceResult#maps-id-0x13b6f20a5cc67ad5</t>
  </si>
  <si>
    <t>30 N Main St · (856) 442-0402</t>
  </si>
  <si>
    <t>https://c.neevacdn.net/image/fetch/s--NHRfSY96--/https%3A//s3-media0.fl.yelpcdn.com/bphoto/jDxJHPPS-5zwqdLpLCxZ2Q/l.jpg?savepath=l.jpg</t>
  </si>
  <si>
    <t>30 N Main St, Glassboro, NJ  08028, United States</t>
  </si>
  <si>
    <t>noon - 11:00 PM</t>
  </si>
  <si>
    <t>https://neeva.com/search?q=comic%20book%20store&amp;c=Maps&amp;src=InternalSearchLink&amp;maf%5Blatitude%5D=39.95835866743156&amp;maf%5Blongitude%5D=-75.19539343488114&amp;maf%5Bradius%5D=1125&amp;mapsCorpusSource=PlaceResult#maps-id-0x5893db74e41f4c3e</t>
  </si>
  <si>
    <t>618 S Sixth St · +13472628541</t>
  </si>
  <si>
    <t>618 S Sixth St, Philadelphia, PA  19147, United States</t>
  </si>
  <si>
    <t>https://neeva.com/search?q=comic%20book%20store&amp;c=Maps&amp;src=InternalSearchLink&amp;maf%5Blatitude%5D=39.95835866743156&amp;maf%5Blongitude%5D=-75.19539343488114&amp;maf%5Bradius%5D=1125&amp;mapsCorpusSource=PlaceResult#maps-id-0xd8e8d38b0600fe65</t>
  </si>
  <si>
    <t>2235 E Ontario St · (215) 288-7338</t>
  </si>
  <si>
    <t>Yelp (31) · $</t>
  </si>
  <si>
    <t>https://c.neevacdn.net/image/fetch/s--0VaAPrEW--/https%3A//s3-media0.fl.yelpcdn.com/bphoto/EWqjDLal91KY3Wt5NqjTVw/l.jpg?savepath=l.jpg</t>
  </si>
  <si>
    <t>2235 E Ontario St, Philadelphia, PA  19134, United States</t>
  </si>
  <si>
    <t>https://neeva.com/search?q=comic%20book%20store&amp;c=Maps&amp;src=InternalSearchLink&amp;maf%5Blatitude%5D=39.95835866743156&amp;maf%5Blongitude%5D=-75.19539343488114&amp;maf%5Bradius%5D=1125&amp;mapsCorpusSource=PlaceResult#maps-id-0x49ce5277dbaa99b8</t>
  </si>
  <si>
    <t>4327 Main St · (215) 482-7700</t>
  </si>
  <si>
    <t>Yelp (22) · $</t>
  </si>
  <si>
    <t>Accessories</t>
  </si>
  <si>
    <t>https://c.neevacdn.net/image/fetch/s--Wnvb0ZsS--/https%3A//s3-media0.fl.yelpcdn.com/bphoto/lb3c8G97xmRXF32rYYffXA/l.jpg?savepath=l.jpg</t>
  </si>
  <si>
    <t>4327 Main St, Philadelphia, PA  19127, United States</t>
  </si>
  <si>
    <t>https://neeva.com/search?q=comic%20book%20store&amp;c=Maps&amp;src=InternalSearchLink&amp;maf%5Blatitude%5D=39.95835866743156&amp;maf%5Blongitude%5D=-75.19539343488114&amp;maf%5Bradius%5D=1125&amp;mapsCorpusSource=PlaceResult#maps-id-0x49efa52b3b02817</t>
  </si>
  <si>
    <t>631 S Chester Rd · (610) 544-9229</t>
  </si>
  <si>
    <t>Yelp (9) · $$</t>
  </si>
  <si>
    <t>Hobby Shops</t>
  </si>
  <si>
    <t>https://c.neevacdn.net/image/fetch/s--h4Gk_9CS--/https%3A//s3-media0.fl.yelpcdn.com/bphoto/PcSKO5lWcOMY3c18PKxQBQ/l.jpg?savepath=l.jpg</t>
  </si>
  <si>
    <t>631 S Chester Rd, Swarthmore, PA  19081, United States</t>
  </si>
  <si>
    <t>10:00 AM - 9:30 PM</t>
  </si>
  <si>
    <t>Garden of Earthly Delights Ltd</t>
  </si>
  <si>
    <t>https://neeva.com/search?q=comic%20book%20store&amp;c=Maps&amp;src=InternalSearchLink&amp;maf%5Blatitude%5D=39.95835866743156&amp;maf%5Blongitude%5D=-75.19539343488114&amp;maf%5Bradius%5D=1125&amp;mapsCorpusSource=PlaceResult#maps-id-0xed2982a70d66692c</t>
  </si>
  <si>
    <t>7907 Bustleton Ave · (215) 332-3321</t>
  </si>
  <si>
    <t>Yelp (8) · $</t>
  </si>
  <si>
    <t>https://c.neevacdn.net/image/fetch/s---ewuI4sy--/https%3A//s3-media0.fl.yelpcdn.com/bphoto/oKpuqjX8Z82NWvCzt93k4w/l.jpg?savepath=l.jpg</t>
  </si>
  <si>
    <t>7907 Bustleton Ave, Philadelphia, PA  19152, United States</t>
  </si>
  <si>
    <t>https://neeva.com/search?q=comic%20book%20store&amp;c=Maps&amp;src=InternalSearchLink&amp;maf%5Blatitude%5D=39.95835866743156&amp;maf%5Blongitude%5D=-75.19539343488114&amp;maf%5Bradius%5D=1125&amp;mapsCorpusSource=PlaceResult#maps-id-0x66369e1fe588310c</t>
  </si>
  <si>
    <t>433 W Moreland Rd · (215) 657-8838</t>
  </si>
  <si>
    <t>Yelp (21) · $$</t>
  </si>
  <si>
    <t>https://c.neevacdn.net/image/fetch/s--loJ3FHEl--/https%3A//s3-media0.fl.yelpcdn.com/bphoto/FhgxAh5Ua9ZAxbIHnwFl9w/l.jpg?savepath=l.jpg</t>
  </si>
  <si>
    <t>433 W Moreland Rd, Willow Grove, PA  19090, United States</t>
  </si>
  <si>
    <t>11:00 AM - 9:00 PM</t>
  </si>
  <si>
    <t>The Comic Book Shop</t>
  </si>
  <si>
    <t>https://neeva.com/search?q=comic%20book%20store&amp;c=Maps&amp;src=InternalSearchLink&amp;maf%5Blatitude%5D=39.95835866743156&amp;maf%5Blongitude%5D=-75.19539343488114&amp;maf%5Bradius%5D=1125&amp;mapsCorpusSource=PlaceResult#maps-id-0xc7e4c3fa7b75b2e6</t>
  </si>
  <si>
    <t>1855 Marsh Rd · (302) 477-1119</t>
  </si>
  <si>
    <t>Yelp (29) · $</t>
  </si>
  <si>
    <t>https://c.neevacdn.net/image/fetch/s--YnNSWKlo--/https%3A//s3-media0.fl.yelpcdn.com/bphoto/6zGzsz3gAWimaCUsyg5MVw/l.jpg?savepath=l.jpg</t>
  </si>
  <si>
    <t>1855 Marsh Rd, Wilmington, DE 19810, United States</t>
  </si>
  <si>
    <t>https://neeva.com/search?q=comic%20book%20store&amp;c=Maps&amp;src=InternalSearchLink&amp;maf%5Blatitude%5D=39.95835866743156&amp;maf%5Blongitude%5D=-75.19539343488114&amp;maf%5Bradius%5D=1125&amp;mapsCorpusSource=PlaceResult#maps-id-0x6653cf129a2dfd2f</t>
  </si>
  <si>
    <t>446 MacDade Blvd · (610) 461-7960</t>
  </si>
  <si>
    <t>https://c.neevacdn.net/image/fetch/s--St8sCgSz--/https%3A//s3-media0.fl.yelpcdn.com/bphoto/B7pTj38HBcZzZIZwafE_TQ/l.jpg?savepath=l.jpg</t>
  </si>
  <si>
    <t>446 MacDade Blvd, Folsom, PA  19033, United States</t>
  </si>
  <si>
    <t>11:00 AM - 6:00 PM</t>
  </si>
  <si>
    <t>Toy and Comic Heaven</t>
  </si>
  <si>
    <t>https://neeva.com/search?q=comic%20book%20store&amp;c=Maps&amp;src=InternalSearchLink&amp;maf%5Blatitude%5D=39.95835866743156&amp;maf%5Blongitude%5D=-75.19539343488114&amp;maf%5Bradius%5D=1125&amp;mapsCorpusSource=PlaceResult#maps-id-0x1e23a16b705f822b</t>
  </si>
  <si>
    <t>21 Easton Rd · (215) 643-7000</t>
  </si>
  <si>
    <t>Yelp (11) · $</t>
  </si>
  <si>
    <t>https://c.neevacdn.net/image/fetch/s--3UyTVpbF--/https%3A//s3-media0.fl.yelpcdn.com/bphoto/fti_tDrUa97N8tB-ms1o1w/l.jpg?savepath=l.jpg</t>
  </si>
  <si>
    <t>21 Easton Rd, Willow Grove, PA  19090, United States</t>
  </si>
  <si>
    <t>The Nerd Mall</t>
  </si>
  <si>
    <t>https://neeva.com/search?q=comic%20book%20store&amp;c=Maps&amp;src=InternalSearchLink&amp;maf%5Blatitude%5D=39.95835866743156&amp;maf%5Blongitude%5D=-75.19539343488114&amp;maf%5Bradius%5D=1125&amp;mapsCorpusSource=PlaceResult#maps-id-0x1dc73dca982e5397</t>
  </si>
  <si>
    <t>164 S Broad St · +18562025103</t>
  </si>
  <si>
    <t>164 S Broad St, Woodbury, NJ  08096, United States</t>
  </si>
  <si>
    <t>https://neeva.com/search?q=comic%20book%20store&amp;c=Maps&amp;src=InternalSearchLink&amp;maf%5Blatitude%5D=39.95835866743156&amp;maf%5Blongitude%5D=-75.19539343488114&amp;maf%5Bradius%5D=1125&amp;mapsCorpusSource=PlaceResult#maps-id-0x3795b5666b868485</t>
  </si>
  <si>
    <t>521 White Horse Pike · (856) 858-3877</t>
  </si>
  <si>
    <t>https://c.neevacdn.net/image/fetch/s--xuaOBoA3--/https%3A//s3-media0.fl.yelpcdn.com/bphoto/O4VRyOjPXhlO-8uCGUKusA/l.jpg?savepath=l.jpg</t>
  </si>
  <si>
    <t>521 White Horse Pike, Oaklyn, NJ  08107, United States</t>
  </si>
  <si>
    <t>EE Comics &amp; Games</t>
  </si>
  <si>
    <t>https://neeva.com/search?q=comic%20book%20store&amp;c=Maps&amp;src=InternalSearchLink&amp;maf%5Blatitude%5D=39.95835866743156&amp;maf%5Blongitude%5D=-75.19539343488114&amp;maf%5Bradius%5D=1125&amp;mapsCorpusSource=PlaceResult#maps-id-0x4bb257e989662be3</t>
  </si>
  <si>
    <t>5 N Oak Ave</t>
  </si>
  <si>
    <t>5 N Oak Ave, Unit B, Clifton Heights, PA  19018, United States</t>
  </si>
  <si>
    <t>https://neeva.com/search?q=comic%20book%20store&amp;c=Maps&amp;src=InternalSearchLink&amp;maf%5Blatitude%5D=39.95835866743156&amp;maf%5Blongitude%5D=-75.19539343488114&amp;maf%5Bradius%5D=1125&amp;mapsCorpusSource=PlaceResult#maps-id-0x274dba413084bbf4</t>
  </si>
  <si>
    <t>888 Haddon Ave · +18564485496</t>
  </si>
  <si>
    <t>888 Haddon Ave, Collingswood, NJ  08108, United States</t>
  </si>
  <si>
    <t>https://neeva.com/search?q=comic%20book%20store&amp;c=Maps&amp;src=InternalSearchLink&amp;maf%5Blatitude%5D=39.95835866743156&amp;maf%5Blongitude%5D=-75.19539343488114&amp;maf%5Bradius%5D=1125&amp;mapsCorpusSource=PlaceResult#maps-id-0xe53b75cc2f86ea87</t>
  </si>
  <si>
    <t>845 Mantua Pike · (856) 848-6347</t>
  </si>
  <si>
    <t>Yelp (10) · $</t>
  </si>
  <si>
    <t>https://c.neevacdn.net/image/fetch/s--XI2ATEJP--/https%3A//s3-media0.fl.yelpcdn.com/bphoto/Y13XYVWGXmuTOJcte6FOMQ/l.jpg?savepath=l.jpg</t>
  </si>
  <si>
    <t>845 Mantua Pike, Woodbury, NJ  08096, United States</t>
  </si>
  <si>
    <t>Wed: noon - 8:00 PM</t>
  </si>
  <si>
    <t>1. Fat Jack’s Comicrypt</t>
  </si>
  <si>
    <t>1.51 miles</t>
  </si>
  <si>
    <t>2. Atomic City Comics</t>
  </si>
  <si>
    <t>2.76 miles</t>
  </si>
  <si>
    <t>3. Blue Line Collectibles</t>
  </si>
  <si>
    <t>2.95 miles</t>
  </si>
  <si>
    <t>1728 W Ritner St, Philadelphia, PA 19145</t>
  </si>
  <si>
    <t>4. Brave New Worlds</t>
  </si>
  <si>
    <t>3.06 miles</t>
  </si>
  <si>
    <t>55 North 2nd St, Philadelphia, PA 19106</t>
  </si>
  <si>
    <t>5. Amalgam Comics &amp; Coffeehouse</t>
  </si>
  <si>
    <t>4.36 miles</t>
  </si>
  <si>
    <t>Tripadvisor</t>
  </si>
  <si>
    <t>2578 Frankford Place, Philadelphia, PA 19125-1733</t>
  </si>
  <si>
    <t>6. Johnny Destructo’s Hero Complex</t>
  </si>
  <si>
    <t>4.69 miles</t>
  </si>
  <si>
    <t>7. Ontario Street Comic Book Shop</t>
  </si>
  <si>
    <t>5.6 miles</t>
  </si>
  <si>
    <t>8. Showcase Comics</t>
  </si>
  <si>
    <t>7.88 miles</t>
  </si>
  <si>
    <t>9. Frankenstein Comics</t>
  </si>
  <si>
    <t>9.81 miles</t>
  </si>
  <si>
    <t>10. Garden of Earthly Delights Ltd</t>
  </si>
  <si>
    <t>10.27 miles</t>
  </si>
  <si>
    <t>7907 Bustleton Ave, Philadelphia, PA 19152</t>
  </si>
  <si>
    <t>11. Toy and Comic Heaven</t>
  </si>
  <si>
    <t>13.33 miles</t>
  </si>
  <si>
    <t>21 Easton Rd, Willow Grove, PA 19090</t>
  </si>
  <si>
    <t>pJ3Ci</t>
  </si>
  <si>
    <t>· Comic book store</t>
  </si>
  <si>
    <t>Willow Grove, PA</t>
  </si>
  <si>
    <t>· (215) 657-8838</t>
  </si>
  <si>
    <t>https://lh5.googleusercontent.com/p/AF1QipMBd29EoPVLtdf3KPSvsflNd0Urr0DRYsiil05x=k-no-n-w90-h128</t>
  </si>
  <si>
    <t>0.5 mi · 2006 Sansom St</t>
  </si>
  <si>
    <t>· (215) 963-0788</t>
  </si>
  <si>
    <t>data:image/jpeg;base64,/9j/4AAQSkZJRgABAQAAAQABAAD/4QAqRXhpZgAASUkqAAgAAAABADEBAgAHAAAAGgAAAAAAAABHb29nbGUAAP/bAIQAAwICCggKCgoIDQgKCgoKCAgICAgICAgICAsICAoICAoKCAgICAgICAgKCggICgoICAgKCgoICAsNCggNCAgKCAEDBAQGBQYKBgYKEA0LDg8QEBAQEBAPDxANDw8NDQ0PDw8PDw8NEA8PDw0NDQ0NDw8PDQ0NDQ0NDQ0PDQ0NDQ0N/8AAEQgAtAC0AwERAAIRAQMRAf/EABwAAAICAwEBAAAAAAAAAAAAAAYHBAUBAwgCAP/EAEQQAAIBAgQFAQYDBQUGBgMAAAECAwQRAAUSIQYHEyIxQRQjMlFhcQhCgVKRobHwJHKCwdEVFjNikuE0Q3OTsvEJF2P/xAAcAQABBQEBAQAAAAAAAAAAAAADAQIEBQYABwj/xABBEQABAwIDBAgEBAQFAwUAAAABAAIRAyEEEjEFQVFhEyJxgZGxwfAUMqHRBkJS4SNisvEVJHKCkjNDwiU0U6LS/9oADAMBAAIRAxEAPwC9ymHFcjlHfD1NfCpqcPB8FgMMSqXzm5mrltFJKbatOmMftO2yD7kkfpvgbkRrZKWf4E+UjTyS5tVjUxZ1py43Z33kkF/RQbL6XYEWKYNh6cnOd2idWfAyBdN8W8iaCtAWWIKAkqIsRMcadeoSqmdYl9yJpZUDNIYy5DOL2kcGWaTT75youY6qRkXLyGlNQYi/TmmNT0mZejCzRrGwhiVVSKM6dVgCS7yMWJc4hvaJIGiJnO9L/mFTpva3riOWogcUg+Jo9zhMqOHJfZrhhaihyFK9sCIRgVR1L4HCeFWzYbCeFElw0orVGdTgJKOAvDJgcogC0tJbCQuU+DLywu3atr6mHkepCm3b66mKrYE3NrY4BNzKbl9Ezi8ACxnb2mW+hrjxGFtJU32ssPTiYeJWIIJW05QXPVjSZckZDIDJIL2nm0krfz0kA6UIPzRWZhcOb3OKHG7dwuElrTmdwHqdB9TyU+hs+rWu6w97vvC2mmubt3Hyb+P4kk29CxYrewIG2PPcbtnEYuQ50N/SLDv49/dC0+HwVKh8ok8Tr+3cty02KQvU1bPZ8MzpITAyVrWGPp4LxtMzheh1Wtjimp2cKUOkA2G29/8AthqRcxc+s2kzvNKfK6bcLIofT4DN8RPyEaEknwL39MBjMYClM6ozFd88GcKR0NPDTwiyQoqD0vYdzH6sbsfqcW7WhogKCTJlTsxqbbDyf4D/AFPgf9sMqOgWSIR4l4kES2xCTwkZxhxUHJFxhpRAlTn+YXvvhEUFAeaVQ3wMogQvW1GBFHaVUzNgRCKFAqGwI2RhdQJXwIlHAUU1OAOKMAvdJSNIe3wPJOyr8rsdhf5bk+gPjAwCU8uA1Vtl+VbkRASuvxu1kggNr+8kYFIyNtiJJrEMIVG+DtYTp7996A54GquY8jUG8lp3Bv3qVp0IOxELXMrqRcPUFmVgGVFBtiox+2MLgOq52Z/6Rc9+4d9+ClYfB1cRcCG8fevcpk8Rc3clidrn5fK3y8bfDcXAGPNtobexOLls5WcBv7TqfoOS0+G2fSo3iTxPp7716WjxnC9WYC2LSYZnTVtSjOGl6VbBR4bnXQizhuTVb/S2PqkLxohO3gWivbb5fLHSmFMTjniFaCimnfwkbH6kgbD7k7DDXGyUCTCXH4EuV7N183qheSdpEpifQFvfSD+8fdqfkHGDYdn5in1nflC6/mmCi5/+/wD7xNJgKKhbOM26YLHyf6t+mIhMmVyTHGnEmu+5wNOAST4lqN9r/wBffDYRQgnMa8i4wMooQxWVWBEowCpKufAnORwFAknwFzkUBQKmfEcuUhrVCQ6jYXN/AAuT9gNyftgBdKMBCtqPIO4Bgzud0gj7nexAPwnZQbamuFW41vF5wrWFyQ1AAiWHIfHV8DdaeBrKN/8AzJ0Ivf1WAqCQytPLfETHbRwuAE4h19zRcnu9TA4lPoUKuIP8MW4n3+/JWIpdgoCqq7JHGAkafRVWwH6AXGxLY8z2l+KcRiepQ/hs5fMe/d2DxK1OF2VTpdZ/Wd9PD7rYlLjFl6uoW1KPDc5SwpCUOG3K5b48vwl06Aty0GGwUhC2jLsPDUiE+FeP0U9378fVYqcV46aZTz4F55UkZHUNvqbHDs4QzTKj84eZ6Z/JR5Tlx1GonTrsAbIiHWxP0UAyH/lQ4HOc5QnMbllxXcPC/DsdJBFTwjTHCixIPogtc/U/EfmScXDQAIChEyZK1ZvmaqL3Fh439fX93jEao+TAXQk1xxxsTfx6+uAynBqSvEfFHn/XHSngJZ51xACfOGZwihqFq3N8BLkYNVFV5mMAL0YNVNNWX84jOepLWlQp6z5YjOepLWKVSZEXAaQlFNgLgl3J2UJGO5i3pfSD6FvBaGly4vDdEW5Vw7oHgwg+RYNVSD6hlKwKdjaRS25vToV1YZiMRQwbOkxDg0fU9g1J5CUjG1KzstMSfoFd00AUFUARTYsASXe2wMkjEvIwG3cxA/LpFhjzjaX4vqPmng25B+o/MewXA75PYVosNshretWMnhu9+CkR0+PPH1XVHFzySTqTcnxWka0NEAQFvSlwxECkR0WHwulSUocEDDvSSpcVBiS2lASSpEdDheiKWVvTL8OFBNzLcKDD+hSZlydPN9x+i/6A/wAce0s2vSdqCPD7rFO2ZUGhBVVV17Dwf5j/ADY/wxObjqTtHKOcHUG5Hn4fOeByOuFYIlqCIpoem0mgAygWcNocgrptbTurMLi+JlDEhjswIPeodbDFzcpBHcups5//ACNe0UcscdPJBVPdI5RIJIY0ZmuwbSknVVNKr2WLanuulUaz+Plul1XfBQ7WyUuVfihqgNJdmAFrXvb9Lk4h/EnejnCjcvNbz5aT4zb77fz2w74lN+GKpqzmRr8Hb747p0nQFD9fxNfDDVlEFKFUPn1z5P77/wA8C6REFNRJsxvgTnorWLNKC3jwPLEgKPuf8hc/TArlGs1FGT5X4IsPUSyC9/8A0orgv9GZkQ3BEl+3HVHU6LekquDRxNkGXVDlYJPAImoUC7pfVuDK51Sm/mzWAjB2usaoD+bUd8YTaP4sDJZgx/uPoPv4EK8w2yZ61c9w+/vtU+CHHmeJxVSu8vquLncT7sOQstNTptY3KwQOSmR0+IUyiqbDS4M2mSuzKVDR4lNop2ZT4KHE1mHlDL1Niy7ExuGlMNRTY8rxKGETOlUtMutiSMKAF3SLamX474cb03pFs9hGO6EBOzLlj/dm+JtOpKA4rMnLQv4H8MXFIFwsobqoGqosy5WvH5H64K4Fq5tRrlV/7qOnz/jgLsY5gsT4ooosdqB4KQlE48728XAP+WGDa9VujkhwFI/l8FiqoS25AuAbEalt/wBJAxIZtypo4BAOy2C4JUrizKB0pWsQwjchgSCCFNjtbxim2ftGs2sxuc5S4SJ5qViMLTcwkNExZCeS6tI1Ox3vZtQv5uL3bYbWPnbG8+PoTGaPFZ34KrrE96sxf0Nz8u0//Iof4YI2ux/yuBQzSc35mkdy30pbwR++6p+psSfsgY/pgtgMzzAQtbNF0T5XbY/ER4JACr/dj3UH1uxZr7hl3GM7jNvMogtoCTxOg+/0U+js1z71TA4b0WZfETubk+pO+PNsdjKuIdnquJPl2DctBRospjKwQER0tPige5TQrKGLEQuTwpsMGC07rirampMaCjSsFGLlZUuWXxaUsLJQjUVzT5Vi2bhYUc1FMpstxIZhwNUhepTQgYO5gFkwOUOuzGOIXkZEA3Jd1QAfUsRbEYwEaUueJ/xHZdTA2kaZgCdNKhlvb0Ep0QX+8owVuFr1PlbHbb9/ohmqxu9Adf8Aix7vdUrFfQyVIR/1VIZFH6O2DDZbjq8dwn1Hkk+KG4JpUHKUt/w3jf5ADc/uY/yxdD8MuaerVBHNvrm9FQf40D8zPr+yJcs5OVR7UQH6nUqj7sVAF/viU3Y+IZZpae8/ZMO0qB1kd37oX414KqIADUROim4DGxG1vNiSt/ylgobexNjaux2HxFBmao23GQf3UzDYijVdlY6/BL7MMkBHjGHxmIhhK0NIXVLLw8MUjcUVPyqJLkGxxJpYiXAJrhAWji7L7QTf+m//AMSMLgas16f+oeaY8WKBMpy4FRjQ1qpzJobZbZsrGBtrFLkC10mXWOCPrktyk2QzTAMouyejxSV3rsoRrltJihqvTgEQU0GK1zkVToocRi5PClRR4l0XyUjgrqgxrMM8SoLwVeU8yjc2xfU69NupUYsJVfxBzMpaRS00sYsL6QQzn/CN9/AJsCbC9yAbmjQrVhLWwOJ6o+uvcCoj6rGWJvwFz77YSazz8VLO6rSo6R6kGtyiu92FzuJAqnxp0BiL9yG1rOjhHB7dNRqCbTuFteJJjgo1SrLT2brbuN10FwHUrPTwyMlRPI8ccrmwiS8qhyR1DTxsgJI7DLsNr3GNW7Y+Hp1XlwzHMfmM7zusPEKgG0Kz2NgxYaDkkt+IPJjNmlHC8NKwNBWERNIemymeMEs3st1cegVJNrnXsMX9NjWYNzWCBnFgI/K5VL3OfiWucZOU69oSR5h8oxSRTSJFJpWORwUlUpFZSRddcbyIDvcw+PIPk1Pw7HOAgRPBWnTuDTczCseG+StfVxLNTwh42uFc1dDCTbY9k9VFIP1QA+l8Q+jaPlZP/H1hGdWIPWcQe/0CsqXm+U3ko5VP7Ucsygf9QcYsZCrDTKOeWnNpK+qSkSSvp5XWRkLyq8ful1EW7G3AsLA/UAXIWJTCICYHEOctFNJRSTGokMcM4GjSqB3IUs7Ebkgix3NjYG2M9txrnYUsbqS3uv8At4q02XArBx0gqkqkFseHY6pDS08ffkvQqTZKgNTYpA9TIUeppO0/16jErDvPSCE1+ipON4B7NORY+7bxvidgQ9mJphwI628QgkgiyCMooe0Yu69TrFct09JhjXpVogpt8Ec+yY5E+TU+Kmu5MRhl8GKOo5KFeU8OIBMlF5rFTm8MYu8kQsCT3rdbEg3AN7i3yxd/4BtBzWuZRccwmw0kmM3A2nsI32UX46gJBeBH17EMZpzkpIzpj6s7+iQwytc+gDFACT/y3xfYT8G4996pbTHOXHwbbxcFCq7Woj5Zd9B4n7Kdw5S59mX/AIGgqI1NrSSwMg38ETVfs8JA8ntPjbUdsbfBfg9jRL3Pf3Bg8DJ8HKprbZ4ZR/8AY++5SuIvwwcSEXnhnm9dMNVTFV2P7EyPf6RJHY27zbGvw+xmYa9OkAeIuf8AkSXeEKoqbQ6X5n+n008ZSg4u/D9mcZ99BmEIG+9DI0Qv5OtFC3Pq2ssfJLYlPpEnrAzzBR6GJpN3A96CKXgJY5Y+vdikkbEEkMulwwurnbx98DaC1wgjUKzdi6RYQARII04hdo8p6gnLaEkVkpFLTghW6EYHRUFR303UQW2NprgA6m840OMP8ep/qPmVjMNPRNngPJLDm5l5bOaVehTb5dVP0zJsw9qiBkYimIMq30gWcEMx6q/Cx2/+0df84/pKG4fxx/pPmFQ80aHTRVXup0tTzbpOOgPdkboJ1LKPW8FremIlEfxG33qW4SIG+y5afOasbXjP1aMX/hbGeGIYbwvVHfh57TAPvwTh4x45qoKaWSJ31oAV1hJQbG5uJVfUCoI3v89rA42WIZTYzNHD6mF4pQc978s8foJSK4b581fZNPNK0yiQRyrHAGjEgKOF0w2F1JFyLi5ta+Amm07lID3aSuhPw+84KvMZKkVLLMqiL+0OgFQzaT2uykK4sQQOmpG+51becfjPE9BhRRb+c/QGfRarYNHPUNQ/lt4hOovjwV7i7VegttovJjP0/fgchPUbNQRG9gPH7X1H0xYbPDTiqQn8w80GvIpuPJLDj7gJKGgNUZeoYkiapURQKXUqGJVY0jYMo7hqZrpq9dz9S4p78VSq0iwAkEN16pJi5JOvKF5Hgnso1qbw4wLnS4g7hCA8i5/5aQFaUofk8M1v+pUZf448ixP4Y2kCSKcjk5vqQt6zbOEd+eO4q/Xmpl7+Kml+zSqh/c5U4qzsXaDPmoP8J8lLG0MM7So3xVlR5tE6643jdbhdSOrLc2sNQJGo3Fh53G2+BfBYiSDTcIEmQRA4mUV+IpwOsPHVXP8AvQkCa2WRh6aAu9h+0zKo9Bdio87+AQU9mDE9QVWh86GYiOMRPLhdAfiCy+Ukcvsqd+eUpJEECqPAeeTUT/gjsPtplYYms/DeHZHT1ieIbAHjJP0CGMTUf8rY99yXvGv4iKsOYAWN1uxUiGMA7WAVTK4PqXcfQCwON9srYeBpM6SgwA8TJPiVn8Zi6odlqX5aeSJeEeCY6vLpqpiyyok4UowWzRBtJUsGA2KJZ9agpe1m0gWKxYw2MZRJAEtnnJ7PXepFGl0uHdUi945QqnKuKCmn3cxK2s6Tl2FjsdQIOoG29wb740zXMcJa+ypHNcNWpj5R+J3NKay00mbk+iy1dQ0Y+VzMs0dvpY/bBg5zB/1D5+ZQujDjGX0Rrlv42OKFt03y/Tfc12iW3y7IKWklb/3l+5wVmLjVxPcPNDdhQdGjxKZvBn4+M3Uf26PKKjxY0cNXS/e7SVlUG+6xoPphx2gZsLe/eiZ8EN5Ubjb8Z9dV3UQZXGhvbqUxqpB/jnfpH9YP34C7GvcdAB2T78EVuFaN58lJ5T1PVy+iYrVyE01OxEcgpo+6JbhUEtLG0Y/L2sLWsSLYscUIrPH8x8+9Q6Bmm3sHkk9zsy7Rm1O3SjVRQzFlZ1vvUAq7sAw12Vwpu+ytd17dRQ7/ACpbvzj+kz6fTuLSoOrYloZrlPmD6FCHGOch6aoA69jDJ4qlkjsVN/drUsdP3jt9MRaUh4PNWdXA12NJLY5yLc7FO7lJ+CiTN6KGtiky4JMGIV4nZ1KOY2DkRAagVPgttY3N8VjNmCoMzYjvVg78S46kchqvt/MuS+JOIoJoZESegYsrBR/tChW5IsBZ6hT6+tsXuOc6rTDWAzmHgLrH4MCnULnm0HxKX+V8qp/ZKdaeCGaqLz9YQVlNLIV2MXatU0R2D36YJtYkA3wocc5k2SkCBGu9Oj8MPCVRSw1PXikjeSoDKCA10WGMAgxlgRq1DY+hx5X+M8NWxNan0THOaGatBN8x4DhC2Owq1OnSdncAS7eQLQE80Vh5Vx91Yf5Y8pqbMxQ1pP8A+LvstgzEUzo8eIWRVfP+OK59FzDDgQexSWvB0K1ZpWWjYjztYeTfULbeuJWzmn4qlH6h5oeIP8J3YUsOcUsklBmF47dSHQg7AVOnRd2DG7MSF3CItt73Fvp57niC49XMN5mA4bo9V5JSbSJhoOYgzYQTB5+i4zoMm1zKr9IAOisqgEnfcaiW828hRcEja2CPrltIuaTMFS6dAOqta4CJG5W3L3gqOoq1jZVZbuSLdvaCfHjx8wRhKuJeGapnQMBJyrovnXTCHKZBH22kpANPbb+0x+LWsNvTAcGMzjP6X/0lRnmHCOI81bcU5eJaQp6XgstwNWmVGCb7DVpt9jjybYZcNotI4O/pP3XoVVjKlPLU0tymLgTzKruQHDtJJVRSZiejRsIXqo0LkxxGZw1zCySqHACFkCvGQ7Dx013O1cnT4ek+7S8gmNeqDED3CqqBNOi6tTsSyQ2ZAvYmR9CNQdJgQeO+XuXyVdQ1OS0YlmSF4qh5IjEJW6Wh3UPImnTpd7M4sTYnEzD0sRRBYzLlkx4/bx5KFXq4etD3zmjlw8Nd27RO/k5wTnNPTKcnpHJvJJT1eqH3bSg2cRSSDqAX2W24xDfsCtVxzNoF5DmxYAQQBG87weBQv8Vosw7sK1sgzczxncOPNe6vkFxNXzM9WkUb6d56ujr2LbmwDUsVUNK+dNoxvsd7DTHBucZOvM/YFU/xbW2bp2furbNfw1z02kVOYZJE7C6x1NVUUTNbzpSqpI2IH0H3wN+DLd48Y9E5uMB3K4yzk1l8EYbMaunffc0GeZOqN9AKyENv42a59CPOBnCQOuY7CPUJfiSTDR4g+irKyu4W1spk4ggsdN1bK54Dba6tGJHdT6FWAOB9BTLtXj/gR5Sn9JUj8v1Wk838iyxTJl9bVsQbFpslyusZSfCmatmg0382R/qB8yChleOizE/6Rp3kW7Aml8iXxHaR5SjXlcxkoaNila5amp2JjlFOhJiUkBVqadQtzsLEW8bWxZYgRVeP5jz3qHRP8NvYPJJfnSmnOqa8bpbL5HKs6yOQKtbklZJS30GpjcDY2sZUf5OZ/wC4P6Sp+zD/AOoMj9J8wgviuVejVE9O7U8pQ6VDsbN8C/HpYDUQxJtp8nViHTu8dq3GOdGHqu/lKXvDHPWooUNOYq28bEaGeSneO6qwRowjG9iGBaxKMm1gpIW4NtVoqMqtLToWmQd1jN7gjtELCV8WHVHHoyL6EXG/ghqX8O6GDUUdZDbTdHBJMZchR8LgEBFIG4N9/JkdK4XQMjDULY3ox5RclI6KvoqlbgmWtTQNWyClqYwSGZzdiLhbqQCNtwMc+o4ggpzqTACRrKX1RyVoniSeAzIGsEWTeTUWCoCI5JCmo3BYa7HwpGGfEPAN79n9kR2FbmghWtJyylpypjrJ0kDhxEJ5WAVRr3UPGZVJBGkKupb7g4E6s+p1ONuBuN3A38VwoMYM/C/hu5+CdcfGeaCQxpNDIwiabomOTqvoUs6ppqUBCkBCdHaXW53scfR2RTrOjpawuRaod3aCr2pjSwTlYd/y/urXg/i+pqRUmsZdpqGGNFZwq67u2zs2mRgQraWPw7H5QNv4I4DCMyPc455DnQS2G1DrAtICfs7FDFV3S0ABpkCYN2jS+4qq50gpS1igOoFOWDNLU9M63S2tS5jcEk22JGm23baDsnbGKxRoCriM+epDmZacwJIghocNBvgotbCYemajqdOCG2Mu1jhMLmjh7Ieo2tnIKkuRGkYGoajuXV2IO99JUgMR8jj0F7h0ZEbuJ9PVVTGu6Vt9+4D19EYcjqO9bqPnTKfputvHj1xEru6oCUjUpnc/UvlzKSAGqaNbm9gOum5sCbDybAn6HE/AAucQP0O/pKqKxykHmEW0FTTNTl3eKWEusZIVzZ0GoLq7dJW4ksFDdrm/YQKXZGxPgy51WC+bESCARBHernFY12ILW0pA4W1mx7lA4pjpaSGreKMmYQKsiRSbhFlZkGsN0Izrmd9pNRDnbYaT4nDNrYijmkZXEtJNpLRNrk2AHCyPGIp0DVcOo624E6nkY1volnmXCVXdCkcBWROokntQZdPb3HXEjAdwHk7/AC2vYMr0sslxnSMu/wAVWPpPzRA8f2WOD+EZJUFQ01HBcsCOnWNMNBYeYaeVLGwILuo7gLqdWgtWt0TiAD22Q2U84k+/fYoozrNvaHhp6qYLG4DGKaWIlF0dQrrVW1DURYoNJsO8WZpLcZSbTl4M9tpvG8cE52AJcMrhzBFwLb+YNtFKrOWuZ1bsz1NlKgr1K6aRlsQGuekrHUAWAHgk+QBh9LH0QBLS475HL/Vx+i6rgCXHKYmIHOezhz1UDiDkzLTsNcvXDRzuFiknlc3UxwIFG7NrZXawWwX90sY1jmGGgG24azJPgI705uzSKgzTEnWbDLp4kmbXACP+VlQtPTQiRaNOoX756KCeWMLPqK9SaORkJWzBbXYKb3KgKCtVDHEwDp+UE6D3wUUYcugAka/mgWJ93Vk3KiP/AGdLBI4HVqzO05pykyjQ1SESNpbPHI1l6jEX0LYRayZGYjabKNVtQtEwBG/9Os6XmI4XTaWAfUYWzae7j421XTHKil1ZfQ3SuP8AZKU3jq2iX/gJ4C1cHb8u0bYJif8ArP8A9R81HoGabTyHkk1zWoHbPoenHOTHlhkKPOryEe2qurW9S4K76dJkuTvpPkSXmMFJ/wDk/wDEqVgKraOPa92gb6qk4jyGdYagxpOXkjlRVlFOqySW2sysgbSbKSG0kW3uCcUza1MuAcbd/wBlrsTjabqNQUyZIMSN8WSvyHOc2qkJkqjRtE8lO1PTwQMgMbHUSzvMS+pipIcghVt8zSnZGz6ZP8EPm8uLp0GkRa3DeVTDEV63Wzlu6AB+6CH4GzOJOoahOmkZn1hQukIlzp0MtmC7CwB+2NedJLVngLxKMOS/D+YrVKZ3BQwVnQLSSaY5TEuhmGqQKCsofUqltBvY3tiM6o1wsjmm5u9LDKqHMdDRIyXptJeBoiZIy2sX7mLkqUYsCew2NgcGaG6gJHOqOdOZb6nNsxVw0jx60EdlEUcTWYh1GhICjBiRdXJ1eGFhsJ+Rjvlvqi021XMnN1dE4K/Ks2gY1JFN1LWkZFRSVdlQhgI1W17LZQG0llvpLjEJrQyp1fm11MDcjFwc2CTGm6eKj5tmlbSLolKxmVxUqaV2CSq8EWlr7FwL6e6+khhvYDDMUXGA8D0+qsNnUmFzy2d2v7KG/MWoYFZHlcMNJR5LobfCSoUA2IB+Z9Sbm9U2nTacwYAeIABHfCvThwRCqc/4wUxOscMEV9IklCiSVrlU7XZQ0QNyzBPiZrXVOzEvPmBbG4++ShVcOKcPnePP68PcrTyLa9Wbekc338x229P++I1fQe+KgnRH3PaS9LCp3D1tEpBFwQZQSLet7eMWmzD1yf5T6KkxI07Vr5X0Smnqo0VDEtfHGkRAQFxDAXnkkKyCRmB0CMAXLsbkKAJWJrilBIkwrTC0g54zOgAT28tRwMlEYkjmhqKaN4keojjDuza7iYPIC9kYQqUGkdUIFfY31jVTOe41GVAN9uAjgeM6xuncFe453TD+IdJ6u4aDjrr22WqDkfPIsI69KoplWlRoi0zyuYlTVJIOkbIwADKSHW4NiqlXis0gmLkknhqdEPC7KdiXGHQAABI4247ksaLLc0pYVkiZY0YF4I5GVJJUZ2KugkKx6ZGUyISwYhUa4sMXH+WqvkzzN4Fh5e5WXd01HqW+k6n3C8SZbUiKCslMczyia9O/TM8jGcxs41KAzXIXTG5ZzItlJVQr24ei0ObTOWTM3Pd3n3crnYqq8jOJgRuHZ9PdkfZ5ykzGmhinSCN2YxytCFaWSlKlJQG6YWNum6KjtGWBDWFgbiZhsNTL8taqYF7DXdz1GnYhtx72A9FTEkRcwIgjlbvEpmZfnWZLTQTziKWWeWCRIKeKJSIkl1PcusoLKB1lcSARgksG7sOr4TD9KadIOIANyd+o3DsURm0302NNXKC4wIDjrY/mO6Z3IRoeXc0uX1DusMNw6xTSojSjVMZGYNFqZCgHTuI4iCTpCIbCuxWLbh8Syo8B1OdLXGUCL8+KsaNGpiGPoscQ+OYgyTNjwurrP+G6gKJpIYWhRYNdXMkFREIkjMBAVyZnszqbKBqbSL3QEU1J1Ss7MKkgD5bAzmmbDhaJ+qs6tJlAZXggzrugt97k0+WXFdJ7LSU7NU9SOlp1bTXyxA6YkVii+2Qs8ertVkTSfT4Wtd1aoqVn5bySZgcdO3kqRlF1Ok0vtoOenklDmvFMFRn0hpfanSCg6Mmuond0lizGPqXeWpcyU4BAKh5ELAkRkgnEyuIwMH9Z/pUSmZxU7sv/AJK+4izuTSwa6j2mQw6iFvEsSKSCbXUy6/N+7UPAxjKwfk6ms+i0VMtnrJK8Hc5KOlkrkqXcMa+pdOnG7jTpjQ3KAgHqLILGxsAbWYE2FahUOUtj5RMkC/iN0IVHE06eZrv1FV0vG2ZdKVZMvVobMkqmqjEekqVeO4lNlZQwIU7LcWAFsXgcx7jBuNdVVvp1KbZcLdoV9yn43r9fRnpo2eCkqJowlRB1KqREgEUZZHl6WtNCa5Gc7KSSb4A6mwdYFG/ifKR9QgfJOKKqOGWFMvndpZTLJMKgEqVJuNMUZCqBYGQyouoajcaUEilVaSWsdcCTyA3oVSjUpgOe0w4wOZO60+OnNac0pq+So6rUM6K4jXolkcs0KdrdXsDOAuo2QDZjbc4HULakwbo7Kddgy5bHiR99ysOYnOGpnevqGpq2F4RRxRAVx6FALXnV6dQkc7VSy6dTIxQFSpjYBsPpuYYggz6W+6jPpVWyS0iNdO3j2KJxBzBmrpPeWQU8YSNFZJQulepLZ1Ok9RnBPnTa2xuMV+KguB5K+wL3ODzTgCZt3GPqodVnMasVNtQJFtRBPYGHofna36/TEAUHEZtytDiw1/RkieF+EqDneZ6dJSMN7y5jchlcCEsQQYpPUqdlJuBaxIxP2dTBqXvbf2wq7atV4pAadbcTwJTNq+D5KeNpKfpwsEJd76jpCREgdmzAlFDb2sdjfGmNOnEZG+A+yyud3E+KU3F/E83Tgp5TJ05JS8PUleWSN6eslpmczSgu0b9si3FrmQDQqoFrmsZ0jywAEWMdgT8xAbN5Tp5I8TxJRt1QkaSVh92UVmYtBTLG0ZDAqbuUBFjrkAsNW9bjGkkNBtqeQEn08J4K3otzmd0eq8ZUFqWeWrkeOLqOJnpVRXi7rxMFW6ukl3Ds1xpiVz3spxXkhrstPdHOdQfC3pZaGrWAo9G61tREkF0x2g7+1PblxRQRpOaUO6jW7TyR6y5p4EmLoFljuoEmgAFLuGY+bsBkubmcIj7xzQ/j62GdkpuuTwncg/mJwdSJBR65Kiv6scMqmVaqcmJWMY0FHY0sYVGISNdllLAklw0inUkdQRr3+O9U76ZuXmd3ZN9yXPFsCJV0qRRSdOlMUo1PXdB364qAsDzAyARMVPU77FdRACLps6L2tBLnDlcKGaRe4DKY32N/7DsRlxFzVa7rT1bPG0MKwxq+htPSVpFmZxdZoiSkhiYDqQk22AAnV6n5DB7AUelhKWYZ7DfxjQ/RW3C3OQ0ojmqmiqmZHpkVWjkWJZpY2aRxFFJEWVepfpxX0KFZV12MA1K+IMFxA3n5SSLcveifWw2GogFjZdu3gTE+Q3So7cTS5lTVvQdaUvJS1MdMixrDAHjvNTawkLODN1JmuEvdkuyKRgdSkxhaCM17knXgd8Rbl3omGe4kkEtsdBcC86RO+e1eZK+ePJ50rqinaSU0/s69I0qpH1I2KEPpDkaXJKt4JtewJsKWQGGtiJFjPM/Xt9FEqudOYukmDfcRYb+C1ZbmsEVIzxyQyVKwpErNVs/SKv01FLCdSrJIjBGKlWIUEMrqmJ+EcykSSYJ3Rr2nt7VCxgqVQLZhqTOh5C/HSyVnJWZpKydx1mZ6KVhovKQz1gYK5HlANOq+k+dgdsSq9QVcPEz1zP8AxHFRqDclX/aPMou4vravpSzzQyNoW4W7xxKL2KgqjaUudfcWI23OxxRsoZnBs27vurnNwud2vYrDLvxtZhRDozpSAg3QRXtosAtwIgA2xNgPFsAOzWuALHGI970/457SWubcGPCyDMt5p0IFUry0yJMxdEWohZkEhqI2BAkKkBJ4yFjLkFB4CHTbdG5tYWsd/Dt+qiF7ajAMwBAi/wBFB5f59TQ1MsqSUzLHT06STRyApGPaIEd2bwqlVQm520WvthHN3QdU3MLXFref3UvgLmfSU4niknpAj01TGJTURyMztcRrbUWIO5BIIsd7jBxgxFQyJcDwuDz9EV+Pa4UWES1uWTzEA2j6oUXiajeKui6lJFqNM8XvKTpzBWnUr7lIywjEiOOszkD4SDruSgHNBze/LgFBxBDnCDv9+aX/ABzxYk0dbpaImVqOxDI0knThpBIo0liEDJcbkXVhYaTaDgqDqLGsduzX/wBziPp+1lOxNZlRriN5FuWVs9827lK4JoZTHKwjldAajVJGgKhV6akklhYLpbybfXA8U3MRHAeqmbMqZaZzakmNN4aOW9WeaUiFmf8AtBPvWA6cAF10oCx65ay3NrFh9PlGbVhoZI4aFT34UOqmtlM3Oo3QFbZFW2lIZXBZKgILxjUR0ltu/hRcmx2tfcBsWOy2gPcZm0eJn0UTa75a1pEXJ8AB6o/4h4qFZH044qg7rJ2GM6ujWU76B37lukEt+ywOL4jes2lFzmS1VRIFI0xRv09rjq5hMSDbYkadwL4p6Tmjp3kwM3lCM8Eupge9UyeUvLqR1LStoEdVJKkZSTQ3bE0bFCyKQjjWgKuFdVZSpXbCbb/EdHDVBTptFQOYJIdG82sCe24sVrNn7PL2HpBlIJjvAvzvojDm9kiRU5qEZoiogheKFIlhn1ukUauvTZuyRi6FSNIkdNLLp0xdj/iCni6zcIyjlJBOaZu1pcTuJsN8rsXs91Jpql8iRAjiQBvO87oUnhXjGaniggglSP2lLsj0qMHVg9LMQzxySKxVO9O24CXsRcaSo91IZmtseekEaoQosruJqPiOWsg6XHZv3K+4XrK0SJSQS5c+hJLUqsOoCksiyjogQgC4MomeUN3AWIlwSkxtQZhNxx/v71UWt/CsTfs3R2jyUnNcgzfrmQwKoLHdGllUbaNQ6MVUQrLbawsENxqkIDuhBALmmb8DHgb+CRlcNcQ0gi3ETvOo7vqgbiDiGrNM0E9FmaIRFusTTSKUkjkYDoiQjUU7hsAfGy2MoUmTZ1zxEefKyZVxrnta1zCAOBBlXFRxBUVtPTyxtUUbWeGaGaGVZXbWE6jKtmWMLpsxVWCqdyA2H5iwOp5A6Rra1t3j4wozqbakVQ4tvp9+VkF5hzCp4Y56LNJXkDmKSCOSlq5mS0zhm8bq8ZfSNZPaFvHvjnU3uDCxoEakECfogZ2CZMzxFgr3lnz7yyiiqYxLWyvPIZGLQV07m1PHTpeSYNJpVURFBJCqFUEgA4k4em8NDXxryG/knYt9Fz5oAgQNZN4ub+4VvkPIhfZqc6alB7PB8fff3SnYCWTb5DR49B4xDrsOZ0HeU6k8ZRZEOQ8Nw0mYAxqySSUD9Y08GppCk0KoXVIJRcAmzFFIIUHUO3GI/CmLrYhlfO4lrXw0EzE5iYnd77bbalJjHUyBBLbxv01V3zgr75fU6TKNj2pGXDDWgIYiIiMn4LAr8TEksARvqLxUdGmvkVVB3REP1gg+BB/ZcgcSRmaVnPliSRqtbci1iL9ttP6YlU2BrA0bgo2IqmtVfUcIJJMcJOincy+UtLSpG8UU2npxSuetLIgLS2aN2DjpsFsp2Ju5sQRslKsXuiLbz9uK6pTY0IlyblrCkdUaVGMdVlFHVdLqs9pDJMZkDM4aytFexI9R88GrCC2OKGGi6Esy5VU0cNPLMnTEqsS15DqZHJ/I5C6kVvJA2O48gWcyVxaICroOWFNGYXk1qsjolrs2osLkKojJZfi7g5uUKgEnZjXuqSBuTnNFMoH4ny0I9QscYMfXjjWXVumnRddJAcFr77CxYjexxIFmyeCATMgD3op1PnMlOrpE86AglBFUSxKNd9JYIw1dwub/AC9b7BgGCd6Mx7wIaf2Wqv4hICkyThiu+qSwbWu7X6hJLMrMe0enk7BnQgmzB4fspHxVTe8+PHvXum4kfbecko1yJW3DqrNbc7NffwCDh0ZB1LdlvKEIvdUd1yT2mUy+Xuca54EXwxmZr1DsQIzrs0VrWvut/wA1zivquqtYXZz9fujsayQIC8c36YyZrSpGBfo0ukXAHbUVDnckAWAJ3Pph9EF+CrbyZ8TCa6G4mnwEeqdFDnyUqMZy0YF21tFMItu03n6fQU3275Vx5TU/D+LrvBAHeftK2x2hQY2SVUNm9TVGQr7LPTrZ44o2EzF4feIZHTqomiUI1iARpv3C+NVs3YlHBltW/Sibza4IsLbjv7lUYnGOryzMMsixkG17ntVtwdkArF0mN1MSqSi9dk0G9mHTEwZSb94AHkk74vnl1My7TWSPFQDERPgbfSytOAOa+WRyrOz1Adb9SWp1yuA0ZjChwjGwJsfeHxa3jCsqspuDdBwA/ZFr4Kt0Ze64tckH1KenD/OWgqGCxVNOWJACM4RyWsFGlwpu1xbbf0xaCSJgwqW2krRxrWSRsWEVRKC3mniacrtsWEeoqD6Ej+YxHc4ooC5n50c6pKSseIRxyBY4D3ztGydTUTdBDJte2o3uLW07EmVQphzcyi1qwYQCudM/4wWuqTO7SRSntVaeQe7VEKBVl0q5BFyxG1pJN18YlxlFkEHMVDymsFI6zU4mfQ3euo6D6MshWMAm9iAC24W4BGxGAPIDuISuc5hPKbb54Fd/8P8AG+aUwip2o5mjWKONaqCrqZEbSgUds8MwiawF9SGMagA4tYYA/i3ZtUPqGqGkOMsJAdrzIB7AZ5QrobPrMIAaTYX3e+5UtFn0U+YRyRziOT2KojmhXpy1ETLUwgq46ciLpYOhsBdla1wDap/CtKrR+IY6m7o3PzMeRDXAzEG0kgg2sp+03sf0ZDhmDYI3j3HmvHOasaPLato3mR1jeQaIWKMwZWQvI8DhLEA9skQG97WFvQcJTHSAG4JVJXeQyRuXAtLlVbUanh9olGtg7qxI1nvb843OoMdvzX9cWAc1oANlF6NzySBKfE3Ced1tPeU0q081VSULM+lSZKmYJCVURqWVWW/ab9tgCTgNIMA6gIv9Sn1A6es4StGR8OVpjzGmMkIlijo6SPtEaRLHWTNLGQO3y0gF2Ny1iQLWc+oJE7krWuIgX4IZqMgr0CK9RBoOp1X2SCdUJ6hYqDG4UEIT2WHd49cI6rTbJCc2hUIvbkvpclqn1qapX6cTvTqtJAqzmJC4RCtgb963N7EeouMDFdrSbRxXPouAE3CGsro6mZag9XWiVlEJUeO0c8ksixoWAIACFAGUeRbdb7ke4G28g9yE0RpuITa4tpjaFJPZTNqYMIVWNbK0gUKrO5ACqDbWdyTte2MliqT84azMQGnnqRqfJafCVGdGXPgHN6I14Hr4YoQHaJWDOSoKsw32+DVbbx9MYbaGzsZVqksY4iBf+5G9X1DF4drILgD75Jb1fKZ53Zoda62kbS3vE7yTcam1xjfwhC7+Nhj0SlW6Om1r9wHbbz7dVk3iXEt3k+/dlngrlNVUdZE0ojCFJo4yHN2dlX5qANh+19fXE2vi6dWkQ2eKhU6LmPkqZxbw7N/tWnmdGRFhVSWK72WpPbYkMLuvgn+BxJwb2fDvaHCSdO8JlVp6Zpi390aZY5jbWl1YA2ZdiNj64ZqjLdJK+q40sf2mXv8A+tSrk+dyxOIz8Ox25SGVnNVnTCJhaTrKSCpKSgDuFja6Owvf11fXADhALg+IRfiTvHgqjNOBaZrskCORuFgnaK/0CIYdTEnwA12A8+rprtO7tiV00nNykmOEkD7Lxw/yin6ikZZXydNyqMgrIXUhrM4knjhjKg9ylheQKGAIIu99MOJDpnfrHcRbyiECm5rHCowi2kwfFp18DMp68N5PWkJGqZrS9MaVSophKigAWXXqOsL/AHCb7gra+EdSc4l3WBO/3KMzFljejlrmxoQN3cD9Vb8RcpquqS1VTwVY1GRNYeFwwst+8x6GNgTrI8Ag7C3NbXaZa494/cJTiMM8AVKbSORI/wD16IGzj8L4qowDSTUkidRF9neFEcEgqf8AxgUkWsGljkYj9ncGXSfVbd9yo2JqUnkClIaN06R4IP4j/CxUKWkWKpjVVUWWshihCK2qQajUu8jOC106RVwNN01Xwf4ghplu4+Sj9Gw6353sugaXiKGNkLSRIAGtd0A3Nxa7+fHi/wDHHyi/Y+PewkUHmeR+y3TarJF1y9wlk06VzzamgSWmdZZ10Bg0lU87KGBBDE6SWIJIY9wPcv1Vh6tFuDo0Ju3XsDWj32LDPoVenfUix+5+6avE3Dj1uTmnikWSp9mkQXkQs8hMhcPZiy9awJDE76Cb2BxLw9WkC0gix4oVWlUgggiRwXFnBXEppYRH1DE2p2kj6XcrFiCGuwOsABTcC1gPTB+im8KMKxFgYXRXL38ZcUUjPMJ6iBQHpqaCmdulLDCUgJkeO2oXGpu8KDIQp1DDKcgjMIATXiZIM9yk83/xFUWYCoq6alqKeGOGlozG8CLNUyGZnaQqZN42L6AWfqWBJudgys0PMboRsO407lKLLuP6Wp0KUq4VQSaqiURzJEt5CxtGxkDXPSVlFlvbSFFsRq7XNpnoxmNraT71U6jXbnl4tHviqyfmGqVDNFBJUIwmihmaZYusWRveWMdlB7mKlF3LbjwUp0C7rPME6jhbRMqYgHqtHIFL/Mc7VqVonL9aevWaYG5jRYVlTt0qAxYynUAbnQtgLC0trX9ITHVDbcSeChloDROs3Xrg7h5ZpjEQQVDlCl/II0WF7ja5+d/TzduIe6m2SlpNZUMDndPiLK6zJtL1iGopDYCqjQsYRb4Z03KEDbXuD6kkqprs1LEW0d709ypEPp8wnNwfmkNSivC6lTtdLEbbEfMFfBU2YHyBiqr0HU9fFS2VQ5RuPkVGpBqBb2gCx9QY3Bt/A+u18BYDld2Ik3CKuZOSKKeSQgXCU4Vh9ZAN7bHY7Xv5wHAuPTBs2/YotVoySkPkOaPIJBLG8LISO46lcEHSyONmBG5A3UmxscaghVrTKynFjLMYXik0kDRMBeNu25FxfSym4INtgCL3NuIETKWTMK0Mt/6+uGJZUzK63psGP5Tq/dvjlxuER1nNWqctrmqQCTp6VRJGFubjtBKkAbWAHgb+cDfTzfmPiUrCG/lHgr/Ic/ppbCeszONj51yFk/RkDn9WCjDBh273O8UTpf5R4BWmd5RQoizLW5ihHwyx1kMROq2oXlZE29QWvsQAfBOzDNqSGZp5ZjH0XOrFolzRHMtHqljm2bVbdTpTGojX4WedBLbwNKxzVERa1vi23NwBhpwDptJ7beZCVuJbF4HZfyBS9lz8u7dSWojfVHdJIoW0BXBdRpSB/eJqXUzORcMPG8Y02sPWpj32ynddw6tQ+/BS+H6OZGfo1Wsu+pRLO8GhSFAQvNLpsCCbBrXY2A3wtUsfcWt2eSJSD2CDe/amDFytzGaLXGtLVKLXFJOjTJrFtXUj6JBFrErMW+Wob4jyW6O7hJ+kKUWNN3N77D1Q7mHLtoHCS+10soXUI3KudNrAqKiOQulxa6SeVtqBBGBOqH/uUwQeILfDTyIR2U2/leewEHx1VhQySKLPUSSG57mj0m35R2y2Nh67XPoNsRnQT1Wwi5eN0IcNcFhkmEWm2qJ0OrQbOgD6kO6MgbSbW2AN1JOnSVXNY4CZCzLGuc02grfxTl8CQPGxjAV4lN16yh0MjIGVA9i3a1yu1w1gMNMVNJg8DB9+aaJYLxPO4QPWGiSGhLezBpK0wygaYgtKZY3lMqRadMQYBgzjY3IBFykmjTLAW37zJntumVHNJB3chCH8szKCGo19WlKdeuksrIRpKTRwAgNcl7x2KAWGk3BXUSQTJAMxC6g9rajC7Sb+CXmb5ijuAnw+1VD6twdDyKY7ubXsAx+lycSGCDJ5IeIqB85eLj46Jjfh9iV69CGLEiTsse2wbTdmUg3sG9SLb+mK3ajopGOKLgR1hPBd50dd5DopVhYpbUhuLEG5uf184yckq4kBJLmLyskpZRU5KDExW8tObmlkKnYGMDtuPDfl8Borl8W+GxkDJVuFBrUZ6zF44N5mU1ZMsVcrU1Uo0ezzbRyNfYxSNZSzXACPZnFihlCkmfUwwLJpRBKDSr5HRUTB4ppZfZHuYwjdFXTWxlurKVOg3ABKk3BFxubnFJTyU8Q1pnMZjuBmT5KxdLqRcNLeaWUtPYH7H+WL2VBUSVbY4Jyh5hmwi6dwx6jiO48ISrMCx9FOnTf5so3vjjYEpIkwpUs2x+x8H+h/X3sgIIkJYixWwN/lh6YsY5OC9w1BXwSL2uATvb5j19fPzPzw1KpLTxuumWOM/wDOg6b+foCn6lL/AF3wgEGfumObm3nxQ/mHLuKU3jlVBe6I0PTZSRYjrIZtS3C/EqBbkgeQxKlRzgAAEtGmxji52Y9hHrI8lSZ3wVPTdx0SR7WeGRZiL2HcFAJNz+UNpAJbRbAH0v039/dFZXBmQR28N1xbTsVblmclSHjYhhsHRirD/EpBHp6jEUthSw6UwKTnfW9MwzSGeE+YqlRKpI8HWbTAj5iUYGW2gacEUOh2beoC8V05+KKUH1EdUVX9BLT1Dj/3Dtb6ks6NENUnXySx4lqJK6GCKd2dIBaNHtZToVLgKq3OkAXJONpRwFOi4uaLnmTz3lYypiX1AATpyCpv92UWMx2GjUJCv5SwWwOnxe217XxL6Bsygio6IlYi4fjULZUBLb2UDbDxTaE0le4cpW/032/fbC5BwSB17oTGToywkgd1RMpPjt1SkjyB6A/piN0YgE8fupBdrCbXI6mgWvhEXTPbJr0MCRaJgL6SSPt874o9rhopW4qywEl/cu0qet2+238MZZgsrYlQ4K4kfPc/X5f646Ekrnz8Q2RxSSwoyi0vVGpQAyHVEO0kEWOokoQVbfYecWOEqFjXuB0jv1Uas0OLRxVZBxTW5TZK9JKuiuBHVLYzRXFlUuxOk+QqVDGNiwWOcAECZRrUcVpZ3D7cfchR306lA8veqL/bIqiMz0riSIHSxUMGjJNrTREdSEjcgsOmws6yMpU4V7HU9dE9lQOVdmSafO2OaZ0RSIWhX2/Tx5H7sEITFFnjCq2kACzGw8b7nDYjRdK2qcOSLOvHJV8GxyWV8Gxy6V6L45KtkFcy7qSD4upsf3jDIXLOYVKzW66I5Bv1LaJtySbyJpMlySfe9Tc4Rzc2qc05dFU1XBsbD3Ujg2+GZQw+5kj0m30EDH74AaZ3I4qcVX//AK+qj8CRuvo61NMoP+GSaOQfKzop+gwzKeCdnbx80BUEBO2PQCFipW+emIFj88cAlJUQx4dCSVhY8LCSYQHmNUEpoG2JMk5t/eEo8edtXn0xW1DDB3+qmNuSiT8OeZpDV9SUpFGIyOpIdCd2pV73a257RvudtzjPbRYX0srbmRYK3wbg18mwhdajnbl8QJNVA1j/AOTqqD6flp1lP8MV1LBVSPlPfbzUl+IYDqqqt/Erl6D3ZqJCd7JTsnn5mcw/64N/h9XfA7/tKD8UxL3i7mbHmE9KY1kQJICeoU1HqW/KhYC1v2jh7cKaTHknUJemD3NHAroGPLY6iMo97HyFNtQ9VOxDK35lYFW9QcZPMabpCui0OEFc+8yOW9TlEzVdCXSAk6XhJPQVgLpMragULX2dXgNluEsqDWYDGtrNDHfN59nue1UWKwxpkuA6vkg1+eLySFKoRxgEaGiRlhsR4ZLvIinzqjJUEn3agHGqw+EwrmQ4Frj+YSRPMfbv4qpfia7XS05h+k+hTHy/MVeNGWxBUHtcSDwPDgAOPkygA/TxipxOEqUDD+4jQ9h3qyo4hlUS3vG8dqxWydrf3T/LEKFIlbAf5YRcvJOOXLIfHLl8Gxy5Z1Y5KsasIQnLF8IuXgPbCJ0qfQTnT6+vrjkhSkpHscbmFkJW6ffHAXXEqK8eCZU2VoCWvhsJZlLXqhkogQGu8l11FL2cADWASu5JuAfJ/ShqdYAA7vUq3pwDfiiquotMkiForpHEqo1QZBtd7BtEAJNzZNKgb2DX3rwDafoP7qcYJJH1P9lX5bQG7AaWu7bq2ob29Ra1vBuPO2LNpsq11irqXInWzMAoBVWvcFLqLFrgAKbEDcEm4A2vhpIuEbo3BucxExz0mY4bp4q94RoupIGB/wCGyMz9gi2AKqXd00se4ALqJ27diRW4l2RpHHx7dD6KywlA1jI3b93ZMiCe9dPcN5+BpubEtoQHy5ALbWvtYE92n9+2MVXbBiPsO32VesEtn+6PROHWxtvsb7ggjcWsQb+LHbEPTRON7LkLN+AYKkzqyhGSpqkikjADIqzMFW3hkA2Ct4HjSd8ehU6z2BpB1a2Z32CzBptdmB4nuul1LBV5Q9/iiJ2YXaB7n5eYZW9fFz6ygYvcPjGubkNwdWnQ9nA8xB4qtq4ctOYa7iNR28ezRHeUc0o50YWYSBSTCCC7G35LlUkBsbEFW+aKDfAqmzxVvQN/0nXuOjvoeSIzGZB/FHeNO8bvqOaMMqz2OddUTBh4PoykeQymzIw9QwBHyxSVKTmGHCFZNeHCQVK1YDCJKzqwiVfa8cuWC+OXL7XjkoX2rCQllYLYRKpFM+2EXJXxx43sLHqU0e2FhctbrggCHKrs0fQrMATpVmKruTYX2+uGVOq0lPZcwlzU5KJI6NSVTUsvc3gWHUJO4sCdh98Z85TEFW4nSF9/syOAroYPdgXK3AW1wvq1xuRe/m2Bg5SCDKeRI0Vrk8a2bb87ep+fyvbB2OEHtQi3REgzF2jEbF9A3Ckll2+AC42Ud9lvpuCQLi+EJBPOPfopjXO6LLun6gW7rm3FSqEMo16gY0WzI4fQWa/uwlgSxvcOlrXuGG2IVVgcIi/H90fDV3UyDPVG46dkeuqPuHuPmAjBYFopCd7Fp1OoIGkWUoTGCuorEdTKxJGm+KWrgA4lx0IEfy8SLTe+ugU5uNyAMaOMk/mBNhrFraalOahzepdRpES/MXuR+p/nbFE6nSad6lh7ykdRULM0rodMvXqNR8pJ7w3WRbjUAb2ZSrr6G2pW15sGjdlb5KkbvPM+asKXMllBjmUK5U64Xs6uvhipIAliO29gQCAyxt2gZHBPBmyXPGHJ0i8lFv8AmNOTuPUdJz8j4RztvZtguLCjiyLPvzUWphwbtQXQ8UyRvdy6SL2mUC0ot+WZGss6j5SAONyHvbFy57MQ0dJfg4ajt/V3wearMrqTupblu/byTR4Z5nJJpWfSjGyrKt+jKT6Anuif/wDnLY+gL4p8RgnUxmbdvEe7HkVZUcU1/VdY8PfmjcPiqIhTwvuphEq9XwsJJWL4VKsF8IQlWQ+GpVvifbCSlS9jGN8Fj1IK44lIVoAw8FNIXiCK5P8Al9sR6zyLJ7RvS4zXLFMoXcBTJpAt6oD8vv8AvxRkSYVs02BVEp0tb0Jtv8r4A4QitMog4ca5dfRSQPH7RFz9bAYaClIR8lOOjYi9oGlW7N2uJQCQNVu4bEEEetgQCIpeQ+R+qO6FJgdHHKe+VWZc94ZAbm0l7knVsdIF/NgB6fT5C1g65BUVuhCGay4KMCwILEG52sBa39b4IBYpH7l0Vyr4mkmpoXcjUARcX3sxAvvvsP62tk8ZRa2qWjRXGGqFzBKBFqDGWkXy1W0bj8rCSfTcr6MtzpK2PgHUBbF278o/lHkq+mfmP8x80RV+XLIAG9DqVgSrobWDKw3U2JGx3BINwSCIIxVdwjmryxtrNyks0OqwBYRSNGGYCy62Au2lVW/hVG2FeIXBQ+POD4aiN3cWkRGZZUsr9lyFJIIZTvswNrm2k74VlV1My1JUYH6pAU9QV8euxBAIYfIg3BH0IONGx5Gn9+0Kjc0Osf7Jg8vuKZVlihveOSMvoa7dMr6RsTqC/Ri4HppxBxtBgAeBEiVLwtVxJadybqSYpFaSvYbCpVkNjlwWb4Qpy86sNShSoTt/Xzw0py//2Q==</t>
  </si>
  <si>
    <t>1.0 mi · 638 South St</t>
  </si>
  <si>
    <t>· (215) 625-9613</t>
  </si>
  <si>
    <t>data:image/jpeg;base64,/9j/4AAQSkZJRgABAQAAAQABAAD/4QJURXhpZgAASUkqAAgAAAACADEBAgAHAAAAJgAAAGmHBAABAAAALgAAAAAAAABHb29nbGUAAAIAAJAHAAQAAAAwMjIwhpIHAAACAABMAAAAAAAAACAgICBGb2N1c0FyZWE9MDAwMDAwMDAwIDAgZjEyMiAwMzAwMzAwNGUwM2E4NjgwNGUwMTA0MGMzMDI1OCAgIDAyMmYgOGRjMjA3IDg0NTIwNyA4OTIxZGYgYmI3MWI3MTA0NjE4ZjEzN2IxOWYgZWI2MWE5MTBhNDFiMyBmMzgxYmQgZTI4MWM3MTY0NzFkMTFhMTgxYzcxMjQxMWM3MTNhN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9sAhAADAgILCw4NCg0LDQgICggKCgoKCggLCA0KCAgKCggICAgKCAoICggKCAgICAgKCggKCgoKCggIDg0KCA0ICA0IAQMEBAYFBgoGBgoPDgsNEBAQEBAPEA4PEA8PDw8PEA0NDQ0NEBAPDw0PDQ0NDQ0PDw0NDQ8NDQ0NDQ8NDQ0NDQ3/wAARCAC0ALQDAREAAhEBAxEB/8QAHQAAAgMBAQEBAQAAAAAAAAAABgcEBQgDAgkBAP/EAFEQAAIBAgQEAwQHAgkHCgcAAAECAwQRAAUSIQYHEzEiQVEIFDJxI0JhgZGhsXLBFTNDUmKCkrLwCSSTosLR4RY0RFRzg5Szw/EXNVOj0tPi/8QAGwEAAgMBAQEAAAAAAAAAAAAAAwQBAgUGAAf/xABDEQABAwIDBAcEBwYGAgMAAAABAAIRAyEEEjFBUWGRBRNxgaGxwSIy0fAGFBUjQlLhM2JygpLSNKKywuLxQ1Mkc9P/2gAMAwEAAhEDEQA/AM/ZRXXU7XAIBIUgb2uSLAxlQdRsLWHwxjdkcZhX0H9XWEHZx7Cq4as2qzPTMjy7Qianyk6lAFmutxe533vtfyN8YcEVQwi8rTkFmYGyuM6oivl540MQywS1NyhCPGY5sJkFebYCrL0q4qqqRGmLqpU2KDEqhKlx0mLwoJXdKLEKsrr7liY3KC5dI6LFoVZUuLLPsxZVlSo8l+zFwFXMpMWQH0wQNVS5dTkP2flicqjMuE2S4IGwoLlCnyg4vCnMqetyzEkWVw5DdfBgBG9GBUOgQrrn3AgRSCoUnqzOtPH09ZCiSMSPVISGt7qx0sVAN6AAeXGYAm3hr82Qqhn2RtQnTRWHpbb8PTAkyF7vjwUpxcNZZFPGkkMEpgddh0mXSfrI+m66l87MQe+o3F80urVKxOMqBz9snXiAYgbrBa9SgzDjq6TIA3aJg8J8sGNtMDRKqixdksQTYoiozupQeM3RFIIFySdPZ4eiHQ/U71zNdxbbRVXMDg7SwHopY2HqbD9D+GBYtkGAvUHSEtq2jtjnKhvdajdFAMeFCpXuOHFMwUFWVFR3xcFCJRBR5Ng7Qgkq1gyT7MEAQ8ynR8PfZj0Kpcu54b+zEEKM68ZfktzbEC6kmyJqXhP7MMBiAXqzg4TPp+WDBqrmUyHhI+mChioXKU3BR9MX6tVzLnLwCfTFsijOoFXwGfT8sWDF7MhfOeCiPLFS2yu16VvEeVab4UcQm2uQzxPFohijt4pneqfwm+hC9HSC58wRXuRbdJ4j87WayN5nuFh4yvNu+dyEzgQCbBUZ5sehWT6HAdfRkSZXIK6gRET3CTwyoEAUDTK6RzknVIxvSVDNYCVxZTmUa7cUQ3FU8tQWkafHnIvsW31rBJLpBvPn6ALQPs5c9aCtc00xOX16kK9NUAwnqNYKl5RG0TuWASOoSN3P8X1wNWO2wbhTbl2rnMfh3++27d49fmFP518DBXmIIOmRY9vqgRJKFbc+L6Yt5bMNsFxTQ5hes2i4tIaVmTO8nNztjiKxut1hVC9BhEuRV2gy/A86oUXcK8NFza18MU3ZilqjoTYyzlYxA2t/j5Y1m0yUiaivKXlC5/8AY4L1KHnV3S8n29L4v1SjMpk/KQ6T4ewPlixo2VQ5LblDlHvE5jAvsWHnsp7/AC+3GThszqkEG+khNVQAFoel5R/Z+X+/G8KSUVvT8q/s/LBRTUQrCLliPT8sXDF6Cpo5bD0/LBMq9lK/Ty1Hp+WLBqjqyo0/K0Hyx7KoyFDXEPJ66nbywN7bKIIWUeZPLh+oIlHjdwi32GpyFW58hc7nyF8c9Vf7YYNTZNMNpWe+YOaLJM7JvECscPf/AJvAiwU5IbcM0EUbPsLyM5sL4OXBzvZ0Fh2C3jr3ppggXQhUzWxYXRgqSbMFHdgPsLAfrihBTVOi94ljSewFfXDgnhWhns1wkttnRtDD7x8Q9QwII8sVw9IN9h+nl2HZ5b1lOfNwVb84+Q2X1cK+90hrHjssNTSxmOrh6hClopYCkip2Mqo3SdR9JEyBsdEyQANeX6eC815p3B+exZ1zPgDNKFDLTibiHJBdDHJA0NfSiEvr1QdOI1Khmfx5fGxYFVjy+QhpGirmc3K3Tdu+fmUZoo1W5jZ2+Ne0b+4Ify0UdcvUp5AWuwaJ7JIjps6Mh3DxkEOn8ZGdpEia6jksTRe03CuWvp+9pvFx3EIPznhfQcZhaSiCpKjZXlqk2uBhOpmbeETNK0jyN5Rhzq2K974a6LrNfVyEweKUrAnRaKXgqBPiZVt6sF/UjHbzRbq8cwlOqX8Xol7zQj5zRj9WxHW0Nj28x6K3Vhfw4goR2mib9lw/9zVi3WU+J7GuPkFGRq6HjelH89v2aWd/zSJsR9YpjY7+h/wUhrUt+WnCtNRyyTK1ROGGiFDRTp0oibsrM6KJW2VQx02UdiSTi5rtMEMNuwf6iFUQDMpjzcwvSkqHH2LAl/8ASzx4jr37KTubPRxV8zVEfmBOfhoJf+8np0/8uSf9MWLq34WN73EeTCo6xqrajjbMz8FBAP8AtMyk/SOif+9ig+tE3DB2ZnejV41BsBXJM+zg/wAhRoPTq1Mv59KK/wCAwTq8R/7G/wBB/wD0UdYfyqXHV5sfKkX/ALmof/1o8R1Vf/2N/oP969nP5VKiGZ+b0v8A4OX99bi4p1dtQf0/8ivZnflX7UwZkRbXT/dTOP71W2LmiXCC89wHqCqk1NwWKfbBz2upHQXRnmjqFcqEXpF41VJPo2dkISSR1LEeNY7EfWQfgMPRPXZnF14kjs2Ab1RrnE5XBY4nV+53J3Jwq1rRYLQlD+YMx2wSwXkLZ3LCrlZGkEgC7IlwFKhl1ayu5DavDqGll3vqCmbTXYYImlRaARe+307IX0Yr+RmdUg66mOenChy0FQdcSlNZWWGRVbY+AdJpu4LMBqZTYkV2NNQBkRMEOB7Ped5rmsLhejsRUbSDqjSTE5mESdvui3cte5Bkb5fqeeqNRSWAVmRg6OxCgMsesSA/zkCkfzbXI0Q6kA2mLOcYHGASQOMCe5YrMO/PLZIjTb221WbOc/tZmCodIZWjIsQWQrqT4QXjkA1rcMqvYHbubAYjFUYE84Q3UqzHS4EA71nXmRzLgr3M0qe6V50j32kYRO+jdOvsVnVD8IqVkKWJUxGxxz787eIWhhqz6Z3jaDcFAuZc2K6nCrNpzCEvb3iMMHWIadTzoNWkhWJU3cNofVInkr1LXXaVujD4auwvZ7Dh+EkQTwm8b93FEOW8TRTgPG4dD5g+vqO4+/Cz6cahZj2PpOyuEFaR9nTj/LYgYqsaDclZDH1Fa/1XEaNICOwO62t8NrnRwuKpU2ZKg02xKTewl0rStBzByYbpJFb1ET/uQf4+WN5rmkS3TglyWDX1Xt+eGULt1kuPRHP+zihqM2lSMq70fPfLG+GUMR5aDf8ABrHEhzTooLmDYub+0Nl482/0a/vYYxndL0WkjK63AfFHDQuDe0pRDsG/sqP9rA/tmnsYfBegLg/tPUo7Kx+9R/vxX7absYeamFFl9qeDyjJ/r/8A84j7Y3M8f0XlAqPawj8ovxk/4DHvtZx/B4qJVZP7XY8ol+8sf3jHvtSofwjxVZKqav2w3HaOMfc3/wCWPfaNY7AvSVQ13tlz+QQf1L/qTiwx1Y7uSi6Ds/8AbKrjssip8oo/3ocT9arHb5KwBWcOa3MaarcvLI0zkXLM1/i0iwAsqjTHH8IG1sTDnAZzc39B88VLBeUs62ssMEhFQ3nmyFjuzEIi2BDOd7MDsURAzyavDYBTfqqGNQZmOY6BHpge87QKiy+IgEsTJK7NJI53LSSHU5J2vcn/ANsEc4koNR+Z0gWX2Aj5sRTLVwJKsjxQUKMFAIArpY0idJVJV1cyEW2I03tYqW3uk6Lhhc5BAcYBkQdAYGzUCTqexZ3Q9QfXQ2Zi5EaRJue4nh3of9tXjPVTSQhHnjMlPdYtV9nV7qEDF7EoxVVJshJ8OrHD4brKv0lpCCadNjjraSxwts/G2dthsldDWYKXRjq1g5xAv/EOVmnmvmvzP5gR1ei+qOZIFiAkNmjMXZL97tK8ncK1gCyqZGVe6xDBVrOINyQBwAjXikGY00qDKThYNcXSQZcSSIvYaATB4RBVFwVTmaNpBL0wjmM9UPGrFbDwyWMW5uLOy9vO5A57FVupqZCyRvE/CB3kImEwNXEU87OUfC/IFGWRZfIQLMbeljb8CLg/hgLKVPEs6xojXw1nZ4oVQPoP6t+vx7brtHwUdepC1PMTuyLqVtu8sd1EgFwzFSrbC7WxDqbhZ1+Kcp4sNGV4zN3H0Ozy4Jl8LcQrTskdbFojkfRHUxjqREm1i52aM3ZQVZNVySAUQvigpt23VTheuBdhiTAktOo7NhHHXhKM3yYs8wj3SGdIupG+pS0lNFVgA9mBinjYHsb7Hw4q15pEluiRqUiGtLtonxIv3godzOmZDuAT6m+/5/uxSpjiNGhDbSB2qAmeMD8IBHYgf8cInpGrNo5Iv1dvFX1NUSPucJ1ahrHM+J4CPJWawMEBd+lJgOQL0KRDC/ri4pgqhKmLlznBRTCrK9HJXwUMCiVElyxhguVelV9TRnF2tUSoLZW2DtapzBCubIQdN7En17epP2KNz9gOLAXgI2yUHVswNzcC5va42HkPuFh92D5wTZSBAQzV+I9xYDffbbcknyAFyT5C+CAZjAVg26ocxrdRDfVVdMd++k7u5v2aVvEfMKEXsgw06GjI3Z4qKj5sNFWvLikShJpcsONQtfSrSCWjy95qNpoVqZKmOoNPIKhWvI0msJMqNGHkmeNlJEwWoZATpCs8UWB9h1jLAyPfGmmsDYNU30QyarztFN/i0jldPT2uudIl6aMvUpjWzGWIop6qw5dWWSRZUdSvX6RIdbEqp874y+jK4r9K4hw90AxaDbKNv7wTXSGHNLo+kCfaJHqe+yUHss8rhU/5/KkDmmpZJDGisollzCCeCihqInbogeJ6gNEITEYYwdbXbHZBpAzLlXkD2Qu/BPBlHoqJnP8AB9H79UJ1GiqI4QdfQRHqY6qOJVkkUlY5KSfXrFit1CGp0cNUw81SQ8nWxtNrQNmwvF78BX69jsPVjDn2YsBsPfN9LhsxI4pgcuKBIvAJYqmJHupVo5hLHpErBJlWjkUuSyBpoX6bbFWCm61anSb92y7RtAg9mruzU8IUmtWxR6+scr4iNgiwtA2QdiJcj5pUcM7SV+T1FPlDxQSpUdL3h4q9HaHVI1JLIi08kQRImjKv1VmBSQT+DnMRTPvNzC/h8V0eHwDqgysq03O3Ax/qA808uV+fcMzyPUR18PSDh1pa9TAqFY2jLOmYqjS2WWUaozsCLlrtqOynTjOyzuPqFd3R+KoujKb/AJb+LZ5IG4N4Tyx6yphyirSSTUtTNl88qz5dMsihAmU18ChomtMyiOXrqpVY1jhjgj0LvZTe0SQ0mwuInhofAKapqQG12OBG0gg67Z18Ec03KWmq2MISWgrlW8lFVC0qbkF4mXWlXDqBCzQO6EC9x2xz1XA1jUymwO2CfJL2aJF+xU9V7LWgkmQ6Qf8A6R/QMSfw7YMOhHm/Wz/LHmUMYlu0K4HJhVXw3f5RMD/rADC+K6MxdNs0G5uFge6TCI2pTPvHzQ1mXLeUbiGVz6BEF/7Uij8fzwSh0biqlLMWlrtziy/YWuPil31WAwDI7CvFFwHVf9TmPzEP7pTg7ei8YNjf6v0QTVZx5K8oeCau4/zGQ79iI9/wc4ab0dixc5P6j/aqGo07DyUmTl3Wt2o3G/oB+5sF+zsUdtPmf7VXO3ceS4Pydr2/6KR82I/uxHHvs3E/mZzP9qnONx5L+XkNWn/o/wDrt/8ApGCDo2sPxs8fgoz/ALpXuv5QPAjSVJWjiBADuwZd731F+kEA2G97lgNvNhmAeJL3tHP1hSMzyGsYSTs2+CRvGvL2lZmIzGDxRt2jR9KlhGzXE6qR8cO3Zn9QAbNwTAZNUGx0H6rSp4PFOaIpEX2zfujvQlW8naRVZzmcelUVm0wEkB/guqs5OryC3uN+xGDswVICes8FQ4fF5g3qtZi+7W/BJzmnkKUshpFk60ilmqGBUKqtpNPTEKSeq6g1M4JASKSljszNUhKmmKBIBmfJAbUJbMICrKrAV5U8uYYvZRMJRR1LwyMYZHQq7BJInaMlQx0sChDC4APfDzmNeIcARxurNqOYZaSDwMJg0OeV9cja5XqEpCsniXdDMroWaRFDEsqsPpWN7fPC1DBUcMXVKLIJ1ub7UeriauIAZUdYaTCdnInnNFlMFRTVMMrmplglFVGqvoWBpo1gkDOjSIskjyI0Jcq88qlF0eI9ao6pRdRpnK92jtYPzxSrKbWVG1HjM1uo3ph8Ocoo66moBPqj6sTPKRLG6sJI6qo0iJ1S0yztFIjSO0RB8rnTq9TLACdLT4SEChim0apeWh22DpEg34ESNhvMoum5GGjgEMcNPU0i1MmuaVlR4aVJqepU6C8SnSvUZ9UTMssepC/0bHNdReyoCBa8naI0C6qt0nha2De1pyvhoDABlJJOczFiNW3AMwRqFZ5hytch5aWYVStFEFjp5EJlLOVmViJI4ysUcizQeAGNlqQLmRSuu3FtfSDC0Zt+4Dt26g33Lii32rkwhThvjGlphUUVZl0NRUNXMplkjgeSnaWnpQn0gjkk2WT3i4kQqVVVW7MwRxL2ZSMt73TFB+JY8PpVnBsXAJAI5rJnOSug1uqFlYZhVkR7jp030KwHV2IZ1mVE1FoxG5IQSprQpMDmC3zZb+NxNYVGlryPYbcEg7TeNdUPU/ODME0lK+rRormJvfJSYibXMRL3juVW+gi+lb30i1vq7N3okmYqq3aD2tafMFaayL/KY5iFKydSVxHZHM0c/wBIB4GkE0Ktp1hWazs3e3ljKxWCxtR7XUMRlAIkFoMjaJgmSOy95V21sPkh1KXfmk+Qsi3If8rtm+wmjgZQLFoYQrH7bSak2+ywxsZH7/BANWl+UjscPIt9Vpj2evbVr811GIMyi3gkp4Efcul093eUW1xOLTdNrBWAKspNXVqdMhjzDjoN6SqOeD7Giev/ACrzgkDQ8ak9+hGbfMaSflYYWxWYt+6cQezXmFDKj5up0dZm5+uf/DqP9jGcBifzHkPgjZyuoizc/wAof9Eo/wBnFw3E/mK9mcvaZTmx7zMP6qj92Chlf8xVZcuFVw1mp/l3HyIH6YIKdX8xUEvQ3xzy+zOSAoZUkb3lJCauM1CCFI5Ay6QbJeRo21NcAIdrkFWabHtBlwHb3/onMLVp03F1driItlOUg79NIkRbXuSKzyi6DaZKzK1te4ZYE2cE2ZJJ0IG4IUbbg3uvil1emwjNVZ/l+K1BicM9shtQfzE+ICosxzClROr/AAzRwQNKYSaeCFwXSONukJFkb6VYtMjqNQQyg2+l8bAdTjP1oA4RHNL1MXT0NBzuLnO5x2+SyDz34qhkrKqaORZIJJw0bqdmXpoLi9uxBG/pjNrHPWe5twSI5BZtMQwApXPnIdgq3a5Asu/fYfibDf1xenTnVSTeE2OX3AySRBmiTUSb62kc2IDLbQYgPCQCLGzavERa2jh6NOo0k7DCWqtc0jsSe5eZfRRsJjPTVi9N1ekrNdIVcmyOrvT1UMllW4tZhqN9O11cZh3VqeSlULDIvB5WI80wHZTcLlwTmLxvK0VQaSU1H0aQ+JHUSMFaN7adMAZtBdU1IzBba2UkeCykPalwttva5PapYMz4IsmzzLyGCopxNDVNPPGYvfKWoitJ1S16iSmlp1jSRQ6XtLCgKtcSakOtinSY7LUB7jslLvqOYXMI7xwXThCoVnELvUQwdOUIkUz1JkemSI+709JPHVQrLKZCI1WEiRfhCjURpB9KXtfYgW1ufIJJzXgsLQCCb6WG/ejw8c0lPSz04ra7LZUSpkpsvq6CmozUwLTyStEYaejjRI55UkdJyI+qSyHpyAB8+bT4Jt9Mh0EeaTP8LwO9L/m6K8NPBD1IotLTdPVEz1bQlJuoUmCiQPHqEEAJYs/Wu4gi6o2b3stawcf5aTSyS0cUzpTUyShjMgSeMa7wNBI7vHI2ola9qqeQEFmJ2YoLSD1gvsLfUG3IjvS0ODh1ZttB9DrzlYM5yV0clXUSRKY6aSrqXhjNz04HqJWhjBbxHRFoW7Em433vhKkAAY0k+e5buLnMJ1ys/wBIt3aTt1QcsFyAO7MFHzYhR23PfsMMNAJAKSX0a4G9m3LqaZsqMVJnciI9S9RVZd7mWidNSwxzQyNLE0N4QbhwTKSAgBC9SMNRdQBe0B0nQDxXMnEV+uMSBumV85KPsP2R+mOWGi6Q6rZvsB84YaCV1eA1RnJtoq5KWRenGDdEjDCZU0SBio1XlFzaMDGL0n1NJn1qs0EMG3ZJ2HfyRaLHVHBjdvdz4cV9Fsh9qiFiFFLOhIBGutqSLHte8ZG+3zxzZ+kuCaAd+lzPIArU+z6u7xHxR7W84XVQ4p1YvHrhjbNVjeYF400oswUhgZlJV7EdviIB6PDYj6w1r2CzgCJJFiJ0Ika7lmVHdWSDsXjJOd/VjWY04p1anWoK1FW0DRxMFLdYSRARtEXVZFY3Q3DW0m1G4xjqpoj3hqL/AAvsR30qjKTa7m+w7Q28RqO9WsPMrWiSpDE6TMqxXq9BkeQAoqLJErEsrK+4HgOokLvhkv3gJM1QI421QdzW55fwfCamaiTSG06FlMrg2LfSBY7RrZT43IUkqFLF0DSXRsV2y7YsxU/+UQSvnTLoctp0mqA6xy1M4MYZI3lYP4YgDojYpdwGcBbjUDgeIrMoUzVqwGiJJvEmBoN5ARBTLzlaJO5J/OfZrrpXd3lpqZXkJ2qw4jRjtdUubRqRZQblVAB7YxTicI4l/WC/Bx9E43DYkCAxyzrzRrB1DFbpxUuumjUSayRE5Ek8jBYw81VKGmlcItrpGv0dPAE2iwN9lugSzn5ksM7yd5FuvbUoGph3e4AXURewBYjvYX2FzhukMoJKBqYCdOTcv0hZQiXETMCT47deSEQMxY3S4kJIGp9QFhpvpcp0DiaxpMP4SZ7pM8bWQK1YUaYqOG0DmQPMoszvlABI8euduiyxXhaSJTaNGPhUvY3c92Y2tv2whTp3cNx9B8Uy6rAad49Skpw5y+hcOSiMU1DSQUuTZARvuV8l0nx2bbVchfiHtIEXK0KdBriZITIh5L0ryOBAAUppGUEmMELrcMRLoV7Kp1FblgNr3W9HY7qKgFfKJ7DPKdknelDS6xpdTmAqvmdy+VPd3jVhE1PJdUa38Xqk1sbtdUVSGUWDLdbrcEdCWAuDm6f9wswvgERf9UUcqOC8un60Nd1Y5o5n6PShepUxVKJUvN4YapYyzSqSHjdI4mGoM0bXWrAMJfz7kQFxAAVA3EL5mY4DHPFNLQTQQGeWJleNFDs+6p4oYpOydItE7AbvchvlAzaHNun2YvvG2NM10/Xr9aZygAWtO+dvIamLJJZfxnGzJI8O6xhS0EpgLWU9MkMsqalkKyFrAsVN76jiQTmnw2du/wAYS5baEy+CeYN1bQzSuksUjRSRqCYo2QM1hKRKgQyKXDRtHdSwAYdSxrDO0FpIvPdG3ZrbXagGmYSa4irQ0jtst3ZrahsGYsB9oAIF/P78Ubonasl19wHIBcqCoNwVI1qystrGzKQyne42YA+IW9RbF5QVoHhfmxW0hkzCOsE1dNSPFOtRM1Z1EkZW0NEWHTZTq6YSyRguALORhGljsQK+Uh2U7SLIz8NSLJkSL8exIbK8rdyI0RpZCLKkaNI7Be+lEBY287Db7MaIMBKm619ye4VrMpigary2Sopq2QzRtT6paiAyRonSnhKjoO0XUZtTpoGoNqIkApWZSxOHqYWtOR+pBgjTSeztQfvGVmV6JGZuw6HXd222J35fx9BUxmqy/pZvGFPUpY6xqOohSxIfpTsOpuApjbo9yytIEscKp9CMHWpjqnuJ7GTpvLPOOJunG/SPE0XluIaGjYYked+49yZPBHPelq3ihqpalXp5LLBT1AjWRHnpYnhY1U8FXLHAy0wkR6eDSYp3W80T9MwpOpOFKoSS2QBbZa8b4njCMW56ZrAy0gOJgiJjfxIHJAvMutq6jNVELVbUz1VdHVMaiejjSnUSGMzGR0ijijAWSIVPTjeRIVBDyIyvPpQ4VMo4kC501Ivs8EHrs9B9MuJ0gE212DZZP7ka+ZolErSSPSNUVc9TNJS00c9ZFPCPdZBT01Q4hjpzKqWiQvqp4yyHWQ01AAJbvQKGYkNjjqEOc3c+mqaSroHElZUpN7zPDFSkLBl9QHhpleNZC0YvDLPaWBW1B2KqYiSn1b8mV2uuy4H68Fr0HUutP5Tv2dqwvBy6iy+tp8zfqQ5fEzMWjhRx1jDJGio1S0UHd1eTXJqssjAXNxn46i/HYR+HZ+KBJDosQT7pBm1r9sixeeaeHrCs2Lfhm+mq2nlPF9FJHNNNP0Pd6ZJx10pE6yyqG0U4illE73AQqv1jZdWoE4VD6NvpAMa4AR++dO13HjxUO6VD59nxKxDxVyiqq8z1lNRvUUvvjhpIC85Qyu0w1xtFC6kRN1H0pIka7l9ILY7qnRJPtHwj1XOF4lCfGPADJIsTR9JUp1LsEZunFN9KzOPC6gLJFLKSPCCm3gOrVohgIDhZKvLnAlpT44fypSkIv04YkysyyyR6DI0+ZRU6y0ccZcSCFKmRy9W0TF6O3u8/VAV1jpx1VjZHsO3bGugd9wbbdUoWzhWFxm/Hh+nrCqeY/K6Oaold5Sd0CNNIQzoY0cuA0iWUyNJsFCghrWGw5Z7axe7LMTvWx1jQ1ttixrkvNKaLcKrI531gtqsxYC+wIVmOxBFjY98HLLz86JoVIEI14X5yTXa1I8iOAB0g5CqFICqsaoG1Eks1x+ybbrVMJQqe83QzqVZlSo0ewUxqTm17xTmNqWohSOmmp2MUPXOmdLJUSXEYjEZkLE61voIJJsMaX1rKABfakfqznSdqL1q4UhOYJUBAgFCVmiFNq6oRhIXMzgfRQFNLLY9RfEviGAtd1ski0xY7r+O3krPa6nDe9EHE/E1MxjmCossNXNNGEVgRHLTPGNGg2OprB9Z0lCzEeFSrNQeyQN0IVNxFjp6rEWV8KTOyQoqzzSOI444Z4ah3kPwqiQyOxLWsNrXsL3IukyoHGBPIjxIhOEQJTU5V8LVNDLLPUUcsUcVLNGwqIZYF656LpC8g0dJ2VlkXUHuu/TcX01ZiaPW9UXDOL5ZvG+NYVXMcWBw0nXUf996CjnjklVbQrO7DxyeBZH0hI1DqD4iDuL31MTctjQoUOssCBtv2wI3/ACVXEVDnM7Lct6j5rDOojeRNMcqFon79RVtdwS7tvqX4reVh3wi2oxznMa6S0weCu6m4AOIgHRcRVWwRBhaX9luSfpaoZZIZnrDq6LyRloRph6kjQm7RxSAKwYNp1jsLYocSyk4NcNQTs2bI47FP1Vz2l82BA57Vsbj/AJozU3QLSyEqlnUy31GOQaWdZGW4kCk32Yg2upIBcrVGSG5SO74btqC2kWAmxSdiy+kqs2M1dI60iZbFFTPBLPHUQ10s0LR1ZlooWeGMB54JKiVjp94UHSLFA53NMNKuHg022kztvtnQ2VpwRwVPlkoqXSnlinkKRzGrc+8BXeeZkLe7sVM30lQlfFrLsjiJ2jjkQVNozl7ju8PVaVdmHrUg2i4gibEQNdBBceyZ26WR9wtz0iLxaIiKXqu0wpm6bRLJdIrdUhJNEph8C65HBYi2hsaDK7K3s0x2z3EabwfBYbqRo3d4d8+IT0yPirTJB9KAiUYqI0eHsCoSIsxqipliScKUd41BB0qLIq1rYcwDx9CrUcS1maRqI8QeO5ZozTmoy5jUVnXlyyL6OOSOkEclRmrUza4ImapWdKWmgEsplWxlbqBVmlO8QXUM1S+gsrtrQz2dT4IC5g+0Fl1U/QmhqKSMLJZJJg0RLNrew0B0Z2Zm0xgKWvvfTqaDABCrlM5pS89n2jyioNTT1c5ipKFG9yUKIkkiq5ZZ+tWP1IKiolp5pjDFZ1+jVFk6iiNSu1gc6EV5LQnVwnnayyvJlkFmcS0stdOfdlU1SiasqIqS8UkohSeHpkxQQOZI2EsmlwGCRpM/PwSR3nVJXj3NxIYalnevq6qneWrqHlWnicySMkdPHToDHBGlP0VOlv4vQrNKtrFp5zb/AKHepkQUQRPVPCTG5ijCUkapTjoq8TuZitTNIxd2gCvLeF4Y9UniiOmMqf2WdIVw+IyG8bb25+d0uTmwdEsmcwtPZPh5Iv4d51UdEiwSVMMD21AGpDFlPhEhKCUMSUIJLliVN8YtAloPafNa1RswQNg8lgriHjieaNIpXEqwv1FdhqkOrwlJHJ+kABJvIGk9XIsBRrGss3TdfwnTsFkxrdPzL+DlRIKm4EmiNXRfWLpxhiPhBa6vcbtrII8ALBxFMAdYExhqhz9UdFbTcJLEjSX8carIqvcBh1FSQxqun4VfUxYmwPq18AwbpLqkXbETpeUPHMD2ikTAda2qi8Nuz3jSOGplkl6kVNUQLUJMyxykqqTEQ6tKuUaZlUMttakYLRNyeJKrXblDWjYInsU3nXxVVJTt16A5f1iyLJ1Et1FppgBHHHPOsMWhJLdNQLr3JF2MMXTNbqZ9qM0RskCQdDchAGHdk6waTHfqkdxbVyUzRXijABBhcyTpeWmVFacLDVwxpKXCyF0ijZi5a5Oo4IdSF5oB9qLoq4T4z63Vd1SVpFQy3lmvJpCMS0sks7MFaKNLqwfQAmsAnFRTbOYi+/bG6VDnEWCHppKO7h4UhEZlUXWebUyFiq62qwya7WB0nQ1zvq8Mh8CyJUbDrnWPFVXHuZhhCACqxIIgnbTa+sWYk7FVAvfYbm5GrNwjC11QnUmVo4sy2mBpHwTF5L8kWq4J5SqeNWijaVWJh6Y8dRF9GQzjrAKA6+JFJZLLd97Scjg6BOzbGw/Oi9gsKK4eJgggXB2iQR8jTVROEsxlp1qKZKiWklopZWWaOfQqSwuKeaNioKzJI5cRwoVkmZ0EbOw0utUoPbiM0+yAR3zqOW0bkq2sw0Yi5M90bYMeJHmu/HPNXM6nS1TVTVKUyaBUalEd5ZphHUPJEYFXV0fd06TykT0koJWTWhYe3NBOoQ2vIVfmvPqomSeE09I4mSZXqzB1qmKCZRE8dPVzTSvHE7NbRGLEzP2MhswGibbUtAF04uAfaAWqhTL6pRMzxSPG7yLCY80o4293qkkK2jaspZJImLFEEsWntItxV6RYJb2Eb5+HqppRmvvXHk3xr7s5ElaYd5LIFVrmMyaV1Bwy+FdY1beJQTG1wpMJ1eTOwOzAT7pAJgCATab9lijYmlUeRLmweIkDXT5KYNXnSVDRSDNJaKe7OSLEy08jyAxyGb3iJG8T6fjS1vDHs2E6mOqMd7QOXxHd6d6NS6ObUplzSJuOBR3U8wRFJ70RH11SWKNg8Uh92dg0aRBCxRTpubnz+G5OJd0iHN+4meI596LhOiXF0Vh7PArOPNnmjFUy9GpBeNSZFEYKkPuq6jG0e1i23a+/kMa+GrOqA9Z4BRjsPSoODacztS8pqyKnqY6pFC080ZRQYwSsiMHjuPFdnEZ3B1HWQSbC2e2uHVnN2D580GpRik129W0HHQEl2YtEx6jeByWQBbrZUOvSi08TKAL2YWvcYakjQiEllB2LtkHFcMzzpMjs1RD1aURZa1TaWMhIoiFVHiRKeaX6SLq+K6aV8JDWHNSlUFRpkGw1j4HXsslq7GPaWaWvcSjKdFM1NO0isIo4EZ+nUTtfWJGsUhl1PIUCqdQ6nTAAIjJVh7S7GYkMEew62kcSDED52JVpAwlHN+bXWbQL7fneg/nxysEk0cgq4W6lKHZI6aWraEyTzuIKnRCfd51Qoz08lpIw6alUsQMnCvAadNTt4racTAtsGttm4pIyTqv1LeQ+jUX+wXtfGV7btq6zr8Ay4Z4KTU8yWFlJcgbgaI7bG4Iv6Hf54v1dQ/iVRjsCP/EZ7B8VZ5LzjkilSRlMwUo7I5AEiMoIDaNJvoKlTfYhb3AIPm03j8SXr4vC1GlraUHYbW8+9FvMXnea8IkNH7tIsj6ZBPrkZXusUQtGGQgsAdLkG1gACcee2PxFZ+ErCi4uc0O7dnHQqy5v8dTSPPI6hFkli0RxuzIEhXTHNY2XXPqLsexZWFyCTgZaHOzDU+SPRxfVsyOaHATrtnTloED1fE0qsVUtpRrHxkXKWUkCxCg6O47kknuAPPaS4mUehi6bGAGiwqG3Ekt76mBJv8RY3Bve+xuDvfFQ12oKI7GUDrQbyRpw/XTywVNQKmRUhiPURpZR7wbajDbUEcBWDaXSTzPbYXAqRBcUrUxlDOCKLeQ579m8Ku4By1JixeESMo1J1DILWZQwUQ6L6ywHw7WO4FwRE5WEkzojMqU6jg/JAGkGI7P+k6+HsoaFXEcsaxs7BQsEqL2He9UdTuFKqEsXVSbDQQq/1vKAGsI5fPaiNyguJLriPe2cbKJDywjZlk0wagzSI4pLuXRhI7lnnl8SyMWbbc69iAxwduLL3FoaZ26fDglPq9Jt3TG6VH5m56zRmOpjElRBT0kELtpniSi94HUhKSRqeopMbgFtIbQSZfo9OthWMqHb8jy3d6Uxgptpg0wQZ3zr3BKjibk0sUEdY0yh6qKCWGKCHwx9V4A8czyMvijinbwwoF6kfxae6TcUXVajGttTdlJ36xHLxTFPo7M2nLr1Ljhpr3FWPA/DCo4Zisg0sAWFtBsT1EIewawK3IOzG1u+GjiC8RCcxfQTsLSNYvBiLdpjerzhyRqyW6sKYSNpWQh5VY2KvEhjZNAVWVGsrE611XxOGp1AW0mPiTaRIve52BKVX4djHOc0PyCTBdPcA4Am2iblHwBRrTLT/Qz1EUZT3kSaSWWXqFC6q+4At0ljZiE0gqbEFxOBrs++bWpPZmDXNbOYSCZk2i1rX37RztPGs63qwyq0wXDMAGmCBFib39SljHBIFUwQT1AAsZonmkXVuSrCSncRlbhQPDsBuSSSWjhGObcGeC0ftCqxxh1uK9SZ4acAT5eAXDNrnlTXbzYh4SVF9vEFBNgL7Y02htFsZbcUs978S+Zkncgpc+WUaH0xK9QCl2sIkkewL2HgSMN4jbZBc+eOYLc1cuZoVsulmHLamo+f0T0yn2foYJB71UvOY7Hp0kARXD/SKHklaQkESKPo0Q+EEFcdGMLTAiq8fouTdjHg/dtNuxMrKoI4NSwhYYmLk2VSxjHwB5GBdzawJdidu+KMq5HhrDabLSdQa5md/vEX7UuacrHHF4GZJXpDYTqxVowZVQnope4nIYi1gNlJ3w6Wk4vFvdE5XA7oEyRxg2WG0g4XDtExLSN9yInldMXgCW6ORTvIDUy7mSNbG4uou4LBTtqIBb0GMDAtDWEDY4rZxjnF47AsGx5Qb7Ky3BJZzqJC77G1rfLAywESmINNxadeaXrzFtybnEgAKyOf+TjMEKxvJqgpydEeuzCKNSospIJt9+48t0w7zPmVpMpZmGI0BkwLzcSeF1O5dZqiPdr9RGuismm0iAkawCSOmy6tI1ElbHTc2riGQMwSlN14KveMBdmuSVRYpNWnYqqjVCb2sWEikEjax27WrQOkL1XaiLLOOzGiHSokWJdRWjpXLuVRmdg9O7SSFhsSxY3Iv4jfWabLOMzYqxyXPS/w0KSabiRpslp1uWufGTGhdrHawP1bgd8Vhh/COSsS8fiPNVSRq0RjhBjV6pmeyBRd4kjsoAsgC/VTT5dsLYghjHGAbK1MGoYKYPAlA08lTJqfqRzQxKbFiB0dRBWMgaCxN1Gxvv3xxWL6RODZTZRADSCYtoCNpXddDYGj1ThVEkaeKJuIOWgTQEdw9w/jq5iFMKS1SdSMXdlaOmmRQXXxpfx9NrdH9Fa9PGUn4rHGGNdkaAIzmAXQdsAg2Gkys3pqnUFVuHwFMFxGZxmcgJytMHY53szOscVB4OqJZGKCSRG06t3Z/pSLzKWYaSNJiazF1tp76dtf6QNo4LD/AF3CgFhdDuAJ9kib+9IPoEt0Mx1er9Vxgh2UEHiPeFrcRHFCvPfK5FpzMZOoySxAkkk2lkB22CgMwVmt3K/VAsef6M6V66uGARIPgtzpbo6jSwhczUOHmqLimqvl9Op3vS0pPzMsJNvS+kXt6DDLP21U/vFCoMaaVAdipKDh826iRtJJGgIEUTSvYx1AOkIrNa5XVbYLcmwGG6ZJkKnT7GMdTIj3U1eXXBgWmiM8TQmWnD60jaORZJGMZd9ItrKre7GKUCAEzACMYu7Dlz2jNrPcBpB3zrsHny7a72NfUaBAgWNzOsg7P1U/juFKWExrIVEjxwQmMBS6Ql1aFHTwlWvI7Evta5RdSDCTDDqmcxJBmY0M37dN0J8Gk8NLho0gADhb57NyWVBzRqaSNUQ9NXGorGFp9TMqOZBaInxlixePQSTcMDfVvMxRoiGiUhhsAMTJcYjhPqEts/4qlnYvIxYk33ZjYgWBJZnZyALapGZredrYWq1nVTLiuho0KdBsNHftXesoQkav8buCGXcFb7ra5FthYny1eePURMgJDpOkGNY8nXZ5LSfJ2GaWnRumJQquilW2QxtZYY7syqkYuir8IXTvYeLUZRNSCdNFy7qjGduqY1ZlhEW7tG3SOpTY2bT4gSCb3Pc3N/PDbcC3M0zEFVdjiWxlGmqVkXEGtAgkWpnR4yYzpbQoiXUymAwyyFToAaF2jVbgsGVwKPrtp4nEDYQQBy1m8b9qhmFecPQe4WsSeekWmexWPD/PianUxpRJMutn1vXlCS9ifCaZyN+12Y+rE4x6DzSaRl2k670/VoNqkOz7Bs3IHXKowbMJFBUggU9rAix1M0c4QHe/hub7EAYz2Yljrg24/wDQT4bgQPbrX4NPnceCh5fylytiB0WNrXCVNUred7loZVb+qke99xbcjqoic7R3j1Rf/jEQwgneT5ey31Ts4Oz2GOIQUsDkRLp0LVsQPICSRo3cW8thf5dhZHgS5/s78ojnICuOj2VBm62nO7NfwBSwb2cYlcziCaR2bV46+ONUZrs7ApAWYk3O6W/oi29nAlkEkjs/VXbgodHW057T/apVV7PQmZialKZ5AEKEwVBCBQmlg1VQNHqC28YBI1WA74pTaG/rATVTo4kxTcX7y1riB3gGVD429kOQys0EpELEFI1dKoINIuDJDXsttQYhSoZQQPHpBMPx1OjZ09wLvIR4oI6JcdXZf4mlvhr4IOzT2VatCZS6sw82hmU+mxYkfn+NxfzMdTfEanZt5FAqYBjCW9ZbeWEDz9FN4V5fzwxFCNZFR1NSsLFD0gQQ5V9QERsqqe97nULTXzOYWmxO8hRhsI6o/wC5BeBtaDHkj/lLSaWqI7xySS1CThFdJGWNIxGxcN4VOoqthvv3Nzp+fdNs6tlOo/RoLZvqTI04Bd1hcJVoMOeLxYGeaNcxzCGdpFKiTpTwBdccbKre45i46TqSWAaFJTfSEkRbKCtz1mEwrsBg8NQfZxBqOF//ACZ4DuwNA26AykcC5mLOIrgAgEsB/gdh7jhNRwB1u4bEuOGMyWJ0NgtswiW9rWWWkhMm/dSVLgEfWYdgSR1ga3GdFYjDRcsd3uAzN8Y5LD6Sb9WxlCs0aO8C9zT/AJbDjwU32oKZVpKhV1W69L8ZNyWkL9mVWG5O7Ek/K1/l30ecXV6ZMe67TsXR9LuBwjxxb5pMZrmhNLTp5dCnW3yZG/G4x3mQAvO8rJw7pZQ7fiijhjjw0ilwJC7gxhoJ2gcbKTpZCrEENYgMvfzAIJsNYkqn0jg1KYP5fUpuZfzlq1sUbMKcXUi8iN4frhlqKeQkG91OtSbn1Bx01KmCJIK4N4n3Sh3mZzXnljSBpZHjedHZJ1pUusZvsyIHj8RUF0s9tQuUeUNmY2lTLMr9DqmaMtOZqzZmHFLyu4JuiOwjBOrSl9IGo9wFRALBV22VbkYzngarf6PcRmao8L2IIsbMDY7glTfe1vv3H3YqtGo4tGYIljBYAnuRfa9t/QEn9cadBgDZC5PG4p9aoc503aJwcpOaSUVBd/jNRU9OO+nW5YuEvbw7bknsAe+H6FUMYSd5WZUp5324IA4x46zHpmq96aOORl0xCxGiQhbgOrlF3uFYsbG50X0rV7qgb1maEZjWE5YVKJGZUlXxEwpI48QKubm6k33AAtpJBt9Q3xhV3ddUe866rteiaLxhw1twLX3fOxGmTZnWyIrqjzIw8LtTxzkgbWLukjmxBHjYn7rYUbUcZy3hHc7A5iHnKQYIki/YLckz685fuKcSKGIJeoqIHa4NxZY4VKfNZrf0cTUyHRvMD4LWo/Rqib16bP5DU83PP+lT8kzBlGlGLk/ziKg7b+ES9QfaQBY+mA02taZaxs9g9E2/6PYGm0ugtG+f7pRQscjH6aMSKPOKmgVgLgeARoIB23vHqsraSCMaTqtUNmzeZ/ygyuVxNDo+mYpvqOI4W5kN81xSjoG1C9WCbqR9E4NxawVpE1fFa1972t5YxH1McSPvGx/A7zFT0Kdo18LSHu0/5g8+h8EQ5nX0DqqLTe6BBYCFJMvufIyiJql33AP0hYC2y2O79Jw1qAd0+qKMNj67ZoPzbpL2juloHJLvijj6hjVke8zFtkmmSuUWvYhTTRuu+41SKbEg3uRjzq0H2CfD0A80al0EXxUxzwDuaS7m4xfuS1z3nszfxUYHo0gAt+zHHpRfu27bbYUuV0zTSpiGAni4knxQNnPF881+pKzA/VvZfvVbA2+WIhQ6q5223BVMedSxK7RO0MhjKa0NmCORrCnupIX4lsw8iDij6NOrDarQ4AzB0kaWWfjM/wBWfkMHh4+Ce3DvE7vGHIClijqFa4CrRVsVu7FbO8tgxLAae4ti3Sr81YPBOg133+KW+j1MNwzqZGh8DUpH/Yg/i7qAMyA6lrgfD9Ue4rHqOxFlLA7gg9vMY1OiK4YS06Ej55JbprDF9MHbH+5xVRzT56iqpZaWSLpVgqY/Gi+CZIZCC7eccnmVJKm/hbfSvPYToUYPGdZRdNP2gAdWzoBvHjvWJiOkOtwxpVBD7aaGPL5hDOebQ04FgPd6Xt6mNGY/MsST9pON9w95Hwp9mj2/FM3kZFlVRKlPWyCTXrMSI1ZEVlAUkNLTpCu6RPsJWW4H1rAEpZaQLqtgluk67cdWa2gCSBFxEkEm07OS0vB7NvD7brI0d/TM6tflfqTn0874aZjsPsqjn8VkO6PxI1pnl8Fn/wBozlp7pMgpIJcwpekP+sVYDOrB1EtMyunZCCH8LEHuBalerSf+MHvCo2hVbqwjuKzpTcATxqZGR1uRdHgkRt2ILHWq9tm27hj20+IRLS2QRzCNh6jqdSHNPJWFXww0aiQsui4Bs3a/Yk9u+BEiFq1CSNER5TUoUU3B8I7MDuNj+YONqj7jSuLr+zUcDvXjOMvSVQpY6VJKgPsCRYkA3UEja9r4I6nmCG2pGhVBX8NkjQZpHTbwvKzDbceEnTtYEbbWxTJIgk80YVTrARNkcwK2N9SQCM3N76QbMLedvXt2xlV2ZHHiF9C+jZ6xjidhiNm9OLlTmJFNEOqFsHGkqw0gSNYDpyQhgfiuwLEk3Y2Fm8C0mkPgFyfTFNoxlWJ1Slxjr7UulseRQ6F1iktuDpt2I2xN1fOXWJVnHnU431y2t31vYj53sRb7sWOfLthI9bhesySzPu9nNPZrKEqvieaRHLSOQCBbWbfFY7Xta2AEbUu+u59Jzp+ZVHTLisJBrl2Ax6FfMulsRCnMvATwn7cTCl16ZCZ/BGcJBGnVj0RdK5d4ZYiHaF7Fi7woylHKaxcXZQLfEFsXSNQCJkLEweJZTc4tqNaDGpA/EDFwe1fvFHFVJMpCSRg9ZS7iYXUdOONpdJlkDXU6PDpANyFOg6r4VlSkCUziq7arP2jTwBB2ndG9I3iaiRQdLiQau6hvX+kq9+4Kkg+uNGi4nVcljmANkImzyo8EAv2hpRt6CFB+O2/23wSptTmEPs0e34qq4IqglTC3bTVFfudtA/8AM/PEVgHUSOCzaU08b/ORzJHqtw5CkJA1SlXN/D0Q4se2kiVW3Hfw/jjmabKLh7TiD2SPNdlUqVwYa0EfxQfIq3GeyxuESnepi2IkjljS5tcgpM6EEHbYkfaBh1lGkdH+BSNSvVAvTM8C0+ZCktzIkFgctrl7+LTSSDbzBjrGY/2L/Zh1lFg2+B+CS69x1YfD4r9qeaoG7UtWNO3/ADGSU/2YRKT9wxDmNJ1CICIuCqHMOZ1O3eKoX9vKatf71ODti31eRYjmAlziKYN2n+lx8ghut4mikV2RbBRuXpnh33OwmjQnYeVwPPywNtIteATyM+SYbUpPaXNGm9pH+oBY4ps3kdku7HU9yCxIA7soBvYb9h6D0FuhkyAuJdBBKK6Ibn7UOF8ZqOxdj9GDaoOI8lKyLjdo1CaVYAmxLMpsd7HSwB3vv3tb0wzg3vFJuV1uwFc30yxv12rIOu+NgRNDwoe5cAbfCC5+++j8iccw7FNGglfWXY1o0HorfL+GItr6n+bW/JbH88BOJcdAgOxjzpA+eKtmgRFJVFU6SL6bn+0bt+eKdY4m5Sj61Rwu4pK1Ul3U+syH79YOOvfaj3ei+e4QTjmf/YP9Sr8qkuko9Ln/AFv+GMUiy+j0X5qdVu6fNcKaTFEJhsu5fFYRJXSRseAUkr9+qR/RP6Y8mGuhq1/k3E8CRRka2NRBBNfqIxQdFIgkaMNSJ9GGKnwl2JBLXGKkLimUS1zpOhIiCRbsRFksUNTaPT9LrV0lkp0mEQRh1FK+HSZY9UZbUQNS2G3iIxCxLIbmaRbmeawbzHmvLUgbKK+pCgbAKKiQKqjyCrYADYAAeWNQaCVgnVW3EEHghNtuhSeXm0CXP43wGptW7hXCKQ4/FDBqtEgf+ZPHJf0sVc/3cWAzU47Upiz1eLceIPkVvnhPiVkUKahoAWuEERkVr2u1tQAJItbR5X3vbGFhnFoLRULROkSunxVEPdm6pr7akwfL1VFxQOrIWaiqave3WpK1aIsANILIKmjO48rN273w8HGZzz/L+iznUw0R1ZHY79QvWX0Cr/0bO6c33/z9qhbDzXTW1XyOwvt6YOAd/h+iA0jcec+pXiTM18Z94zWG3m1I0pHn4Q9HP1PtsH3xGp18EaYGpUD/AJUg7/wpV7eVRlaQ2PzbL6e/44IW20afPzSgqCffcO7/AIqFxlm3+aVEvXFXphm0uI1jswTSEsgUX1Hvbz+WAU2/egRCZqP+4c7NNjdZHylfGo9FY/lpxsD3guRdZqLaJt/6h/UYWxezvXYfRjWp3eqrEX9cGwn7Id/msLp2BjX93kE0YM2Y7KhI9WOn9e+OTFLL7xHmvoXVge84Dx8l060h7sI/2Rf82/cMXHVjQE+CkGmNAT228lJhqBpIDmTxG7FtW/mu2wA9B2+848bu0hJuOsb+XBKN5fEv/aL/AHhjrap+67lw+B/xjP4x5qFwub9YfP8AVsZB0Xe4Eyaw7fVR6Q4GqMKkmTEQjhy/ZWxC8Su8L48mAbJmcOc86aKKOGSnd3jiVOokcbk27EM88RAAAGkow2PfbBm08wlcPjajqdd0HW/NMDhnn1lSFGOuJ1YnV7vOCoN9isImRhvvZvM98XFJJOxL3CC4wspcT1GppW7h6iRwbHcSSM6kg7i4N7Hf8MNDRJFE9DnTv0VB8EUaX2NtYQKBsRfSvn9p9cK1njRN0WkkHcqPj6oLyMTa7RIdvQXQE33BIsbHyt64YpCGoNd2Z0rYvLni36NG6/REkMbfxRlDkrexsG02v6Eb4yqJcx7gHZe6ZXXVmirTY7q89t8RMKt4gCNKze71tSTpPWoq5qVGJAJ0xe+UpW3b+KAJBtq74buTdw5fos5zQB7jh/NP+5TYc4ijG38MwdxbVNV2P4Vd7H7T+uGoJETyA+CWzAH8XioFPxugP/zKvgsf5fLlA/rGWgW34jFAw/m8kbr26ehUup5lg+FM6pSf5tRSRgn+xUU2/wB2CuZOwFAFaD7474+KHueGdsKFi0kdRJKY16sKGNHV5Qbopkm/k+/jIJBO17ANJsPNkbFPPUG8z6lZjyJ/GT6Rgfib40G+93LmKmiJqOff+o36rhbF3jvXWfRl0Pqdg81Dp5P1P64Jgz91zWX04P8A5jjwHkmDG7/zgny32+0n92OXmmNBK7qWDQE9tvL4r+HT8yZG+99/kNvxwUdYfdED53ooLyJAAHLxPxVlRzXX4dAF7AgD77C9r9/XAzZ1zKSsZ+Z4pRJJ4l/bH63x1tb9mVxHR98XTP7y58FPvL8z+/GURZdt0WZfW7fiotMfL0OAqrCpLnHkeV+zv92+PLy9RVQ9R+Ix6EwLhEL8v0YA2YnT3V2W/wAhe1sJ/WHgwFyOIpiq8ucok/LweTuPvDfcLg4I3Fv2gJQ4Zu8rsnKkuN5Tp9Sq+W/cWxY407lX6oN6IZ8jjpoix8QC7nsSOwA+2RiEF+18eoNdWfJ0XqpFJsBJqsry7Fz8Tbn0+wD0CgBQPIAY2iswLSfJ7i4rDDptdYhGdSpJsp020yBh9Qb2vbz3xlnMyoXN28J811dDJWoMa46cSPJEtXlau7S9SaN23IiqHjQdhZI1vGg9QqgE72uTgnWkm8cgvHDgaOdzJ81IiyFrXFZVxnvbXTyAb3G0lMzfO7G58vLDDagGqWNF/wCY+HwUmNqlfhriTcby0kb/AI9IwflbECqApNGoRZ3MfCF/VFbVkeKWlnH20skRPn3Eso/LBOtbCGKVUfl5H4lLX2h87PRhj8I1SgkL28CNcL28IYi22IpmSULHWptG8+iTvDUV9Z+1R+A/4jDjLklc7U2BX1OliPkw/TC+L0C6X6N/t3j931USJO/7RxOD/Z95SnT4jFW3D1RuNI+I6j5C9/yGOca5x9xsfO8ruQXH3RHzvKmLWH6qWH9Lw/kN/wAQMQW/nd6oZjaZPC/jp4qXBUHSdW50m9hb5W79hbv54HbN7OiACYMpRQPuvzGOwxH7MriejP8AE0+30K8cEyeKT7WP6nGWdF2HRJ+8q9p9VyJ8RH9I4ErmzyOKlwwliqgFmYgKqgsWYmwVQLliTsANzihIAJOgRNSvoB7KvsdxU0YzXMQpIP8Am9OSrkSWuFVd1lmAN2YnpxC9idJZsxjH48kCRSHcXf8AHcNu3cMTpDpEUAWtN/m3anFnGR08xOqmhMbfybU8cihf5p6iHV9pPxG+wFgNYdFYYCzO8Eg+C437VxIdma9Uz8o8vO3uUCjt4IujsNgB0DHbbta1vK2Ku6LpnRzv6p80UdL1j7wB5/FQJ/Ztyt9ug8V/OOqk/wDWMw+4jFfsxw92oe8BGHSx2s5H9FS1Hsc0R2WpqU9NYgl+7wxwfdv95wH7NrDRwPaPgmPtamdWkfPagLj32BHqFCx5mkahi2mWgkFyAQoZ4qiTZbn6h3N7bCztJlek2MgPel6mKpVDObwKUGZf5NnNV+CooJwL2tVywswt/NmplVT83I+3BTVcBdjvPxsoa5h0cOaFn9hzPY7g5cZrE+KGsopwR3BULU6zf0KA/ZgtPFMAvI7j6KHUpvZD1bydzSnurZfXw6Tuf4Oqwv3OkWgj7VYj7cGbWpPvI77ecKgztFpHzwQ+eJZUJQzuki7FGndSD6FGYEfeMFa1rxIAPZHopFWo2+Z3Mq0p+OKkfyzH5hW/vKcU6imfwooxlYaPPgp9PzJqB9ZW/ajHn+xoxT6tTRx0nXG0cvhCDuZfFrzmMMFGkMRpBHxaRvct6bWxAphmiipiX14zDRQ+Eh4CfVyfyA/dhinos+rqrZm3H3/of92F8X7o7V0n0d/xJ/h9QuFGe/7RwLCOIYe34InTdKcQD+76lGdNS2ANwincXNiVPYhRcn77YxS1zvfMLWdis3uy5e3lLGwY+gAFiSewG7EknYC18CHVt0ufnQI9Oo6Jc0Dvn55r9EwVTvuAwNzc33ve+9wbj7LW2tj0EvuIVZAYSDKV6Nuvz/ccdViPcK47oy2Ip/Owrxwc3jf9o/3jjNOi63osxVqdp81MpcqkllEUaGWWRwqIouWYjy7AAAEkkhVAJJABIXe8MaXOMAI9W1R3at2eztyBp8tC1lUBUVd7LGp7EgkxwlgdlNurLYFlJA0gjVgUy/pCrlAimNm/ifgs3H4wYdhvf5+eCeOc8wJah+rJpLWCpGv0SJGvwxRWV9CgDvpYk7m+O2psDBAXzmrVNR0uXmmz+5sY2jG2khzPqJ+qwSJDH5eJrpa92WwuWyHA3qdHnYx5VUiPMAfPEqQrBawHzxIXlMp57Dvf8sSoXZpRiV6FzWcX/wAd8ehRMaKTHmbjszD5OR+/FDSYdQEUVnjRxULNc2Liz2mX0lRZR/8AcVsAdg6TtWphuKqjb4BLDPuVOWyEs+XUjOe7ijSJj82h6ZPz74CcEAIY947HGOSKMaT7zGntCV/E/IjKdz7m0Z9Yq2dB9yFmX8QcD6jENEMrf1NB8dUcYmk73qfJxHgkvxbyEyxmv1KynIFhYwTKLEm+6h+59f34TcMe3bTd/UP0TzK2EP5xyKGoOTFKgCJmIAF7deikTuSd3RmQd7f7sS3F4umPbw8/wvHkRKq6lh6jpbWj+Jp89FGm5MSEjRVUcwBOwq9DHYj4XQW7j6xwHEdJAsGajUB/hkcwfRbfRDWYfEZzUYWwRY35H4qu/wDghXgm0Acarhkqacgj7LzKfxAwCh0nhmthz4M6FrvQLU6QomvVzsNo9SuPD+VCVrMTYC+xH7wfyxFNocbqKrzTHsq8oc8ene8J6DgFdagFtLbMNT6yLjzWxHkRg3WuoOmmYO/b4oTaTa7fvbjds8FT1p8LeZKt3N9997nzwsxxc6Tqm3NDWEDSPRK7zHz/AHHHVYj3CuR6O/xDPnYV74UXxt+0f1xmnRdb0cPvX9p81uf2Z+WVPHClUE1VNQCXkaxKqGt0o9hoTwgkDdja5ay24PpPEPfWNIn2QdPXtTtaziVcR588rl2O9yABsFW58KjyHr5k9ycfQsLh2UKYYwfE9q+X4qq6tULnlFmXzH/H+Psw8bLOKIaWU4sqwp6SfrjxXl0Z7dtsRKmFOy18SNV6Fb9YjFo1UwunWOIULzFJiV4Lw7nFl6FWzV5x5TCqM3qz+WKqYCAOJ32+7EIrQk1xQe/+PXFCEUBLrNGwurAqjqlxRw2owuFX6BiouvZRuX//2Q==</t>
  </si>
  <si>
    <t>1.2 mi · 55 N 2nd St · Near Elfreth's Alley</t>
  </si>
  <si>
    <t>· (215) 925-6525</t>
  </si>
  <si>
    <t>data:image/jpeg;base64,/9j/4AAQSkZJRgABAQAAAQABAAD/4QAqRXhpZgAASUkqAAgAAAABADEBAgAHAAAAGgAAAAAAAABHb29nbGUAAP/bAIQAAwICCgoNCg4KCgoKDQoKCAgICgsNCgoKCAgICAoICAoLCAgKCgoKCggICAgKCgoICAsKCgoKCg0NCggNCAgKCAEDBAQGBQYKBgYKEA4LDhAQEA8QEBAPEA8QDxAQDxAPEA8PEA8PDw8QEBAPDw8PEA8PDw8NDQ8PDQ0PDw8NDQ0N/8AAEQgAtAC0AwERAAIRAQMRAf/EAB0AAAIDAQEBAQEAAAAAAAAAAAYHAwQFCAIBAAn/xABKEAACAQMCBAMEBwMHDAEFAQABAgMEERITIQAFBjEHIkEUIzJRCEJhcYGRoVKx0RUkM3KSwfBDU2KCg6Kyw9LT1OGjNERUlMIX/8QAGwEAAQUBAQAAAAAAAAAAAAAABAECAwUGAAf/xAA/EQABAwIEAwYFAwMCBQQDAAABAAIRAyEEEjFBUWFxBRMigZHwobHB0eEGFDIjQvEVYjNScqKyQ4LC4gckNP/aAAwDAQACEQMRAD8An554A1jI9TBC7xAZCRVJDRKo1LjviCDe42xvtjxhqWLNUnK1xaNSAYHnEfZa40RTAa5wzcJulmtYR9n2fLg+xTFP/KB47KuX0cwPHQmlSx8zPCwkVhOYcdC5TJW8dCQqRarhITVIKjhYSFe1qOFTVIs3DYSqRZeOhcpNXhyYvurxy5fM+OSSvQk4VMUitwiaVIvHKMlWI4+OULnLRpafhwBQrnLcoOX8TNag3vRRy7lXz4KZTlV1SrCJ6XlYtwe2gCLqvdUMoL8Ivp3inohTy02UkaPHDKGGDB7kF0IJupY9mswt8PFFRLsJS7mm2bkg7XM39fNelVqLcRV70ujSR0tZcoc55mzsSpsCdhtt+nHUKQpsDTsiHukyFDHO/wC0f0/hxPlCYpVmf9o/p/DjoC5SrK/zP6fw47K1NVpJ3+f7v4cJlanKxHUP8/0H8OEytXKwtS/z/ThMrUkKZal/n+nCZWroC9rUP8/3cOytSZVKtW/z/dwmQLsoU0M8h7XP3C5/IcIWtC7KF7Fa3qy/cPMb/IhMip/rheEgbJsBSpXt/pH+yv6DP88vw47Kkyr6OYt/pfmp/wD4HHFq7KF4fmzfMj+yf324ZlKTIF6qeoXONrLiLGyC7n5kl9vw/gAmX37CYad5Xkc8k/aP9lf+vhplN7oFWafqST5/ov8A74SConUWrSp+q5Pmf93/AKTw8ZkM6g1bdB1vKP8ACf8AbPBDS5B1MOwokoPEKX5f8H/a4Op5vf8AlV1TCsW7D4mygfCP9z/tcWAc6Px+UCcI2Vx7Tw8UpXoYV2OHhEq0aem4aXJYVuKh4YXJYWX1J1VBS4a5dQ2RLKoYIq2BZgWXa7D4bn1tbh7GuqfxUVSoKcZkR00sDbiUkGxHk737W83rxES4aj36KUEK2iQ/tt/YP8eGy7guUiiL5yH7oj+8sOOk8vVIplRfRJW/BE/ezfu4WTySL2sR9IgP6zk/oir/AMXHefwXKUUrn1Rf6qg/rLqcOhcvsnK7/EWcfJiSv4J8I/AcKOSSF7FFbhyVeTTcdCao3p+OK5V5IOGpFWaHhi5fRFxyYV7iUccoitCnThwUDitWlQcSNQj1vUMPB1MoCoiGCh24ObogHG65lig4pVugrSQkfv4Ec6Uqniqvt4jlOlW0qT8+GyU4Ie8Q+mvaIJAEDyKpenvYWmCnEgkqA3YAsbWJH1jaWjUcyo28Nnxcxw9yo6rA5hESYt14q30DVOYISVaM4BWQj4WQlTa++NxdCSSVsb/N9Y+MwUlIywSEULXv+0eB8xUqnpOdNe177E74foDudr9gbetuOk6ppVteat8/0X+HCZnJFKvMW+f6L/DhQ4pFPHXN8/0X+HDw9JCsJW/4sv8ADh+dMIK9mf7B/ZX+HDS8pBK+Gf7B+Q4Yap4pcq/CUfIfkOGd8eKWFZ9qjHeMH7MVt+vC98SbJhBCr19ZDbaMA9u3cnYADf8ATiNz3ONjCVqvct5bH9aM3+Sqr2+frbb77cVFfE1B/Bw8zCnYGnUH0lb/ACo0KX1IJGJ2A04bAX7jzqST8zxkO0f9crOH7WqxjRvneSevgMDp6qzoVcDTB71jiejbfFeKpqY/0cRX+ssQ/wCDf9eLTCVO0WN//Yqgn/aXH5qoxNXDn/htPmB9FAioO6oPwFv3cWwxlUavKy+KqFuim5X1bDniIibEguY3EewBPvCAp7jcbEkWvxc4evUczPmt1VTWqvDRfVFp8TKOPZlhB77hb2/H7jxbtxUC7lUudUJ/kVyxy+oDAEbdrj1Fxfe3bbcXsbeg4nq0zTcWuXqNOo17QQiFKHt9oH7uKsm6nVSo5V8uEXQooYOGEp4CvxU3DJToU6054bK6FIaO/HZl0LNrOmSxBBYEMGBXYjE3+24NrEW3BPBmH8bsp4IXEHI2RxW1By2wHp9nf9/EFXwOLU+mczQ5WY4eIpUkKdY+FldCtQp9hP2AXJ+4DueJGjMYUbjAlMnr3whko4oJJGQie2IRkcoSuVmwJtcfWF1vte5F7PFYMUqeYGVW0MV3jy2EAil4oC9WoC+rR8QGopMqmHLzxH3oXZUIaDtKpPwXGK2ILEmytv8AVuDceo27E3s3A9yY1QL3hrw1MyhqJE+E2/Af3jjD1xTqiKl/NWjHPZdi/VCFyWe7Me5Nvlb0AGwAGw9OBadWnh6YpUrNGguoazX1HF77kqP2P8OJBi5VJiGlt4VOuljTubn7d/8A0Pv4kY9zishjHVXTAQV1j1j/ADcNCUJNVLBl6IdCNjYfWO1gL2ufsI4vWVSzD31zfRVlQP7mmXWu70sk1PQFyS51GO5Ztyfz9B6AbD0HAzq8pzagi5RNU8wbWorhtNqTUnx3K4QFWJUedsTAzBFVmHnwViQp9D7dpOc/M0/xJ3jXLe219V7n+lqlNmGr0ntBc/KGkgG4LrX4ja0gcrMigWORAVKtgQrMJFby7YyGMxxlFY27sSCwFu9snRxJdV7tx/7Y+MkH0HkosZhmsBezSeM26G/xKutyE/Li0KpwVXbpnft37HgOu8hohE0wCbrSXpO3fgcPcpS0KZOmRw/OVHAU6dNjjs66ES9FeHdNOzCesFHiAyMUaQSHcFLp8Pobnc9hc8EUKgDpLw3yJn0UNVmZsZZ8wI53Sw5VTlpKhBIGWN7I9iNS7OpIuAQpEYZQVDDzXv2ElQmA86lMaADlGi1V5afmP1/hxCHKXKpI6PiQXTCtOk5OfQj9f4cShh1URcFfrOUOwAchgOwPp+f5fdf58Oc943UYYw7L7DyY8VdQQjWq9T8oY/Uv9xH954qqzw1pMohjCTEKrU0jSyLAikbF5228qi3lBBIubr63sRtY3FdW7Qp4LDnGVbiYaL3JRDaBq1O6bbijRvAtpI9cMqLEUQJqRhmEZJsIzdyWdl+WQud8gQ2h2w49lVcZmZll0lzgDGhhs6zZoOvC4mKrgAcW2nBmBoDHG50jirFN0Qx7qR/j7v7uPH8X+p9qRnqtXS7MH99kW8u8KYcSXaS/2Yj96m/424ytb9UYsvhmWPP7qN+GptfkbdLXrjkZjBKGyi+Uj7Af6KgXLt/VFvyPGz7J7ZNRwFYS7YN+ZmwCFxvZ1Nokac/puVz51Fy2qeQLNE8cbwyzxoSVeRYpoImMuILKlp8yoKnFSNgwcer4TE0qtJzsMQ9wIBgTEgm2025/ReSfqZ78G6hScW0hWcWhzotDSbAmC5xhrQZEmSHfxP3nXLZXoqb4FtXyhwVULpLAyYxrG5UByodCzsdNruC+Sg7vqbcM8iTLrQSbloPikbA3gai1rrH4mkzC0XUmtePG4ZiZL3FrDnm8j+06AFsNAaAsQRfaPwtbjPkwoaNI5Aknyfxcq6d0apX2jTDojOSswjcYuuoQyTAgttNGzXNxIhAbj3MtbUYW2g8RPpuPIr02lWrUYLHkDWxsecaHU6g62TG5R4px1EWEEq1UxOCxyBaepSLTZcQGYiocADLQkZmC7xjLy0dHs3uHz/brxurPE9pCu2AL73Sb8Sp5w8iySz7xjCKR3xQ7KVaF2sgFrgFNyftNtBTDYkAKifJNyuz+keozVUStQkR4QiT3+BcLHKYnk1FuVHu5PjpnyW/cgAAfsG1X5qnE2FunTyRRxxpjKJmBc+7oy6ankMGVVLASpWN3jACmS6oQGDdjI6gM8UQ88aDNnBOQqF/7t1IMApwSDJm2+kQepIi/K6ovLqYLjfp+Vhjn2QJRmIv6q6MPvSRVZSPUEXB2IB24JFKVJmC9R9Qt8/u47ul2ZXqfqO/cA8N7o7Lsy/df8opooYpKF2aRyr1cbqUKOhAAyBKNG5eUZhgbFSyqbAlSCQ0unyuPofcwhyIl0e/f4lUo4Ntmv/j94OxvuDxGacGE8VJEq1DRnjsi4uWhTUjel+G5DskkLQjoW+f9/ELmO5p4LVfhpXHYk/YAu/8AaZR+vFdVY923xP2RDHAIh5dCSlxJgSpIDKo0zbbPY9jucWIt6njMvoVajyKlIwDH8pzC1xc26weSs2va0eF144afBbfhZ0evs5mcwZoXzdpcZpGchntTYkHMYhLvYYnGwJtU9p4DEdqdn4h1JzLObkbmIc0MmwG5dm31seC7D4hlCvTDg64MmJBzRcnYCFvxdQwr6XsbHtsbXsd9trd+PFK/6f7QZZzbkT5f5WoOKY/+L1bl8UaWL4h2/X7hbfgNn6W7TrfxYVXVXs3qj4qp/wD7GtQcIYmc2LYKCwVV3LuV3IUeg2/O4IZ+kcXRMvBnW1zG8ATbidkL3lGi3Oxxc709/M7IG5/1MkjRnISMJafYW8oaVLAKNgN+358WuBwVRuamBALX+uU77+4UdLEzVbm1BCVHic+tWUzqB7qh5vcNcjU1KFlV12yU4nMX3F+xsR63+kMD+3wdfvhIMPA4inSrEX6ke7ryb/8AKdZuLOAwwMF9drTxA0JB2ItcL5VUoekpdUpc1D79g7KHiX497lVA7lrDub8aDFUXUuzgackmoZ4xD+H/AEyvPn4Z7g7CYZsNGIc2m1osA5lN0AAWAc8jkgfqGKKB8CpY2DNgBipPZdwdwLX/AHDiPszAOxtHvXEi8DeRAv6yvUsT+l6eAy0K1UueGguywGg3sJBJi1zE8BoueOdeEYp1jfIulQATjfFDUQiQDNjYsspMViTqFWLDy4j11mIa7w/3CT6GNOl+U+aIbSiCNJRp4odH08xgnhgRs4o5HJSMNk8d2DRvZXaAiRWBUm6KALuo4zFCpWo95SNS0kiT5kTz1G0FaMU6VRgqd3eIFt9ieHPhdYnirFULFTytBHV0wggaRJ760GphJeKoQx1ENw4jeOORkQoc4pFDM2gwlVrpZmuSY3B+h1sVnsTSLYdbgevzC1ulPFmip4IY0Spznp8YYiysUHtNRhlKgjEyl3kU4wCTBVOBPe7pvNIbTMm2vTgqtzWvdptA97pu8g5jL/Mjg6vLKsUqTRtGkSWyHvGVQzF4IGAXs+O6mwNLi6tNz3QNb+YEEfG3G6t6DHANvpb1/wAJhdUdWy6dIJ1VVxq0BkksIMZmdi2lTlJGkdn1JIVxYhHUMjNo59tQsdFMZp52A+PHhxWhp0KdRpdVdkj/AGzO3Ef4UnLPDp3BPwWIupN7g3xYH1DqMl2F1IP3SU67apIiDe3ThxUFSgadwZFr9Vt0PhZf/KKOJTZDo75X4evoTwipiwnXcNGXKSAWV0YeZG9GK/EuxBstoXVIER75e9E8MndZEHgVPEEiJDNFCnmjVpVkLvI27ISAxUB7HzANuTsSY94MSI03H0QQEE31n3dY9Z0TLGfMrD71YfvHErA1yY4kL9S8use353A/MA/u4LbRadUO6oUXV/KKYP7p5GWy7yKENwN7KrPYXPYue1772BZw9LZCivUi61+XcppvrPbidmCoHUqJ+LrDQIkoeVUA7yN+AB/vHBP7DBcUIcZi9gsnq406IPY4LomEbsc1VSfLmwVWHcjyqVFh2+JuK49k4agwmi2byep97W5BFt7QrVHRVOW1oS6615eaXAnTvMgmOLxPi18LDSZrAoqG8gVixbbbjOnCF1So6oLE2FogAC0HS03gzO0K477K1oadr66yTvv0slvWdT3IAIyYhAe4BY2GwIvue1x9/ED8K02AXDEQbrqz6NnLxHS076Bkeqkd5ZbqkUQjkaKC5YsWZZorJGA39MSSuIJy9F7qdPvGU5c95GZzg1jQ14YwF2pJdOVkeMuLczfCVYYm4Lc8BrdNXOJEnoMpuZ/tsDdc7dUVuXPqhVUhFWN3W+VmaocxkgEhcoVhIX8dsjxj/wBrRdThsZHV6obEfw8WhFtSRy0vCP7xwq0zMkME9f8APvcjvWkB9upo4bOfZuYe1KCH0Naah09UofdtLElSI8t75MQVRsPQn4enhsM1rbZiGXtIc1zSBrrIAtrC8o/V9I4yphGA/wBXvgWwMxBj+WWRLWOyvqAkf0wRIJErjpXp01NXIQ9wKkxIRv7qkCoAPnlKjN33dj9gGprUG08KKTRqD1OaddJsQNBK0fY2D/YsyZ8zg4uc+IzPLpJiTAkwGycrQBJiU4a+qgucYztsxbBC7jZ2Iub5Nfv27Wso4qKbWUWim2wHIfdX1RtSs41HSSd7/ZckL1zRPAIYnhjY1EdQ71WUBGKKHQAq1OS7pqEioIzyNjmeNSaTs5c+SIMRfX4xFtNFUCqAIb7+iPOqyy00YTTkAd2V47EZP7wJrE4hJSHBJsBIV3Bc3zuLwuaoHN0GvnvGtrWH0Ws7OxtPKWVQb6R7635wp+nOX+00E8TpI6s1QqSjDyieONqdXsllMSySMoN3zxLFlU8E0BUbleRAEDlbWDvYT0OiqO0O6a4gXm+t7g38iY6jqVW+inyGmqIhHVU6zpPSp5GVWCinrKuW5B3BGZRCtiJHQ39GtsbR8RqyRlEtjjDmmeVwbcOir6FTNTbTAFyZJ4eEiPQ66bISrPDGoFbJTx1ZMUc+nTXdxJBDPOyJGszM0i6RXBlaRg2mGKgm4q39pUqdNnesN5BOWwItwtNiOsDmezs6qS8tcBFxe5ESPr6c155V4jyUTRxzobxz1BCTI5MnmFO4Sd54xJAGhUq4gcr5ygVpjwR+1p1s1SkdRFjwk3GxEkEW4O0UbcQ+k7I/juOO/TffiOfVvSHitC1M8iTKAja8y/5S0Uc8aROkoUjzzrZ3ONgpBxKniOpSa+qcogNHhHA+ERHGJ8jzKIlwptLjJzGTy8V/lr5iQFN03GSqSCUxCQM51SLX7gJiAPNZgqvjmRZDJvjLhKratd1Cq2wiHDS+xnyuLXvG4uJpPZRFemRebE3tuLdTGyavhtJqyKorwrMGEZxCIJCPKWOe6gXuu9yR2NuLrG9kU2U81N0mRbl1VPhO0qj35XC0a+/NMHmvP/ZWZJq2QToALKtlQuATdhOdQYgBS1rd8QbqJKPYlOoxrnPgcOHvqha3atRjy0UwefFCnNvEh229oMn9YfxY8KexKbD4XT76p7O1XkXbCwoNWdgqgMWIUWUk3Ow2Avw9vZpGhTXdoDcKvzjlWLEYulrAh+4cbP8AVXbK9gRcDuWO/EhwRCYMWCq1Ny2I/FKF+exNv1HD24KdXQmuxZGjVv0/REcgIhqGZrOWOlZIVCMRI7tOAqBwisxUhcrkEKQVq4AU25g6fLkVHTxrnuylkc559Ftv1XT01NJTx1H9IxM8hCnPYCwBdxa6izqwuPTfiduDDW3qfBDPxjif+HfjKQHUVBCzMEmLFX03AU3DFXIF7gAjTNwb/hccUOJp0qR/lPkhqva5Y020j4z9kDy9MHXh9FDUbEfaViZiT69z9n2cANZnNlJ+9e9zDscp9YKdnhf1rUwJpuGjjhSqkhqQralNHMytOsat7ou5HuzLGzo527rj5vimUO6zUS2o9gLmNkznfazgf45vE6zspAcCCGR6Hhm4p1Tu6lOGmfEdMrZIzC+0AXE6EESh/p3pZIAZkUibmGrV1AZnmlWOSYxUgze2QanQSZJvfG2CFVAXaPZxp08I7DyHQO7y+ENbEWHiIzF2pMgZhM3F9gabH1qxxBkMnPJ1IvFuEGw3jzGq/qSCnNTEixU0MbU8NRMijFWLFqo4AKH1FFSHJa7FkB7340vZHZtVz8uLqOqEv7xxPAHwNHANhvG8kgSFju0WUH4llek0DumlrGiwl2pMdT1tOiDvo9VVMZJTG88j07KRpwlQJ6ieVicqiPBlj03DPphVP7JK23eJYKnh0H02UFEkeJA30q/pI1fL6uOOEyqHpkmdWmkLCQ1E8RvpviMliVsR8N7bEEARnZ9MjRS1MW4HUrn7qzwglWVlhZ5UkDzU91sZIspbYgN5iscJOx8wsR3txeUjnsBfRVjyGCSUvaCmlAYxE2tdsCylwt9sVsWtb12/PjiRKkyOy5tkY9J+Mtfy8lUEVio8skS5YvZ7ieLTqAb+on2sR6cQPw7HmSL6eXBKKrm22mU7/Az6SVJRmFpkaFmimcrEheFTLWyMcSWklF2EpCaTCMMLSXRQyVKToblOggzuNDfpyS0ni4cN587Ea89bprVvWXLKutSoirYbnQUKHTUc62civE4BUurNH8GWLMy4yIr8VRwLmTkmCZsQTMRY6jjpE+UWrMY0NgkTEXkW4cDf5cDBm+kL4UxVkUJsvuqyoKkLm7QVZi2Loq33Bst8bgWN3e01Esw4c1tjmdyuTPxk9AIFoCeyka1Vua4yt56CPoPW/FCPW/Q3M4gGpZmnpsKdxTDNzEYKePcKFkbFnMpVY1aDyKHDkBQ9tVjmNNQTl36mNfMWkibwhq2HdTqvFOwJmOX16wDG4Wp4K/SKpJpqeGqEih6dqNFKGUzythDCyyQoIo2Uo4JwUZC4EQOnwUzCuq4mnUZa7AQbWE9Bp+ENVxTaWFex2wdEAEeKPr9p4ObkPJAxLR2xNzGQcrx38hDet1scrb9+NS5gmFnqbzlBPBGcXTYfdlDH1JF/1PHBicXLV5b0Ul91A/DgllIIdz0wOnOlACGiTPFogcCoZS0tnbLIW0kBbHYm4tc3sVFOnqRobcx97DlugHve4wB57e7a+WxUHPOjDmxkUY6eRZihYza0ge5BJ2jCNe9jc3xII4iY0P8A5R79+RlSNqHQA8Z5H3ruEsOa9HyWBGCnLzAiM+XF9su3xGM7G+3oCx4G7tob4jJ5aEj7/DZWAqBxAaLcbyOoHARpzvosOp5bImNsVF01j5ADGY2MgDBvqtYk42IAsCLtxCyDI3gcPonPseI+Xv3osjqTksZVvrAixxO5U7EBgdiQbA37+o78DVAIKR9mSQpuX8o0TUuwLD2lXexW8StJIhLK2FolaoiIwDYoxYlrFjmK1Bz3S2LmPO8z6qprYLEYufC1ghkSbwM0mAOYOsm4O0jnPOuKMSyiVlSNqBJqapZxFFHMNCAEsxDF0jd5RG8WPuyG7YmGiwlzm7ibTw98VpKXZraIZUqGYyjQgSAPM6G0JcdafS25fT06w0yyVC6/nMQGm3s6CRI8y63DVEkM0kiFi6qIsQS7LDV7HZXY4VDdwgnXwxcajXrGq0uH7WNF3haS0XF4Mk66HYRolp4jfS65tOglWJaFcqWGlAUSFUijmBZHmX4o2po7Npghi53uuFsyhQc6wBLQGzuABYdLzGl+aqX1Kuribku8yblKCl6Z5lzQozzPKHMrB5nOCLCRrSBNkUISAcBctbbueCiGUwJgA2H+PeqihztLoxoev62io5mopHhefndfBLgiNK4NPTtGgzjd0bMsAI8WLNY3sLBuLRU8RhobMnQRvPRSCcltZU3MPAuabGTmnMAtRIofGaQSyLHchQZJb/CwcWjOmLHEkbnON/UlGoT+1oVKjQYzNaCJ83A6QdN73si3dn1G/wDEc0HgSZ+SZnR1C6fyU8iS5QYwzqFLBYoYkDnE7+8FCVW+5NXtcMb6mkKlKpmHl75gnzCr6xZWZBgTr56ekeiTVD4c1FPVPGsUrRQTFg24R0jkUB1J2fUWIEYZHcfZxNUEaKNrgdULeJfTmisBN7WkhyYFc1jIaJgW75q7Mbk/ediWMdMqR4ujDws8O0q4FugkYxVAhtYkvSTSVDx32sZI2VQL7iQd724hr1MjmXgOkeeo+AcpsO0OJJExB8t/ovfU/hHFHEGAAZXika3xaeDiQZDdQXK7j1W9hxE2qc2UomtQDRIHFZVdz6tpFvT1s4UKI3jdzNEfehGtFPqR7ZxG1rWYHbIDggPzwHX63Q2Q0jmYSI4Ej5I96A8dOcQLTlWgmSaOWSITxA3KVTxTqksJjMd2hvbKyjCwAIA53dhuUtEe/fW6Vve1HF2YzzVXq7xniqqijkrqR6c08kxm0mEySwlxrljeORGRoyy4FyVdrXLgh1JrWOLgdTPvT5KOrUc9oBbtHsflOnqz6ScBWI09Q0KRK5kC09UjOmzx2M0aDdJUYWdlCgAYqUxvG16Ye4AmNQTwtI6zPURGhVT3T8rTuZnkZtxmRHQzxC2eoOtqmCKCepk901LUI0uQyM9REz0fulDMpkjJGVhhlZibgrJUrBhtoQfiLLu5z+KDqOljfqmV0F4/00a0NPKZRUS0lLijJOQXFLZgZdIpdpI2BZ5Fucj5j3Lp4ik2BMyLc7e59hA1aVTxODbA6e420+XBh8vlq4lLmlvHOxm8rDcSopTIowvZbFC6ZZM9iM2HFE014NUU7OuIcN78J34/JBjFOrBpFMGANXeehEKeheSUr7RHoRgNEkzG5V3iZRHvIt8hkRYeW3btw+mxz3TXblbxLgbxEWAN+vHiUUzGVKLY7sDoZ3kSNOA4WG4leOQU6VEU92hiETpSyxMbt5I41LKQ2JJVUvg2wsVCkktO2uCTMROnT35o99A0yMoMny1m0ckuuoZgrPCER0ZZowQbrIkVKLW8zACQsYrSdypIDnZmHFFrjUt4b9YHAa7C17clGKAf/TgjNY8pnrosrp+BFgZHWRAKZYQ0RSSdneCytk5jiWWF3XzWAzU2Ax2FY81HPfYTvfcbW2J3PVEkim1lMgw223HrF4+OiFeY+IfMAKpaeijld6c1Exq5FQuzNAuSxRkqq+6kx98SJUsMLZAesctz14el/OZVnhaTsSSKQkevra2w0XM3iw1ZW6STiEPJLQwQhUcBGngzZpJd42WMyKC8agEK5+rYBUslMve1p3JOs76/RF1xUOVr3DWIECDpcQPfNanVfh7RUs/LxHhoq8s1WdRDi0bRiMyM74gyCFA+NgRc2vkzIBVq0ng2JsLcfdk0OpU6jSYIBk+Xu6g8f+e0NQw0aqExx1EcWUbMyilSnN3AAk99NPLVlRuMI4rkABV7BYd1BmQnYev+IS4zFDEVC87nbh5Rf8LOk8caVT7oSEKRikKMDHTQ4CKJWdVsLaxeQi/vWW+JIZe4l4NR0gaDnefnbp0SfuGtaRTFydTwH8RA0A4adbppeBK01LE71skaOKisraWHIYRLJDHLqVNQqsiTpBiRGZNZYWiKxJMYMcV+o8Pj8fVZhMK3LSMd5UJFgJ8LWzJ0vIgmAZbnVn2e+jRaatUy7Yc+J4cfzCp886zopm1Hq42Miq500nqMARZUZqQNHG6qANEsXjTHLG+K6XBdn0sLRbRYwwOXrPEk3J3N0FVxTnuLsw9Vzl0j0LlJCjSvEJC0bMjqMX03aMCwI3dFUgnuQAb7C4ruexpya21nSeV9NFW02B2vMecLbrenKhJ44oeYVASRhEjtJKG1XJWJcA6CzvgmRxAJJOwBKl1QA59RwJj48L+S4U2wCCL8lhzeI/NqU4e31QuqkxmaRwmShrFJGYKSGv2Fwb+vCGkx9yEpc5vhlFfTvXXNapo2WskDsrs0hSNryCRok3KWBe0MZsR9UkGwu7K1gAA3/H1UYJLiZ+fCduirw9ZVzBg00Mih3g88UQUhVkbvEkZAbTkIF72BIva3EjqUXLRPTdKKpd/cYtvxUHWPN6tYyZoqVg7ANis4N5bh2zSZbKHgjXY45FSApY5DUyxxsIjr91K/OBGafT7KbkPO52hpisdPjTmXSBSU6QqalzMdQTqzqSl7Sl2AuFZQSClRzPEIkgc+Eqemyq3IQbOvts4j6HyWf4jc1bWqI5I42IaovJHqRB8c48tN3m/pEiVgA2wI4XCubUpMqARmaDE6SJjylR4gva91N0WcdvL6Lo7pvk0ipDDUVFI9O8EcmLxrExapCO6NaR1kVWiVG1IAG97Z0KkNaOaCBm4ek++CrmOMGOPW3vmqvUHUFfVVJp6c08qwRwyxJNJK1LDjAY2iMavLG7G8hRrKqlV/o9MO0M1CQx2ukbfVPIZdzevvRbfQnJ+Y6sElTR8viWIwQtJg8lSYjmYmhmzlWIXzLB3XLJyPiC8TUZMho0GabSQRHpygEGTebpXqt7tzXXJ8ImfDGw+OsiIAAhd89D8x/m9OO49npQR6H+bp6fI/LjSYMjuKYP8Ayt+QWLpshojgsnxp5h7qP0AqYbWsALrIp2H38A9qw3D2/wCZvzCIaCZnl/5BKzwR53IYZnIbKSaN2dSGIc08WcjCzEAee58oGAFgHAXJVX5SM7iJO0X+Iv0W4c3N/HYLK6r5g85usoixKgMvnErywSBAbFT5T58txsPixchQA8hzZ6W3HVSsqd0x7XNEnfofp5LA6e5t5dpo5jjSOCRiPPCmPmOV8rZBVv5ix3yuS8PmAILCNNY5WsSLdB5oDFOJEC5E2035ga63J8kM9T80rJ8gkFBGkZhNTrF1bARyvIGdHUOjlqcQxxQuCuszXMhfhlRudwzAZojy+XwRHZ+JxFBudhgXkTygjYnpp6JA/Sd6qq5YYUeBIU1IGo3piVWpEkMmoohskyguUESyRjNR8IK8MoukTJgTryNz052BFxa6JxVFzXeOCTBJF7n+07SNxsTEyDCe6o8ONFqSE2Z5GLORcjKTRVyTckYru9rY2NgLX4ip1u8DnN4mJ98d+Ce7DCk9jHwJDc0XgH8fHZEPjH4cpSqrKFUTShVRQdlghO5B3yMksgFySVC/LZmDe9zfGNh7CM7Sw1Ok4upmQXOaPIDXn9I8mB4FeDcho6pwMZaomkU2yMUbxxokqEEACH2qaWWzGQinZY1ZrcOrObm8Q09+/cgsYQyxu73B+duO6Fuj/DZaumki89ouaTPK6gAQhKcowbZviSMPcWAZgMiUa4+JxPc/1OVhxJU+CwhxLu6Bi8k8ANT73si3l30e55FDRe6jNxCrGS5jBIDe7QABiCRcXPfzXyasHajW2qGT1Ajl73V4ezX1vFQDWM0E6n/cSQbn5aIA5bQshDYMyK9PNG/msI58Yl8+215W+tYAD5DjXUHBlZrzt9ViMQDUouYN/pdW+pFlmqYVSNUYLFOiEiyOXeWQZbAackeJFh3FwNuBH1crSXbWtui6dMFzbxob7b8+HqtLxl8LG01kTCSUzOsiqy7x2LRtbYWwePzZWG4uALKzD1M7ARMdI0KJxOSJFjP3/C1PDHk8fL8BWuqSRmVpqZSsrqjPqQMz0zSCzPjsp2K4tbHhHOziW6c7XQrfAfEFlV/VFEuosLyukr00qIsaK8ujHIjEapQjVzBvH5WXNWOLlSRDiCXFRktHhY3a3BVuqepYZ4HjFHUBjLizO8EUaskiyyEEazZmQ2PlZcGI3JVlFy5KhM7z56dI36orvDUYBF4j0Nup26Ib5LVt7KpjiXF2VGLl3KJJPPEpyjaEECQlT5dy4N1wF0mn3hte2/JTjv3UB4vA2YsNyZvzM9LQqvXXM55RBJNp5PHUozJGqkCHG13ILKV1wpKuCQADfctNRa1jRTYLDb4dUJWLnOzvMk36rpTlU8tatIrctgqYUgpzeoMblJWAVsQsbl8VcsAzMcpGFvLiDSBbcwOEoOnv5xwVul59pcxMUFJFCdHJpLAIpjzEcL6MQKyYarCOyvpSk7YraJxZ3jc3z5GffkngOAOnp0RNX8+wjpiY5SuSjCPTkCSQo7yshkCYpLJkWIxYsbscncmqp47JULGxEBvkAb9f8K4/0zvaLnE3/kOEucBHx+aeXTHirUquApHAiiiSMyKgMzQxCPC4qQqGTT1EaTFCksYvmsiixodqVWgNAhoAAlp2AEnzv0hMP6dw9Ck1tR+Z4HiyVGa8AIvw11naFgc66jrZypcxNBI8U5WSSKIoybuFTXyGF98GZHuSCfKTDiMXUqHKSMpIMdOt0uH7Kwr6LszHFw0/keYnKIVDpHSghLYIowE7qApMpESs+IAXMsI1Asd9vNcGwtXFVKLmhgEE3n3zKfTwja7HF0yBaPZSwH0mKV2VRyqqLNNUUq+7oN6mkBeaME1NvdoCS18f2c78X/eM1y/L7qgLXCx+f4V7onxngrQfZ6SeAmOmqEGEKvUxzTSxIR7M8jBI5KeQyFrMEUnEjY8CHWFlG6RqgvrmojazVkVbRvLpyK0bpK8mkNMrkAzrAPeRoyxF3JshK3ZQageBMDz9+9kRRDZhxPkPZ93Sa8ZeaQxxRPS10s7PLFJHFMpkangSBljOdTHdmBUXkCgh2K2JUsw1I5nEEDnv7+qsajIptcCcpMjy3Hy4Dqs3qTp+Yz0EebFp7nJ0gkeMyFSVRtFR8RY3C3JJuW24Yx/9Mm1uVuSlqUW960DNB1vJ1vdfPF2nqoIoHkqJJrVE8UaThHEMkBYSMi4BVLEJuBkMe+9uH0QASIA00Cbif4t8Tjc6m3l9UQ0FRzGVUihr5BHb2rTKlQJBK0Vy8JR75ZlcpLWNxYqCIe8u4ltxb4Sn9y3wgPMETp9ln8l8W6yKmmeKKBnevenMSw2iu9KZBJoxMolljCMDJVGUsu8plIz4V2HZVeA4Ta2/omU8S+k05DEmDG4vre44j1RVSeO3MmWO8FHkEUOZVqndnGxNoJoY4xa1o0Q4ju7MW4iZgMOwQG/Cfupa+OxlR0uJ4cPhZBPKuc8xnRVjEEaooSnTBnYCMhkUGRnPkOLKzKbWUjYC1g54EmFVtp6XWbyPldXUsA9ZJjg0nurRNvG0qgiMA72yYH0O254hfWcGucBce/kiDQY3KXGzh7G+6XvWvLgHXzSOCi2MhLMWFw58xNgW3AvtfiZmYjxaplWm1pGTQj375pmfR4ZQzKVy1FjSwNiLVkZy7fDHA9U7W3sl7EIeI6oBF/dlLRaCFt9TdLSwtDGqgNHSUyTfUZZYaYEq17lXuFYgEm+QGzDhGRFt9fVIzw14N7EDbYgHlsVk84mSBGaaZQJ5BIEjMcjXMULzBlQvJGVmDIBKsQfEsNhcsIzuvrF/j6qXOKUlnEwsj+WCsMEVOjNDMBg0yhpiEq2ZxjESqlKhSwsWvGQG+Ig8GgOLyL+/oubVeGd20+E+us69fUKv4kckqYyjSGVopEcwKzYoXAvIEiB3YaiOxVASWJ+ZBLNEHUEFPfw45qiuy6k8xShiaeyyLHC0kUbwxpTRugcBfaQZSXuI0U2BjUksjPmLRMa+9kwwAAHGJ+35W5yblorJnmheSmbUp4gjwGAmcho9RldY3W8dS3vlYEG7HaMiSOq0EZo00tAm/X3dc0guF9ek7dOiYHhjyqvpZqiIyRvK0k7JkVmgjHs+sEWRwyLdquE5KAzXdWJ00CDtYKc5INh6+/cop2es4NcCLzzixmBfp+VrjxVqIK6lp54YAzCWVpotTF0FNPUxosgQxM7CEIwBjIAZmDlwGFo0zVqZTAPCQbe/j8bPEYg0qRBBI4nMIMjjqep0g2FkbNHS8zMjTUccppysMYqFjYLkC7tG3nxAayNbG7Rm9wFPEFcmm8AcEHTrVGNhjiAdYJCj6W8LUYY11JTvplREXdZQqYqpKYllUkoMgpW2x47Ek2n7qahjMVhJ7l7mzwkSBp81wh1P07HLLKxhiBdmZhglxvuSWBYl7h2Lm5dyfUcENloDZUNUZ3ucYMk3txRd4XcmSD4RGq1ESlyLIuoHkQboLAAE/IN2JAOxDamWx3CBLJBOkFNLk/JaqniCpOapmkZYzI0dUopnjQ6kb1Aka5zMUcivIoCoCrqWBFrVJdlB0j3zHqj6AFIZyAZHzHI2PmCNEpvpHVRkpaSd4oSq1rxSxrkiytJG07gtBKqe8AJZ4IUuzlgVJYNFh3t70hjIDm5pneYiDcGPtCfiKlV9L+q/NDoiL6ETPDb0OyXUPiA81RRSCERmMyPAiuSMEJl87yjfGNdiuKiwOO9gZkDGkBQCq6q8G0+nNaPjr1YapIkaNoGFVXT2ktiRVrFIqh0yu6b5HZSGBuCbcJQiSQeCdiJIDSLpkeF/WNKi7yRlmYWClAXUpp2YyMBikjSubFiDeyglgIa7XOyxt8Jn8KagWeKTwPWAPyjHw96y5LHG6LULHFd2qppVXI1LEu8ayVSKzSHNjhTQ4XLFBZWfiLunf+pc7cEe7HMpty4QZOJkyfpHsQr03JaaYJJGOVU8ciK8C1csaTyRG4WUjygrIQ2LKXVrXDkbL2aptbrKCApQJJJ3gCJ6zfrbosvw/wDCsloi8iWmCLsCcRLGIG8+21vNsDib2J24KDwSDFkHUplmZh1+RB+4slx0XEaeqVZFw05Io3HmksYKjRdS5UKwMJS5Kja5a17B1303W2+n3SPAGUE8bSTv/j6oU8fOT0wdlSWIGGaVQbgq8JY3xKZFyPd7hfivub3DcPmAk6QiK1WlUpAaOBG2o3v6etli+GhlUO1LGkjRRVM+tJmARCjExrBkASVZ7l7WQkn4cRO9odYiUA2oWAkGF8HNJKiUvKqRKXDvTxLowCzkMNNfiUri7iVmyJYm+RPEVMjL4TIU1anlqZXi+6v+IHRixQBLaeFQCpdl/oNGWJXLGxC3jAtYnI2A8w4eHSZUb2BvvkoekOeyR08Ip9ikk766/HIkrhGRI2S6ODGjIxdmv5giMFIb/eZ5KQSaYjn798VcTpX2lwamrgaeoLNMWaR6koElJd5dMRxIqRoNp+1olisQvBOYM8IFvl9vqhC3OQSTbnrbcaH6bJqcv6WtI0qVQiZ4YoijRZMEiLGIldS6yAGzAEr6WbuQXYp2aGiRxRndD+UxO2vzTA6LppBUQu1aJAs0clUrRA6sakGQDJ2YXjDZAFgT6C1uHDEPAiLLu7BMla3PPGySlqXIjEmOD1UZKASiplm/m6NJYLpuk2LeUBfZASI3lAMaIEHqohUe15e10EWndYf0jubE10jISgMVM6ab7WeH41ZLC0gdjdfiV9/iPFzQptbsJBIn8qLvHVG+KfNAfK+pZ1ZbT1B88d0Eso1LyC62yscix2YEEsb3ubvrsaWkkCY4BOZYiF0x1t1ZTrJEKqiNTJUib2WWOpeFaaW1OVVkwlRhIzr7wIWjZTZffvbNNqd24Eanhby00VyK9Z1J4D7CJabyIN9tOoseq0+T9VJQxmBYQ2naSJEbFJM0WcYiNGAVpGNgzXG4e5yJIxGIpNd/TuDzGuh9CDY6aKloUKlSO98O38SLbEje0EkfyPi1K5yruq4OYzTVMJmjVcJJ4JUVmjaMYYq0UjGQF4jkSFdTckMDc1FV39UZiQ3fSOIi+6vq2BNCgCcrs0xBdIykBwdaxB9ditCXkCIiezzSJ7PBT1EUlPKBFJIXErPkiiKpB1BLIZIsXZrMGDECTE1XMe0Dd0TE2IsgsLSa9jnO2aDExcGCgz6RnLylHFDIFGPMadFeJViUtJQzhToWIjxXS1FXY3JWx24ZhcrSMukHXr7jlCdiWuDYdEk7aaJPNSRxzwAjECCqjYG6+eSikiQKshv5HdAbOxvvtfawz5rjiPgUKymaRAPO/kUX/SDweek0zmC0akBrEMKenBGW1vrfl3N+GtkOcT7v/hPqGWsj3otfqzoCI0tE0kSszhY1AXOQ2Ste1vjv7qK6qR5iosSRcZn83kI1wDmsa4CJ+gWLReC5p6R35jaCP2iOpCM2LG0bKsRJQiRnFy8ULagW3mQhwpcOeYZrB98uuiE7sUxmf/GfUe9tUDVXhRUTEyJTFUk88QaynTtZfKbnsPU3Jv24Z39Gl4CSSNS1rnCd7gFQ1GVazjUsJ4kAxtqeCenUP0gKamp41o5faajFJY10n04g3vXVpC9tRMiMVUkOuJUA5BjG+KIgdUTi6pqPNQDWPkAkJ1J1bVVLPJNNjqTTGXTAXKV2u9jcY3a/w4gbAA8GA3yqu7vw5/JVqymVFOCW1KZwxceZ5AunkL4/GQDkF+K5JNzxxC7SwRz4A0T+RsFWNZJI5J5NNI0WqjenkGtN5cljlYlEOYVrAgyJwhcGpWsBN1hSK9JLJCcGkjJPdJsWSMMitIjPHkQi5KrMym4JGNuI25XCWabJ7yc3i13WXzbpurqwWVZalw5LLGryaakti2MatirYSlnNgNrnhZAuUjmkrc6L5HPJFGkYAUMz5qcmqZFY5pAOzsi4jHdsirLHKCpEb4ac5UtKXDIE/PC3pehLQkUza6FtKMgN5WAjkmllk80bKpJDktqmwMUhRZIwsZim9wQ+3CNUXRoRVAZfjPu3sroqg5JEt/JF2G+1zt+Hz9B+A4zlGqSbK4qUhul/4ndXiBykaYtjA6SjEpZnlaVVU3DHSp2Ryb4+0RAqcr8X+DoF5DydSRHpc+tlVYp4Y0tA81z1yzqJ5FJJYPUSiolOQEcixWjpioKXS0MEPmMji63tueNNWpCmGum+vKNj5qlpOzS3b4p8+OywS0nLah1dp54IhqJpxGVURtWOSwlUvStgt1TG7EBrMAthhX98AR/EiVAQ6iSwm4t5pleBH0XeWV9JTVDLUh2/pAJ7gSxv9kajzAI+yj4thbgavX1aNJI9FJL2m54HTYpsdafRco602aSqQwp5GDocJp762xj3X3UTKoIsCdxfamDGu1HSFMa7maea5K6h62q+TSy0siLlCsIe+JjnpkvozpDLGyWKZrE19sDGTGyyYWWH7PYGPffxElwIBBPp7lPGLdLIMZRAIkGOoPkpei+q25hOFpaSk1HfOWRM4W0wVEjuWkeM4KyBgI9QuEWwV8krsbg31mdzTi2nD1vGo02VpQxFKnOIrl1xyPi0kgATOUi+m92wbHUHh8W1DRulPIXfWUIGp6zBzGxljsjEPhbVjKS4/WHpjDin4Z5pVxMGPTcfRW4wzazRUpGJHwOx+qUn0l+eCWCDXjeB1r4DUxuM0LLTzfBIN3ikS6glclxscgbi9wb21DNM7HyVXi2uYAKg0cPMXSalGdTS6gAGrKNrG6g7epBI2BudiDe3bixc0d26OCDBcXsBG9lf8QOXiJad1Kg+0yxEb4oVSN72HZgzNdktf9OIqQMm8iBCkruBa0xBm598Ex+nfFyqpkjUw6unkKeRWIaKaXWkMhQLm7ohmVUL4WIYiXAozW12sJeTB0+g+JHVS1aBszUa+o+w9VvdBeL9DWyzVNdcTU6LpNWSR+xUkkhYkU1PBEvnmkjZ76RlNtlFiwsTiXBoZlHlv1+0quy+LNmMDjtK9dQ0k1W5liilrlcLaoiGcT2FiqMI5No2uljgQQfdqLFgT47ucZ98UUAGiAAlDzzoQwJAx3BZ4hfyscKpqaUAEHLSfSuVPaQEgAg8ShmpG652IOUMcLAQPWbrH6d5SrtJG8oiIlR8z6NhjNbcfE19rix+e9pDIMjgomPDmZD/AM0/Qqx1dW0NMAkZadyrhiSx+I43BawAI9bkgjbhrC4/yUVYMBGRLfmdW2MZACq2oQBvuj2ILfEQPKSCbea9u1ni5hRTEFM/pnppY3R5ZoKePUjexEru0YkzXGOnidSrJpjzSpY3FnNlZpJymNYUzYzh3PTzTB5Py2CVzowtGqtIKenfW1uaK4YxyiOUlbxxCVlgQA2dm05VIDcxpAl30TXEOdA98FodD8lIKpSQpdg6SRSBjDu9xJKu41KU30ZECuikpna6xA4zEswzC558vfvbdGYWg+q8Nbtv9PfFPjp3oBYsiWDSTNnPL5ryyEktZSRiiX8qgWAttxgKmNfXfmdpsNgtczDtotgeaLYOmCxRQ+ILKrOzKiol7M17WFhe2R7/AH8XmDzPcKbRc+yq2vlaC9yXPi50Uy19VTxGSSnWNY6WqWSmkDpUKscsq1BdYQyMmoY2IkTSjOkdRGn23Z1Nrd7iRe1/Py9FlMa9zom2+hPlbf4X1CDvDjw0p6uoMOpLFE2eKrpmeKOlEihJM4/K0mANkQJb/OsDpGYgivLZgG20gBQUXOpQ6ASLngSugeoPBemWjWGoqSYqVqiop5GwgMJqJ5ZZVeoYOum0lStgUFtNN+C8C39uzui6wEAmFBi8Qa9Q1Q2CdQFZ8EFVKUJDPnHHLIsbK6yqQVRraigK+BOGQA+G1hbisqSHnKbTKKkOAkI7ppnXcMVJ3LDEMb77sBc772J4hulsVzn9L8tLLSku8jaaxqm8kko12kdUQXd2KIV040LNltc7GwwVUMJYd7+lz8Ej2OLcwFhrwE6fhLPw+pOZ0c4qoqKrR40mhZTRVsivC+mzoxjiyLasYZCoF1FwMQbz1i6mc4uHG8Xgx8uaQltSnlLrt0BIEjfzG3HRNWh6tlnYtJRywSSoZJY0pquKOObIiX3kiYytI1yWUi6qHI97dsV21hXPisBJ0MD049D5LSdm4pg/piwAtLgevC3AfFK/6U/SlRU00Cw087ss+oVSKViQKeUXtGjEbkdwBc2vcrcXsZjqb3ZgQI3B4qTtR7XsblImdiOCUnOOhq1nQxUNcFBqHP8ANKogPrCRCVaJbEoHxa91v39OLwNc0OMTpHpCr2uY9zG5gNTqOJPERy+ErJ8QI5glKsowxqJXMcgMb6lxqBlkAIdgAAJCL9ib2ulJ4Li0ggwmV6eVoIIIm3kj3knPkfEnHymgVVtvHKXq0kNicgoinKFrkEsoufQXEUpoEO9ehB+koptWawLeVuGxQj0j4PVE0Vb7uSOKSqixnZfIYaaWUl0G8kmQkspSIoWAAZzkqWZmzgNlVEiXNnf7poUXgnzWBEWii5jHDjkglZ42JZmLtpLMAmTXNtOO5u2AyyZofWGrB6KI06TrtefIwqXjxyaeBJBpAQmcaM7mx88S60McTFWwM0AleexjaygX2Zla8AwTdSPE6BI3kVY086AqcXcq4HlaQmNj/qhmVSb7kniLEOLKTnN1AVhgGCtiKVOpGUk9NCfohjrDlTwthILNG88Zv3srjvsO5JYXvfLiak7M0P4gKvrtayo5rTIBIB5SY+CMem+VwCjjlmjE5FTLDBTibReZ2xLkIkbSMi3iyKyR2vtnY2TN4y0apseEO2WxX1Ubss8caRRKyrGKeR5TRBFCR6iT+dnexcuQEl202kIxZWVGtf3bj4tbjXm3jG8aKTK7L3rJAnUbHnw+qeNHzxJKdVmjhlao1Xp3pWRi7xMFEk8S2mpXWZUZXU5AgsEEgOQ9aoMO41pk8za3wNuh22VjIxTBTczK7i0CCOfA9LGJsdGd0Xy/TDMwYtJZ5ZCoXNrW2sLKo2tfcnc3J487xdV1d8krTUGCk2Ai+jqj3YKN9rsxAF9h2tf/ABtbiahQaFFVqklZniBJeBwMicom2XPdZFYWTyhsbXsD9/GiwTR3otx+SqMS7+mbpBdWVnlB87FiVVyumrOTjcpqGMXAbYbbXsQGtpO7l2ioy+Gq34BdQimeGZg4zqKhpFXHzQKk1MDkxHmWGFHUDyuoHmAO0gflqaWXFgdR5k26J6dd+ONPU0lSrRTR5wyCwMbqNjgbtjcpUIgKlbG3xWa/B37ibRdVv7fLeUjPCX6TDUEJiNKZQJGmLZrF5ZSoKqgV1upUkXYDcDa1ywszSVPpZdZ9P9bCqgWWGLaWGOenye2WogbCQKhMbLfFggks1xvbh37OqYLYg8/pCZ3zBIMyuevEfmsdXV08jVDIsNPMzxRiYak6n+axuzDEXncsCIyGEcy5i8bcDPDQDfYqVjnOiRuNwd11z4W9Ve0CVHRC9OY1B2DPEyAqzZkDJT5SVO9gSATuLhaudsHUIjEsLHSNEaO5/wA3b7tP/ucGx79hBZjxVCrLH6p/+L/u8dlPH36Ls59/5WZNQE/Vb/4v+vhuQ8fl9koqEez90u/GLwCpebRCOqie6EtBMrxpLAxUqSrC4KkHeORWRrC63VSG91eZ+X2S96Yj7rknxW8FKzkrJInmiKiFqsRQzLYqcVmhnSSOJ2dEAksobIqjhpCgqqlOrSm9tvVXlKtSrxLb78fL3ojbwH+lfE8j+0U1NGaaNP55WTo0UbHNdTSKU8dy8do44leU5AAMNTg3O5hbvPvlKrX0muzbQffRPyt8GqPmONSvMTX66iQyxFUijLEkwJEUJQRfskIbsTgl7cWVPBU647x7ySf9w+/w1GhVVUxtSie7a2AP9p+uvyOy/mo9ZV1SpJPO87QmnSIytljEF0nuva+GGUjAvJa7M1geK5tMAuyDYk/BaSnTJYHOOpAHQgg/P4LzyvqHRnjmULkJElRT5grMpW1rfVyPe1tr97hXNzAg6IIgNAjaR5LJ8QOotSR2lxkkZ2kNvUv+0bmyoAAADkbeg3HMEAAKF2t1p9D8tkeMyosczBnhlp3B97CBnsgK5rZ8TpSLLENx5C93hhJhpv8APz478DxmApmAEGVt9F8lUSRTUpdWDgezyLqFTYl0WQqYqiBwAjaqiREN3RmaNiNXqNbTPe+yNDyIT6VN2fwefTcHkuleg+jNHzNirvu5VVULe5xQMUCqLmyqn53JOBx+MNd0nRa3CYcUm80cwVCjdiSb23sDf0viEB/tkf319OZRrl6PMbnYH7drfbuCAfuOTDizYbIFwQr4x86KU5xuWzhNgY2crqqGvGwzKEXGUYsGsC/mxe+7NnvM3X5KpxsBkdEhW6ieeYZPNE93WnKXyjZIxi11QCJZMEBcKO5/zZtrA8jxFZwszeBo1RfyOjxV8QAq2hiF7gggF1JO4ZXV022xkH3KLRGaXI7EnLDRt/n6o48Po4ZJYYpkE0c7tTvGwYeQJ5JwysrBtRVW6ncrL5gVYcE07VBPsmPuhnAGmbX26C5Sm+kL4d/ybVGNc9GaJZaXNi5UCTGSLNjc6D7XO+m0RJLMx4sHABCMJITs+ih1bnA8N/NTPmg9dCclx+Uol7fNeLPDOluXghqwvKoeOpjp5kAp3LVctOyTrEkkYVpUgMDsCCuEspmjY2KSTZLqAMhpcdScxxygQb8+fv1RWGcLW3ve2vueghMrlXOJYJdSJmVg8DHElRIns1yjFe6sQLg/IG1wCMi15YQR7utQ5geCCuhui+evXwrNCz2a6sjSXaORCVdGxhPZgbG/mWx7EcaCm4PEiVQ1B3bspAWi/T9T8z/aP98HEkdVFmHBVZel6n/DH/xjw0jquzdPT8qu3TdT8r/6x/8AE4dC7MPY/K/SdMTMCHRWBFiG3BHyIaksfx44iRBSZh7H5XNPjR9BkzLWPy5Y4JaoQF4GLLTs8MuoXTCnGkzgsSApRnsfd5O3DMniDuE/FPFaAQVzp030RXcsVoZ42SQu0roaGGcKWAQhZ6mFjIt4ycozpEk433JhqmkXS8X6A/REsDyPCbdfsUsTyspDUK7YTLNDTSRXQ3hemZ5SBctfWXFmBIClLAFsiS2o5shuh1Un9oDthaPLX4+aHOVUL1EmKlQzZPmxCKSO4VypBc9gQhUMRcWyZGuMXQwGwTok8E6JkdLNqxjzqw0p4pCzbqQz6ocElLqwlKoVaVXDEHO9r8rhE3BkR797FF9y11LvAZA1tBHM23jy3Q1y7oOagkCh9QOWMBAxaU5MoIiJzSQKpF2sIzdiVCKZHPrANJcIhRikbBpmfd05+j+k3iyeZ0MsnxAXYhe+I3RT9t0JY7kG/lxeNxnfOgfxWmwuHFJsnVHlHtaxY3738q/2ECfr+vFQW5lY5sqllqyvYKu3pYX9PTf81PB1Ok1qFe4lX+Uo5P32uTYW/P8A6eJ4GyiK1eteiImiLzC7ALGhDMHXNtiAGVdhdt0PY8XvZDnOrimP46noPYCAxlMZMx12Sd6h6MjugjBXAiZizkkqpsq4nvm/f7FPG2xfdinLWxHNUVCk/vBdC2oQES+9jJIe15JAG3v9YR6Z+Zx9OAmtFKnKie7vasIz6AUtWU+4VRIhBOKqihw7LcmwBJlAW+7P673GwDg5xJ9+7K+7bw37alSpDWCTHPLby0W19PSkTTomKjISVKo3qEOhqAH5FlW/3cXhiCsnT1SR8Eus/ZaqBibJMDTy7n/KkGI2HciZYwPkGbf5vY7KZUpbNl0x1rzKGWMA6vuHFQuIU3MQJC4SMAw7WuQVYKw3QcJVqsewtMpzKD2uBBA930V6hcMLj1FN+tNxgX+/Vaht0I8t8X5+VwVLwrA4NXHGyzx6qIHYK0gVGjcsqX2D2NrWvYgqhVcwkBOGFZXeA6dDp59Vm84+m7WAXiTl0puBY0U8dlsbtm1W17GwAxub32t5jDiHAKZvZFI/yDh/7gfosaP6cnMz/wDa8t//AF5P/I4Q4l/JK3smgSR4vUfZSr9OXmXrR8uP+wlH/PPC/uXckv8Ao1HXxj0+y9D6d9eO9Fy8/wCzlH/OPHfunckv+iUjoXfBen+nhXf/AIXLx/qS/u1Rw04t3AJR2DR3c74KB/p01570fLj/ALKY/wDP4idiXnYJ47Cof8zvh9kvuu+tU5lBjSUtPTBjFNUxyf8A1FXUgqxjSVVSR1tfGRlGqpC4qC78Gsp1DUMX4fn3ZZB9SwA15/TkrFL0XStTyCN9SRWIkpmQKUjVbbSqb5IykpKkeJJVJI1cXj59XLEyCiKdIu0iFU5Z1DLQlBMuusRtDHIcamFu+nHMA+IYkFwc42YXxlFp1R2UtJP4PkuBJdlIn5jzRv07SGolaeUAMVSOGFAzCKFL4Kbbu9j55GW7N+yqoq4/G4h2XuxpxWiwuHDfGjyn5aR3AH5E2/qJvv8AbY8UWpVmSrlPTL2JAJ2XIqi99rkk2/FhYd7cWGHw76rstMSULWqtpiXmAtmLkQGRkkpoMO6vIrMTa+2nnc323cDv3AHGj/0SuBJI+P2VR/qdKYAJ8lYm5okSsQVZwLCLMCRiy+SwjDeQ9y12xFza9gWnsWuLlzfUz6QkHaVJ2gP09ZQT1d1XVSFrSQQr7sxLeR9JlC6mUeEeWW4xMgNi3mTPyXuCw4wgsZPGLoPEYh1baPP8LGl5VUzyZIhOIYDC/nYpiGIOwCK0hVcmGTje6jgzEk1wGiNRPSVFSrilJIOh9Y8rLIrfBuq/pJ8I0VzK+bBAx3tvfbBWaym1/LtsbEVWlzcreCCwdRlKs2o+8OBI4wZhbHMPDuYnzvTRLikg1ZI4iY32jdlYklSXOLEWs47eg9HDljAJCO7Rxxxdc1IdG07ceVzJsrtT4HQ1cBieqpBICxpJYag1GJYjUU0jzQxWOIBMQMhABuCNrmjQe5mVoueqzlauKb87jYbe7pR888GVpJo4qqt0gyLLHNDA85tc2vG8tMUPlyVo3lUj8OIsWP2pAqb8PTgi8G/941zqQ0jW2u4sU9/5aoFAyrJyTiqkU0ZErdiY2WtKPZhuFclbqGsTxSOx9JhIK0lDs/FVxLWDzP4WTy7xQ5bThk16s4ldvZEXSWPJVUgVjWspxBNtlHex4r6lJlU5mmAeSaHVaXhc0GODvwhDqXqOgqI5YVqpkM06zhmpVKpjviQKwb/bsN+3EXcinLi70B+6sMLVqmo2KY83x/8AErETkdEh95OpvvppQkPsPQjmEiqNgWDjcXta9xzSx25jjH5VjUfiGCMgnh3kn0DPqFkcyouWG5WrqY2y3xo0aPHGwAQ1yMDfcsXt38vbiU0WEWd8PyoGdoVmGHUwf/ff/wAVXbkNDsP5QqN9h/MF7m3y5kfn8uI+7bBOb/t/KL/1GpIHci9h/U/+i8dddA00MKyw1cshJRNN6dY8pCTmc46mXSAUFlSZM2ANmbJeGwwiWuny/PzRLKtYPDK1MAHQhxOxItlE6XIMA7ahAKjiNWQU6x8MKcE/PDRqfVYT508sSo8tOwhmmpShu88UpONZRkWMiQnViIDaXkiPFriKZpjK+7dY5GCB76GQvOKVLvXNDIkkhpvci1vMdOiDeuaGKmd3jkwJbKKRFtq77vG4lkIjkBC6FQgaOxGpOGY8J31Oq2QTI1B++h97KTEYWvhnZarRe4IJtyg3EeYI0grQ6S6MeobXqcmZiCgNwqD0AvYfLsLDsB8s7jcdHhYjcNhp8Tk3+X8rFhiPKO1t9/Xvglu24DfpvmXOzK6AhS1NUqXJVnA22IPc/sABLd9xv+dhMxhKZmQF4v8AUJWNCFK2Z8QDYgMumSCCO2YHr8XGr7BpxUeQdgPUqj7Ud4Gzx+iqdBTx1CSRxLLLMfMiKqOqxj43sScTdguwW23m+EcbumCRlAkrLVHhpzOMBWq/w7rMhK1JKpXSjAWNUXYCNRgrWJdiN7XLEk9+GmjVmS1LTxVBuj0weg/AsF9eop3VVuqQHTWSd7G5b3qlUQtHkUAL7jyj4hKlKq52UNMjVFHF0Q2cwg79Ed8w57A0xjhUl4tGGqWFlK0qytlChhiqLIzWAFwD69rgsZQqOJEGR8FC6tTaASbHTmtjm/O0kMUIimKKs0jIAF1GhkwYAmoDgI5VWLMRdgBlltMMPW4GVD39KJzBLpujqWvRpGpXkUNKizLi80ZhZo2GsajUk02XFklyBYNsu1pGU6hEhtktSqxjoLoNrddFi0PIZuWl5AspiXCUVClTGVkAUMAszbsrgAMCQ5ILAXPB1JtRouICCrPpVCIPi4JSU3X3ttdAzrsDpFXOQxs6na3pncKScdvitvkv1PVJwrngmRvvOq2v6VpinXLQBoennxQv1RN7NNVCFmjMcs6RFTsYczpqUYHcRkAMfNY/MZcUuEcMVh6TqgnM1pPWL/FanED9uagY4tI0+fv4IR5tzIsdj5RiqA72AUJfI3YBiCxGVrntxc0hlF9VlsSMzi5umiigqLi3y2Pz4c4XTqRlqtKrL8NwTb9fT7j2Pz4jdBF0S0OBhmqkm5Y9smFhcAgdxcfZsOGCo0mBqiquDrNZ3z9Jjmv0lGfqg77Ant+f/vjswAug8jifCES1NWFQx1TPGnlkZlBktZ0VjihuThfyhScgBtdeAcPlq1BkNiYPKxOnWPJX+LxLqdAPe2XNE9TIHyJ81Q0+VJixnr2WS2ljSEBySSoDPMmRZfhCi7AEi4Nhc/sgTAcSen5WePbrwJyARqS63yWBWc0oEJDVdah74tQRggHt8XNAbW7EjfhpwF/5fD8oip246kYqUi0xNyRIOh/hodQdCE5useVJKxDKNojPHjdTC5XIiNgclQ3IxubDtYgET0QNVR08VULe6nw3I5GNQdZQV4b0IqJ21SW07BN72uuV7tck39b/ADPcknP9oVTTaQ210dh3OruzVSSYFz8ui6KpqdVOIAt2udza3zPGPmTJV5FoUHUFUVwA9SL/AGgm1vu3vt6gfaDK0SSkX6eoxNgB3P6G3BNITqoXmEsPFhQyxEgG5qVI9LCnaQbfMPEh+W3bjefp9jc1S2w+qzHazzlb1+yeH0fvCKmp4oaiPUElRSx693JR9VFlYYW284BGJBHa+5vtaVBrPEFicRiHvOU6AqDpWsdpOU5PIRo8ylK5uQ7pIojzBY56d7pncqQCDtwoJzNHVPc0d287yB8CjqdvOwN3XR5fGI3JZAHq5UdgG3zcFcmJORRL3x3URM8QPmhyTEcCfkEPy8jSlrZJIgc6ukqpqksS2b0hp1p7DsojSR1AUAWPz34blDKhI1IJPlEJ+c1KQadGkR5zPyRIlSTLIx7rBQBe4tqSSyvaxB8zKlxexCgEHe8k+Inp8VERAA/6lH0vydI7xooAM/M5g3d45JqjUkKMfhyaeT02Fh6bsYALDmpHOLvEeDfgEC/SR6eSKhTEv7mWCBbsTlFJdSj/ALYXFSt+xUd97rUAaAzZPoOLnF2+q5e6ZbGrgAFrPKPtsMrb+u23GG/VAjAOI5L0f9JGcbfgfipfFmmAqioFg6Qu32lowDud/qjuT+vGX7DeXYNrjsSPitd2pfE5eIE/L6IHigGJ+0H93GkJgqgDAaZHJVKNrWI9VBP3hiv7h+fErh8yqymY9Fq08pyX8P8AiHAr/wCJVxhLVWnp81emnPnHpmR/vMP3DiICIKtnvLg9p0n7pheG6B0swBsFI+d7FT3+YAvtfjKdqucypLSd1Z4ZoNAW0j7LG8R0FytgQEklF/RlU7f1TbcfrsLH9juMh28wq/tFoNMsPAnnZNTxgAflqEhVOnyJiVVQXaeqgF2NiTpYe7HYZNfMEAbvDWrs/wCofNeV4r/+d/8A0n5Fc6dXdHRyvkxcHBF8pUCyiw2xO/8Ai3ElXwvcBxK9WxnYdDHsw9eq5wcaFLQiP4DiCd+K/9k=</t>
  </si>
  <si>
    <t>2.2 mi · 1728 W Ritner St</t>
  </si>
  <si>
    <t>· (215) 467-2583</t>
  </si>
  <si>
    <t>https://lh5.googleusercontent.com/p/AF1QipMxMJUE99Bi-zUz-CHwgC45G0e-EG39rdiz2lPu=w180-h180-n-k-no</t>
  </si>
  <si>
    <t>2.4 mi · 2227 N Broad St</t>
  </si>
  <si>
    <t>· (267) 536-9847</t>
  </si>
  <si>
    <t>https://lh5.googleusercontent.com/p/AF1QipPtM1W5fMWv5qMYXXxi2oPK9RRH4tHMzjBWmx0d=w180-h180-n-k-no</t>
  </si>
  <si>
    <t>No reviews · Book store</t>
  </si>
  <si>
    <t>1.9 mi · 1653 S 27th St</t>
  </si>
  <si>
    <t>· (215) 285-1110</t>
  </si>
  <si>
    <t>data:image/png;base64,iVBORw0KGgoAAAANSUhEUgAAALQAAAC0CAMAAAAKE/YAAAAACXBIWXMAAAAcAAAAHAAPAbmPAAAAb1BMVEXx8/Ta3OD5+frp6uz29/j////k5ejg4uXv8fLt7vDm6Or09fbf4eTr7O77+/z9/f7N0NTs7u/s7e3d3+Lm5+ius8pwdXqTl5t5foOmqKzsZ13qT0LoQTPyqKLB28uo2rXu+PD32NagKiJaFBFbuXTsBgKmAAARkklEQVR42u3916LkKA4FABCcHSpXuKHT/v8/rkg2YAQO1T1PepjdKa7tYyEdJCE8JAfJaEk8ofQQHjnRQgzkPW2c30uayd87WntXmJELrdyBmnZ56CHJW0nQFS280YpecjVy9UYa2suRgp6c3/VbHij1LsBHev3+tfcQ/FYXOoygfa3h+iSkoFVIb+Yt51ODjzS0liOc8nW3IiGt4focZ8hXg3nL+aThIwUloYekbyUvm88Dok+CGrt5y/nU4COdtl3v8elbCdADvXijmD5tY3fVYN5yPjX4CKVywH88MgHWrUj+XvKYTw06gtlul7yVAF3PKALT51vJ44SSR3ACrFsJ0I3rveSfkUfQdjH2tm4lQJf/FXkEjZ3TJjgBE69XAvR/RB6IsSPsbY30AJqtIo8uqLdt5BE09pK28oIycCtNK/A/ZDZxsFwmyYN7T3obeVwok7/P53/kdSKMx584EiGPOqi3HeThP0STBwuRhxwZBOiC9sj96gB5EK035+ct5AE2G3qIeXY7u2CiFRKKAHmaPFw1bCGP6zhpvftsjihsohUSmlJzvy5AHkG97SEPT2fIuxCbVkhoES/Dkcw0Q36YnQ4X5iM6Ns5n5IFnAIZWSGDizP3mr2Po3efQbj15TJPWeT8fwgqzaSUwceZ+ZAV5yJ+3kIf3kMlxu/mt5IiglcDEpcnDg7AgXFhLHiGXLuWIoJXAPJj7zX1Bm4EfgGHJXgxDE3Y43HEn8mhIIAKcyMP3BZQ88HABJ4/gao07rkElYtIt5FG/hTyCq3XapcVbzqd0Ig/fF1LkMbe0JHn4qzXu0jZFzjOAzeQRyTUC5DG5lSW4SzsUWf5X5NGEHpJ2aalKSvnJv98/JA9vonGXdiiyLyill/I6QW/+BXmYSfMm2nAKTh5SlUJzWc0V9EZA/yfkgfgungE4MUluhLV1UwroEfJoghrdQR5DmDwY6tLqIbkrAL1Q+mz/JnkgvotwCvFjkhyTGrReFs1p0lGhDe4N5IH4Lp4BuC6Ngs4PWdUXF8tLO2Vw7yQPz9KuYU4hvkvnCTlMXvoXyKPwyQPLAFyXzhcJEAx4qTI4f+62kEeJkUcwmyG+S+crRN2xoZei6SvrSWzRk2zRHupZWjQDsF06Xy2MAMFYXrqBPBAPRbIZMnP2fKNoL6Vdt4CmsEKV56G4D/TuBfkeOWRC68HQh8TJI4gO9wHP2WlX1CTL9wuQSwcGk4aGo8N9wHP2vlEG2tQty3dJRlxaX0AeHjq8IhiKFCrelBcFPRvyPSKCLxnBAMF0KfLw0KUzgICznxT0fL/ICIbGSqnyzzx0PeoDkddRw3oFuRR9lR3yHQJhgPzfjF64q2qUPPAMANvSkGLCz4aWapb3eymTEW9nxV5IXIQvrfjrOMPywuqkvBQIZqeXuk6KVEZjSyu2pSElEH5WQDDCS3m+U8bY6xKOi3Bvw19HCpK7Cu0o0D3fSTDSSUNxEZ4BRBIaexjvcyip0PpuLxWSKVM3KTVSVYi/jpApd8UK90I7J14oL+13al1EAaVJqQs0A8BfRwpW+BpDXTZGjcJLBa03+V4RKbWwdatY5wqe0EjBctfRbvx0d7xfwXcaDKylxtKb3n16ib6OFKTwhdfKpvtpbiQ7I5h8UIupLsJIwRMaKSh5mPWg8Wpl9v2qKfjaGcFMFiMyjROyPWMEJQ+s0D6/n45gwEvzvTKYTANLaKRghS80E0UTJOAClbYMeyNewTHKZiEuCtl0kjz8GVpSXQFF8TewOtxKRQKNV8xNkgdByCO0v2rSloJf3xV7wbzVTee542bySFVXxtjrDU4KPUwhDDh5FBHymKTNMlZp1nXSFp0h7bVyF9sbyAMQMyG1uiA/NS0JPoSB3dTZJvzO7ar95NEKwL+/Pz4+v74+Pz6+f9cVY617jYl+LiYvbbMdoLFmn+XkAVpuvz++LPn4hvfI0Gs0q4u1dNgGei95CHjfn1+efH5ntrJD0Q+spSYLXuKnDoaps83DvIw8APPvj6+AfPy2UIcJZyqhLbCYEIbDYvJwNkIE5s+voHxaqMOEY5UPJovBMo0QhhB5qCnosGbNTmL+/kLle0Qdjn7GRkEzlyL6EmsScAyJgcbbYhPkIS8APX9FBHTtXOO5B1I+qE5Qr1KzzCathzDMC4aXdLNmhtqGErAQySFItIJv603OTjuw9cEDjbfFml58vFmzZdnHV1Q+lIEg0QpePpgcd4x5QxhmBcMUecAFUYNW8i1VHSaPSLHOc1wRwwQwzAuGPNnp3bL2MwX6sxWqjpNHoFiXTFsQ8kh3emdpRWtVx8mDB/rPy6BpehhQ8oh0ejPmWfSf/4H8cX8Dq15JHiRZ88DJI9npzT26k5DnsH+zdjV5NKmaB0Ie6WMixLWOEbOHGuxjA3lEC6bXFHngx0Qy1zr+Z4lrH9kG8ogWTFHySB8TcU36jw36jwOabSUPrGB62U4ejH0iinZU/cnYVvJACqbYsodOQW+Tx9cS0F8sW0sePdq6JgXvbEPJYwzMFoNutaW9izymmHkxeYzqWWweZCScheSBz4EUtC0WIw9LPYsdsV5LHvgcSEE723DyGNXDllIeD+6HRrYJ8TmQgna2TcdEHPKw1ZMtXVyuwWYKnDwSW7V4WyySOdrc2i5cxrMyuFWL9z1GCFxIjDyCL+uox/XEr3DA9DmSh+ce+KqX2KpF22KrJcdEFoamp3AzBb7q4d0XUhaQR6RZs2XnJObPMyuCzRSRVa/cTB5LmjUXpVuMJsgjcHgF676QsoA8nJ89v24ZSeRbkG0RGiWP+aqHt24pQcljYad3Fi97iAwgQ/o88JAZb91yhreRh5CEgYBxYJ1YMfLAWrekoOSBbXjNuDVe+fjIIBUv3kweU5OBRx7YhtdcPRk7o2YNzJFhTWILyGPeuuUMryUPWz3xqinBuCBCHon9Za04hpLHrHwQUA+GWmOu1pIHWba/3C4lj7B6wqg1ZrKZPAhGHiUyRQny8NQTQm0wrycPfD9YDzfhKUqRh6+eOeoRM5aF4OSB7wdLmcjDm6Ll5KGFERf1hBk5AbeAPOb7wXq4DWNYQR5aqtpGbWE217yBPFRb4kgePoY15KGf1OfWgm5hRrKQ6wbyUG2JI3n4GJBjIrh6KvE644L+PWHGshC8QQnXjG5LfA95EENTekH/sHc9kSwEX0Bwzcif84FpDJfGOelXJ46JYN8z+W2MI5tfs5g8cM3ktmT6zNl4JGT9GTMR4xy0qj8s48CuiSwg+KqTz8R0bENHZV+sPmMGJnoA+a0U3SaviSwg+KqTI5Lp0ywrz5gBtOEwsEFk559tW1epayILCG44eVSySjdr0t5eEPByBARFB5a1WQv28UFq3teJa/AFxLzljDxOy865DNDtJHsSNfJYPbkYsraqzsB63/XVOi+1mjzQKi9ffDjnoJ0USL2K1DKhzZq1FedcgD53l4Kbpvo4eQSiT1Qz15UnirJKHQiJkMcZvIFfC/rxUfSyi06DXk0eqGbKLcegsqpWRDhAA+7JTYQ6CvZc8SsteX++2ufpVpMHSquXXWe3BtUJah9qBfJgQtVHWtfNpQNFa//aTB5zWqVkb1uiOdQqoUvyANQtPx7Lsiyu0AmtX2czecxo9USJXEbecLBCQ6cFrCwDFM8vnPf9aeLp1eRxwmiViz+tGpO77T3NAs3mt0qshwdOywrEetQG8lDJ2Zw8qBoee1d2N4PejoN6EvVO+oXX5Ch5IIWakqrhMdA3nVrFytMs4ym12+2mYEDljtufWVhNHmihRlVCZ1WCEzQPrzrNQgHrDS7Ia/F/rBb18aQfcqg1Sh5IlVf9gAT642kW1e2UBD2Jf4pEfmYhGNDj5IFWeU/SkvCeeqL6ni8KecRJ66OLGj/T2EiDGXkd/1QUWuVVjon31E93UEfOoE8LRw7fTpigH9G/k9/l0Lze9/hBcbTKe5WTgrfFesi5CLAlGrTt2WBOEb/k9W48VxEoml8xVGBRJNJTPxdtaK06uFWxMOjjYrbPiMoxelr21QybHAqQx0AibbFz0fkxGJRs8Qd99g7BAHkcmw0sT0x+N4Vf6FIJtEEiPfVz0YSvMs0Th5eV1CjP44qBrty+pIr8Ttm6zeszaxcOim9uhkQta5o6z5zlAz+r43JvOrglbV3xOrJUiuUo1lM/k9Gk5ZxwfsgZgNZj8lCr8vjdZ84EwyBLpXDQWFvsTEaTljfiZ8DP7UVhChfe9a0CEQ+5H+YQHhj7WuxMHJOuOPxL5ZwInzz+x5G+5RS0W4VRH+Y45HZbFU+p2jHpmgNdnR2TmsKFn0J+KOhv+MzCWIXp5Dk2q62Kypis8LO+SVyTFn544Hw+Drc6/hzlx1uhQ6YBHjg+yRzqllI6ZmTENekzHyw/FDKFCz9+emKgS1vffWBurKcqGY8t6iDesRjHpIE84NWd8VOpvKOfg3ahS17fkWmMkYctwJbKhJTFGOhqkdImLf2Q2H44DEzpsMBAe9gh09hmMWM9NSBg/bKopKBfr2oV0nTvkYcolTINOmO/fvE47p+Osa/V+rjGo6wKnGOMXfK9jmBd8pDlXdbpMieA/vUridqBLvK7xbY+1VPjC4JcpOSc6CTjJEBzF/TjLv4AqqYC9PXnctHQxxgmCdqs8cYOEomhziTP3GG84XC4PV7PZ6FAP1/rQDvQ06spmdJhc+ybmukawhcUwjb4GUYnxgPQr7uUx+t2vN0fW0Ab6AJ5EwftpcMmZqPIiiBMGtTcHsQxvNEPh0N+fD3uo7y2g5bAzRZR2EsJkg6bKoJaaqb5EoR35vLAY3aelhZ54+P9SAH6E9R93gf6OG4RdaEqDEHTYQW9KaelBowdGLKA8E6oGSrnI2bpBAf6kP5xyM5sMXuEhdppy1iFGU+fEzQdtqDbxt4RCRrUPC0sgjuy4+OmJ0MQyS7MPwNbRCdz+ryvGYn2kNkijb0QdAFmAZCtBRxQtmDQAjR9PV5n+PdyD+YfWNqiqjAFifaQIQKQz9b6LRT9uD8fVJg1yPMC1rEPdKQ5BeIOEu0hWyYAurg/O1jEC0AMKn/sNOkfseYUqHiQaA/ZMgHQt/tLRB6P+yNj3f1+3gf6GGtOgXKpqtMcFhRqcJGgb4wJ4ygg8njcj28kD19E3UOTR0m2i9F09ry/xCL+uJd7QeOUJsql5nMfV7JdAPTx/jxScMYaQNf35z6b/hHrbBPlUgWap2seERHs8ZSr91F0jrzEIr6HPVLkkZP95EFaAF08FeZcrOJgHc0u0FHyqHJTMKWxNDwlTKyB6ttPtcD+6y+ShyzWSPIopthoE3Qmci2lncdLYOY7MKfI45CbbeaDnYavh84MaJW27MIcJQ9Z8XD3xrdDr0o+gd6HOUoesrYS2tDfAt2UMbPqfN0V4CXJow+D3gK91eUDwn/sxJwmjzzVOrEQOjM1D1k+6HaBTpKHBM2SG7Me9Fl5dfRDXfO47AFNY8mUHBSgxWYVXfAdUxu6s1nfikLNU4Slrxs9/9qXH/6ksWRKMosAXUPRS2txGXSu/9yU+bLDUD3HTPyxNxNPkYcELXs57dLBAuiZ+k85UHHsc4DSo4iYjjdZRdhdPogkU6prQYC2ejnXQRcb9fJrUYxBbCp/YfQIK2K5C3QkmVL7uAL0zOLXQRftP4zKtFb74Vsij2AypfZaCH5ifyn0WpTC6PM1gd4ZeURO86kaL8FP7C+FTu9jFY82qwumc9Cx03wqLCHoKRIUeufV1+qbXcV73N5DHhVOHgJ0szhtsaD7XSs1NdBf2d8mDwG6XJm2VFNtsuS1U1Q9AfTjIftr5KE3iMiiPo+5QDFbIS8HKPNC8UCfYZHyF8mjVaDZgj4PTKAqyBlrXreXAg2l9dtO0AnyEBPLCHYEbalAKi7pA+KOIzzneR+GXXW8BeTRkkXkgYvYETha5CFrHjswJ8hDNvfVJEeOoC0TiO+kXu5PQx63vaCj5CG3YhqCHUFbJhp08ZSLeElv9Ndemo6ShwTd/R/5T1GTD/qWAQAAAABJRU5ErkJggg==</t>
  </si>
  <si>
    <t>4.3 mi · 2235 E Ontario St</t>
  </si>
  <si>
    <t>· (215) 288-7338</t>
  </si>
  <si>
    <t>https://lh5.googleusercontent.com/p/AF1QipO24z2CIkM91yy003fCCInuiRW31vKWSRz0u10q=w180-h180-n-k-no</t>
  </si>
  <si>
    <t>Go-to for comic books &amp; graphic novels</t>
  </si>
  <si>
    <t>5.9 mi · 4327 Main St</t>
  </si>
  <si>
    <t>· (215) 482-7700</t>
  </si>
  <si>
    <t>https://lh5.googleusercontent.com/p/AF1QipOdiN43h97NDFh69tZgc1mOXpLLOw7a6WTj85gv=w180-h180-n-k-no</t>
  </si>
  <si>
    <t>Indie comic book store with game nights</t>
  </si>
  <si>
    <t>5.7 mi · Oaklyn, NJ</t>
  </si>
  <si>
    <t>· (856) 858-3877</t>
  </si>
  <si>
    <t>data:image/jpeg;base64,/9j/4AAQSkZJRgABAQAAAQABAAD/4RRIRXhpZgAASUkqAAgAAAACADEBAgAHAAAAJgAAAGmHBAABAAAALgAAAAAAAABHb29nbGUAAAIAAJAHAAQAAAAwMjIwhpIHAPMTAABMAAAAAAAAAEFTQ0lJAAAACgAAAEpLSksUBxqMev0AABcJAQBb2QEARLgBAAAAAAAArAYAAKwGAAAAAAAAAAAAAAAAAAAAAQAAAAAAAAHJAO4UWfgBAAAAAQDOuAEAkroBAG9o////3P//asb//xORAQCDqP//iQQAAA4d//9p3gEAkpkJAAARAQABIgIAABEBABARAQAAEQEAABEBADARAQAAEQEAgAAAAIAAAACREQEAQSICAEEiAgBBIgIAUTMDAJKZCQAAEQEAABEBAJERAQAAEQEAABEBAJERAQCREQEAkREBAJERAQCREQEAkREBAEEiAgBBIgIAQSICAEEiAgCSmQkAASICAAARAQAQEQEAABEBAAARAQCREQEAEBEBAAARAQAAEQEAkREBAJERAQCREQEAQSICAEEiAgBRMwMAkpkJAAARAQCREQEAABEBABARAQAAEQEAkREBAJERAQABIgIAABEBAJERAQBQMwMAkREBAEEiAgBBIgIAUTMDAAEiAgAAEQEAkREBAEAiAgBAIgIAkREBAJERAQAAEQEAASICAJERAQBQMwMAYAAAAJERAQBBIgIAUTMDAFEzAwAAEQEAkREBAFAzAwBgAAAAYAAAAJERAQCREQEAABEBAAEiAgCREQEAIBEBAGAAAABAIgIAQSICAEEiAgBRMwMAABEBAJERAQBwAAAAkREBAHAAAACREQEAEBEBAAARAQCREQEAcaoKAEAiAgBgAAAAQCICAEEiAgBRMwMAYAAAAJERAQBgAAAAABEBAAARAQBwAAAAkREBAAARAQCREQEAQCICAJERAQAAEQEAYAAAAEAiAgBBIgIAUTMDAFEzAwCREQEAcAAAAAEiAgCREQEAQCICAJERAQAQEQEAABEBAEAiAgCREQEAABEBAHAAAABAIgIAQSICAEEiAgBRMwMAYAAAAJERAQAAEQEAkREBAJERAQCREQEAABEBAAEiAgAgEQEAkREBAJERAQBwAAAAUDMDAEEiAgBBIgIAQSICAHAAAAAAEQEAABEBAGAAAACREQEAkREBAAARAQCREQEAABEBAJERAQCREQEAcAAAAFAzAwBBIgIAQSICAEEiAgBwAAAAcAAAAHAAAABgAAAAkREBAFEzAwCREQEAYAAAAHAAAABwAAAAcAAAAHGqCgBgAAAAUTMDAEEiAgBBIgIAUDMDAFEzAwBRMwMAQCICAJERAQBhmQkAkREBAGGZCQBxqgoAkREBAIAAAABxqgoAcAAAAGAAAABBIgIAQSICAEEiAgBBIgIAQSICAJERAQCREQEAYZkJAJKZCQBRMwMAYZkJAGAAAABxqgoAcaoKAHAAAABgAAAAQSICAEEiAgBQMwMAQSICAFEzAwCREQEAkREBAGGZCQBhmQkAYZkJAHGqCgBwAAAAcaoKAHAAAABwAAAAcAAAAEEiAgBBIgIAUDMDAEEiAgBBIgIAUDMDAFEzAwBhmQkAYZkJAGGZCQBwAAAAcAAAAIEAAACBAAAAcAAAAHAAAABBIgIAQSICAJ4f/g//GlQdABBaHjUc/w+KHwAAAAAAAAAAAAAAAAAAAAAAABAeABDFHQAAAAAAAAAAAAAAANgfABD1FwAfAxD/G/geAxANHPgeAxANHPgeAxANHEgfAxANHEgfAxANHIkfAxCYGwBGBwDmGAIAQgAAAAoAAAAAAAAAAAAAAAAAAAAAAAAA5B8AEA4boR8AEAIboR8AEAIbAh0AEAMfUh0AEFkeUh0AEFkehRsAEFogNRwAEIsfNRwAEIsfAAAAAAAAAAAAAAAAAAAAAAAAAAAAAAAAAAAAAAAAAAAAAAAAAAAAAAAAAAAAAAAAAAAAAAAAfS8IB9AHZRMAEAAQAAAAAACsBgDyjwYAAgAAAAAAAAAAAAAAAAAAAAAAAAAAAAAAAAAAAAAAAAAAAAAAAAAAAAAAAAAAAAAAAAAAAAAAAAAAAAAAAAACAAABABAAAAAAAAAAAAAAAAAAAAAAxHkAAOOIAAAAAAAAAAAAAAAAAAAAAAAAAAAAAAAAAAAAAAAAAAAAAAAAAAAAAAAAAAAAAAAAAAAAAAAAAAAAAAAAAAAAAAAAAAAAAAAAAAAAAAAAAAAAAAAAAAAAAAAAAAAAAAAAAAAAAAAAAAAAAAAARkFGQQMAdQBaAdwCAwBmACgACgChoTMBAAAAAEZBRkEoAGYAFwDz/xIAdgAAAOeTZgBmAOn/GgDy/3YAAADno2YAZgDp/xoA8v92AAAA56NmAGYA6f8aAPL/dgAAAOejZgBmADwAn//1/3YAAADn42YAZgA8AJ//9f92AAAA58NmAGYA0v/q//r/dgAAAOfDZgBmANL/6v/6/3YAAADnw2YAZgDS/+r/+v92AAAA58NmAGYAy//P/wcAdgAAAOfDZgBmAMv/z/8HAHYAAADnw2YAZgDL/8//BwB2AAAA58NmAGYAyP/j//f/dgAAAOfDZQBmAMj/4//3/3YAAADnw2UAZgDI/+P/9/92AAAA58NlAGYATwC2/yAAdgAAAOfDZgBmAE8Atv8gAHYAAADnw2UAZgBPALb/IAB2AAAA58NlAGYAMADm/wkAdgAAAOfDZgBmADAA5v8JAHYAAADnw2UAZgAwAOb/CQB2AAAA58NlAGYABQA0AML/dgAAAOfDZQBmAAUANADC/3YAAADnw2UAZgAFADQAwv92AAAA58NmAGYABwD1/+n/dgAAAOfDZQBmAAcA9f/p/3YAAADnw2UAZgAHAPX/6f92AAAA58NmAGYAJgDy/yAAdgAAAOfDZgBmACYA8v8gAHYAAADnw2YAZgAAADAA1P92AAAA58NmAGYAAAAwANT/dgAAAOfDZgBmAAAAMADU/3YAAADnw2YAZgDh/ysA8f92AAAA58NmAGYA4f8rAPH/dgAAAOfDZgBmAOH/KwDx/3YAAADnw2YAZgD5/xgAAQB2AAAA58NmAGYA+f8YAAEAdgAAAOfDZgBmAPn/GAABAHYAAADnw2YAZgD6/y4A5/92AAAA58NmAGYA+v8uAOf/dgAAAOfDZgCsBgAAngAE0AoAAQAAAPAG+ATQCNgGRkFGQQIAZQDnAwAAAgBeAOcDAAACAGEA5wMAAAIAYwDnAwAAAgBkAOcDAAACAGYA5wMAAAIAZgDnAwAAAgBmAOcDAAACAGkA5wMAAAIAagDnAwAAAgBrAOcDAAACAG4A5wMAAAIAeAB7AwAAAgBhAOcDAAACAGAA5wMAAAIAYADnAwAAAgBiAOcDAAACAGIA5wMAAAIAZQDnAwAAAgBlAOcDAAACAGYA5wMAAAIAaADnAwAAAgBqAOcDAAACAG0A5wMAAAIAbgDnAwAAAgBzAOcDAAACAGEA5wMAAAIAYQDnAwAAAgBjAOcDAAACAGIA5wMAAAIAYQDnAwAAAgBhAOcDAAACAGIA5wMAAAIAYwDnAwAAAgBlAOcDAAACAGQA5wMAAAIAawDnAwAAAgBuAOcDAAACAHAA5wMAAAIAXwDnAwAAAgBfAOcDAAACAGEA5wMAAAIAYgDnAwAAAgBiAOcDAAACAGQA5wMAAAIAZQDnAwAAAgBiAOcDAAACAGMA5wMAAAIAYgDnAwAAAgBrAOcDAAACAHEA5wMAAAIAcQDnAwAAAgBfAOcDAAACAGAA5wMAAAIAYwDnAwAAAgBiAOcDAAACAGIA5wMAAAIAZgDnAwAAAgBlAOcDAAACAGQA5wMAAAIAYgDnAwAAAgBjAOcDAAACAGsA5wMAAAIAbgDnAwAAAgBwAOcDAAACAGIA5wMAAAIAYADnAwAAAgBhAOcDAAACAGAA5wMAAAIAYgDnAwAAAgBlAOcDAAACAGQA5wMAAAIAYgDnAwAAAgBhAOcDAAACAGIA5wMAAAIAYgDnAwAAAgBsAOcDAAACAGwA5wMAAAIAYwDnAwAAAgBeAOcDAAACAGEA5wMAAAIAXgDnAwAAAgBfAOcDAAACAGAA5wMAAAIAXQDnAwAAAgBeAOcDAAACAGAA5wMAAAIAZgDnAwAAAgBmAOcDAAACAGkA5wMAAAIAbADnAwAAAgBeALgAAAACAGEA5wMAAAIAYgDnAwAAAgBgAOcDAAACAF0A5wMAAAIAXwDnAwAAAgBcAOcDAAACAFwA5wMAAAIAYADnAwAAAgBlAOcDAAACAGcA5wMAAAIAaADnAwAAAgBqAOcDAAACAGQAQgEAAAIAZADnAwAAAgBhAOcDAAACAGEA5wMAAAIAXgAPAAAAAgBiABEAAAACAF8A5wMAAAIAYgDnAwAAAgBjAOcDAAACAGQADwAAAAIAZwDnAwAAAgBnAOcDAAACAG4A5wMAAA0ACQACAGUA5wMAAP8BAQA/AfAG+ATQCNgGAQCLAHYAPwEDAFn/AAAAAAAAAAAAAAAAAAAAAAAAAAAAAAAArq6urocBAABdCQAAAAQAALcLAACrBgAAAQAAAAUIoYIDAAAATwkAACoJAAAxAAAAAAAAAAAAAAAAAAAAAAAAAAAAAAAAAAAAAAAAAAAAAAAAAAAAAAAAAAAAAAAAAAAAAAAAAAAAAAAAAAAAAgAAAAAAAAAAQgAAAEIAAAAAAAAAAAAAAAAAAAAAAABIAAAArAsAAAAAAAAAAAAAAAAAAAAAAAAAAAAAAAAAAAAAAAAAAAAAAAAAAAAAAAAAAAAAAAAAAAAAAAAAAAAAAAAAAD0AAAASAAAAhgAAAFoJAAAAAAAATwkAAKYCAAAAAAAAAAAAAAAAAAAgAAAAMgAAAJICAAAAAAAAAAAAAAAAAACrBgAAXQkAAO7u7u6gAAAAAAAAAAAAAAAAAAAAAAAAAAAAAAAAAAAAAAAAAAAAAAAAAAAAAAAAAAAAAAAAAAAAAAAAAAAAAAAAAAAAAAAAAAAAAAAAAAAAAAAAAAAAAAAAAAAAAAAAAAEAAACSAAAAAAEAAAABAACSAAAAAAEAAAEAAAAAAAAAxgsAAEQJAADGCwAACQAAAAAAAAAAAAAAkwAAAOsAAABWAAAAWwkAAAgKAAAGCQAAFgkAAHkJAADvCAAAmwkAAMwJAADQCAAA8QgAAEIJAADDCQAAEQkAAPMIAADyCQAAkQkAADMJAABQCQAAHAkAAKgJAAACCgAA3ggAAPAIAAALCgAAqQkAAFYJAAChCAAAtgkAAJsJAADqCQAAXgkAANYIAADnCAAAPgoAAM4JAADACQAAvggAAO4IAAA0CQAA9QkAALkIAAAUCQAAYAoAAMcJAAB1CQAARwkAADEIAADTCAAAuggAAM8IAACsCQAA0QgAAPAIAAArCQAALwgAAD0IAAD8CAAAkAcAAOUHAAAECAAAUQgAACkIAAA4CAAATQgAAP8HAACIBwAAQggAABIIAABSBwAA9wcAAAAAAAAAAAAAAgAAAAB/AAAAAAAAiAkAAE8JAAAAAAAAJAAAABsAAAAAAAAAAAAAAAAAAACACQAAtgoAAJgHAAAAAAAAAAAAALYKAAAABwAAAAoAAAAZAAAANwAAAEIAAAAAAABd/////////wAAAAAAAAAAAAAAAAAAAAAAAAAAAAAAAAAAAAAAAAAAAAAAAAAAAAAAAAAAtwsAALcLAAAAAAAAtQsAAHsAAAAMAAAAEAAAAOn///8AAAAAAAAAAAAAAAAAAAAAAAAAAAAAAACRCAAAswkAAAAAAAAAfwAAkQAAAC8AAAAaAAAA8v///7z////B////wf///y8AAACp////awAAAAAAAAAAAAAAAAAAAAAAAAAUAAAAAAAAAA4AAAD2////owkAADIAAADj////3ggAAF8AAAA1AAAATQEAAAAAAAAAAAAAAAAAAAAAAAAAAAAAAAAAAAAAAAAAAAAAAAAAAAAAAAAAAAAAAAAAAAAAAAAAAAAAAAAAAAAAAAAAAQAAAAAAAAAAAAB7AAAAYAoAAAAAAAAAAAAAAAAAAAAAAAAAAAAAAAAAAOcJAAAAAAAADAkAAOQJAAACAAAAAgAAAAIAAAAAQgAAAH8AAAB/AAAAfwAAAAAAAAEAAAAAAAAACh4AAGQAAAAAJAAA3wAAAAUAAAAAAAAAAAEAAAAAAAAAAAAAAAAAAAAiAAAACAAAAAAAAAAAAAAAAAAAAAAAAAAAAAAAAAAAAAAAAAAAAACA+jQAAAAAAAAAAAAAAAAAAAAAAMIBAAACAAAAAAAAAIECAACbBAAA5AAAAAEAAAAwAAAAAAAAAAAAAAAB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NzZGphZwAYAQABAAQEBAQHBgUEAwIBAAAAAAAAAAAAc3N1bmlxdWVpZHJgMz+YBwR3EgMzAAAAAAAXDCIbHxNjg6MRFDDTAAAAc3NtdGYA////////////////////////////////////////////////////////////////////////AFNTQ0FMIFBHMTJRU0tHMDIyMjZGRkZGQjFGQzFTMTIAc3NvaXNEODZLRjAzIEQ4NktGMDMgRDg2S0YwMyAwIAAA/9sAhAADAgIICw0KCgsKCAgNCwoKCgoLCwoKCwoNCgoLCAoKCwoOCgoLCgoKCgoICgoLCgoNCgsKCwsICw0KDQ4ICgoIAQMEBAYFBgoGBgoPDQoNDxAPDQ8PDQ0NDw0NDQ0NDQ0NDQ0PDQ0PDQ0NDQ0NDQ0NDQ0NDQ0NDQ0NDQ0NDQ0NDQ3/wAARCAC0ALQDAREAAhEBAxEB/8QAHQAAAgMBAQEBAQAAAAAAAAAABgcDBAUIAgEJAP/EAEgQAAIBAgMGAwQGBwUHBAMAAAECAwQRABIhBQYTIjFBB1FhCDJxgRQjQpGh8DNSYnKxwdEkQ6KywjRTY3OCkrMXtOHxFYOj/8QAGwEAAgMBAQEAAAAAAAAAAAAAAwQBAgUABgf/xAA8EQABAwIEAggEBQIFBQAAAAABAAIRAyEEEjFBBVETIjJhcYGhsZHB0fAUI0Ji4TPxUnKCorIGFTTC0v/aAAwDAQACEQMRAD8Ab0txjyy2lNTtf0t+fv6Y5QgjbxHFf5fD3Qf54G5ECs0C3xAXFan0a2LqqirV0xyluqCvD2CUyMIyA5q2yE9M+VLev3a4bw46whadX/xj/lKae2Jx7tbSFD0MyXI+JZRm9S0wk9BjebWc2zl4t1MFBdT4E08tRQ1UDQyrDWU87hiqsFSRGzD7DWIDDMY3NhljJ0LAqtcLaoOQhdU7Mo1MaA26G3r1wVqgob3r8K6ebVkAYXysvK4/dZbMPli5aDqoFkkto+zBSyygzfWWkVcwVUcq6ygh2SwbKQCpsCLXJJNwnUw7OScpYqozQrm/fDworaV5I1H0uNGcBGBEoVSRcA2LLYe/Gcpv7pJtjIq4VzTZelw/FGPs+xUW6Xi9LEcocsF0MUxyuunRXI9fdkA00C4Vhajmsqtsn5ulWR1keZomTsVYa9+3bp9xGg6CqycRR6MpY+I3s5wy5igyE+Q0NvMdDgrKhCQLZXOO8G6G0tnuJF4nKeVkYqw7mzXFhZdQxykDU2xqUq0pR7ITY3UFdMj3MJkEgFieZ1DASFQqhXe5OUcjNlIym9xoCpFkm5qnrtlm1nUIwsSCL6g9QD1B7H1OvUYMHSgwnNtTbayRRii50plUxxG6ycVSJG4wQM5NQ6FXUCTiKG4dPMF+kU4T3ogXQ/hV7cNPmWnrU4KZEMFYhLxPC0aPG9QPejYowzyJxIw4kzFAuKZNwpzQuq9mbSjkVZI3SVHAZHRgyMp6FWUkMD2IJBwM2RAZQvvh4uUNI4inkKMUDgBHblJZQbqpA1Q6dfvxIaTooLgFyRLT48qtpeFi/rjlyTW8fibs9auWmephhlVkXJKeFmLxxlRG0mVJCQ66IxNza1zbFzRfGaLKoqtBiUaUHb16fPywGEWVvsOnwxYqgUFQuhxVECFPCioVKnMxsqVoZj2Ayx3Jte2GqBAcCVqvaXYYtGpC7FpJKadboySC5UkWK3GhFxpp6Y9GC1wkXXjXsc0w4Qe+yU/iz4MRGOWWB5KSQKzK8LZWDAHWw0J8idfLAqjBEhQDzWN4tNXRQbPalqZYHRXDkEMsgyxaSrIro/Q6utxdirAknDbGyEvUMFYu7ntQ1UVkrqTOP9/SjT4vDI3QCxJikJJvaIaDF7tQgUyNz/EOgrWLU1RDOVeBnQNlmQNxVHFicLNECQQpdArEHKxsbQTKuEQ7y7hQzAhkVtSdQDre9/Q37jUYJYi6quRfHfwYiBmcrm4ElIY2OrBZjOrhm95xmRCM5Yg9+lsvGMDWyFv8Ie51YNJ2PoiHw6H6S36+n3DGESt3HahGddT3v6i33/wxyxklfF3dRMry5RmERQcoYHmDag+8Tbob5ja/TVujVgwUF7JuErW3fryiVtIglDWkmiJAV0dGe8bWMeb6p1EUrROzDuBjbIlZxR3Rb3q94aiMhl0KSXDA6e43XtYd7CykLrgYcQVUiV5qdzH/AE1LI7ML3AymTIQCVYaiVCVAZbOjnhrZyCMMB4cqEQsfaW9gYRsyNDKhZXKlmVgztIp5jniZJXkJU5gc5IdBGkZK0QVUpxeBPjTVUThoJMyEnj0TsOBKWILSRkBmgnXXVLRsG50fkyS5gchglpWxv54nNVTzVDGSPO3InLyoAFRftagDmsbZs2mJa0AQqudJlF7NjxEr069U1GWZVHViFA6akgDX4/IYs0SYVXGAuWfaP8J6mCsnNXRtGs7ZopEkjfjJHFAjHIrtfKx4eVxGdLhbEFvTUGFrA06hY1RwLiQgXd7YklP/ALJUz0tuiI1oxc3N4JQ1KCT1IUubmzC+Iq0Gv1CllVzdEwNiePW1I7Cenpq4AG7QOaeawtb6uUvGx8yZIVwg/Bf4Smm4nmj3YvtC7LkOSWR6BzYBKtDACT0Cytemc66BJWJ7DGe/DVGahNNrNO6wt8/DOr4rVNHVywlwpKXDwtYAXCm6G4HW3nrhcSFpU8SWiNlQ2T4ubZoj9dTswH99SMQbD9ZCSD6gFR6YK15bom+mp1bVBKa27fthxVK8B5YiSCpWReDNcqRYZrIxF78uYmxF9dHGYt2huln8OovvTMeoTI2vvjBURwIjBXjzBlkIS9wvuliFYaHS4PpjVoYumbEwVhYnhtZlwJHd9EL7T2OOjpa/mLG2NQEELFIIMFePALd+KOsrCqhSyU33CSOw+ALsfmfPAnK7VJtjxS21R1FVrHXQ/SqnJFKuR0j4smRI5Y10VVsBxVmNrDTTE5TqFEod3w8W6SuirsqywzKtG0kLrfKsc+UssiFo3W8ygA8OTuYgMZ2NM0z5Lb4P/wCS3wPsVX8Nj7/xB/AYwDqvSY7ZH00l8RKxYQXvxQBl+YxdpuuIsrvgBuvG9DRZs4aIPGOtnCSSgp0OYdbomci7/UkSMX9Ky4WPUsVtb8+DdNUDVAD0U979whXXtqqXI7064gtQwUg96vDHaVG3EgZpQD0PW/7JBszWvoCkgH2e2BkEIgIKwpt+KSo+rql+jSmyiSwU3B0VrjK3YZWswBIUk6i4eQqlqmfYNRBzi0sY6TR6rr1EgvmSy6nNdQpsX00Ya+UJzUU7L3ogZQXyqdbhmbzPu2DcvkL6ajtcmQC1PlTjwcr1UKrvNWOkM0iM0brFI0bqLssgU5HUFWBKNZgCrDTVT0LFLtDxQamhXNu9HiFtCqeMVdetWYw6o0sMMZZXKsCTGTEz6ZTlWIkqXCoHCL6SnVY7QrGew8lUqdlSd0HW99bWGuh5reihl620wwUJUhFCbcSnmjII+sjKyC/6zC91HnzXtbQi16KymO7XGvw5YpwTYoxCsy2sbrKFI0NiBmvqOwxJAUyhhNw6ulJNNLNQGxOSC6xE9TaFg8TX82i8wG11C+ix+oRG1HN0Rxu54qbRWwnhpq1bgFkvTyAW9OLDIxI6f2dfUWN0H4AfpKbbiiNVNtHauwarlqFNE5Gv0lBEoJIUDjoXpCxJFlE2c6cvkg/DVGbWTtPFCbFWB4OVsADUVZIE6rG5EsJHbKGuAP3bfHCui0m4shXNneMO1aXlqaWRk7tB9ZH8TFKSB6kMD6YMys9nZMIznUa4io0H75pj+Ffj3sszNKpAeQIrxhjG3I6MSIprMTyAcjFPLGizHuPaE+iQfwimb0nR3G/qj3aZSoeV4mRw8kj5AbTAOxYAq1mJsdeHnH7WNeliqbxAN1gV8BXpXc23MXSerdiqj7TGXKTBGSLWOlTSde/34Djb0z5e6a4QYxLfP2KIPDs6t8FP3quPNlepxwsEcuvXELFWNvBFdD8cWaoK0vZrN6aWPlOSsrEy6aqsrW0ALEajqkyjyTrj0lLshY9XtJqyx3+eljrcamym7Z/gpnC/7pegOgIDk32o2kenkPBdTltKPq5BYe4xFrajlYMoPKsZPQciYXIA8UfBCnn/ALsajQ981z7pGa/bltJbqUjGKlqIHJDNuVtTZchMZlmh15b5gAP1RzC3nlzoO6A2tS4VjBWnTbZ2fMOIQ8RPvIhUIG72De7fqQCwvfUe6pRUKHCHtjeJddF7lRLb9Vm4i/C0gYD5Wx88D3DdexNMFMjdL2l50ZOPFFMgZSxS6PlB10JZCT5WUeuHKOJyOBcLJWrh8wICP67fbdatvxA1KzGx4kJXX96LOLerW9bY3G4vDv1t4rIdhazdpUFN7PlK/Ns+vUeSxyq6j0KXIHqCvlhtkH+m71Szwf1NWXtrwy2tF79PBWgfaW8UtvioIPyAwfO8aoeVqA6+OnDWngnpm1F5Iye2hzxcw9S9gNR0NzYVhvZRkOy8f/lXAyxFKlOw4iuPhzdOg0yMbW8jY2cHRUjmsyt2iQQCppSenEjbIT5A6nXzQL/WJUwFDLsSc6mIuOgeFllQ6/aQEOLd72NrjWxxBcVwCzqTd0wkmB56JgWJNO5RCW1ZpIj9TIxOtpFk11164EWNqDrBEDi3slb9D4mbTSyutLtFdBzXpZ7dyWVXgY+giQX6sAbhR2CYey5MtxLhqF72ntbYtTpV00+z3N/9ogIQZdS3Gg4kCr5NI8d/LCT8HUZtITtPFt2Ku0fh7WIokoK8VERF0V2FRCQQLZHUkgWtbIwwsZGq06eMIsr9X4t1yK0NfSTZWARpYTxlChlbvaaNQyKSqlhoND0JRWdGUmyOx1EvD4AdzRV4W700cjNwZ1l5V5dVkUABRxFYKy3tYEqATp8RyFfGODmgpoSDHQsZY+24+U4kKCrHs8Eha9CLhK52IN7DiJFIDzAxg66FjEbnSXsPRUOyFkVdU4LdupPZr3NvjmZx8qpfUYZS6V3i9uFG9PLMoCyLEGvYEXVVHMCLNoCNenaxGC5Q4JcuIKvbn7GFPEIbtIqvIpMhL6EhgCzaADNZUZiOgWJyNBRCM0ysWo3+o5HeCX6tgxS0gsGK6XUm4btaxZwdFgFrgZ1uryh3bHgJRSsX4R18kZvneNgDceZZuzNcFV7Kplcfx1GPnkL2isR1OIUyrEc2OXKzFUWNwSD5jQ/hiQSNFBaDqjXYHjNtSHSOrnt+q7cRfhlkzD7sN08XVZo4+6VfhabtQjmm9pydxlqaakqh3OUxt+GZP8OHW8Sfo8ApR2Ab+kwoJts7vVBBeGpoH/WTK6qfO6lWHyS/3YaZjaR1kJZ2EqDS61aTc/OuWk2nTVKnQRVFg1+36TK5I8umH21w7suBSTqJbqFn7S3TrIOaSgYf8SlNwfgjco8757+owfOdwhlvJCm2N8lGkhm7asmWVbE92DX+F7W0PWwu2oFXKVY2cY5VBV0cHuwynyIa1wSD+sbfxJRBVTZbKbIZQQynIdbkZ476i91JC/EXPUE4uJ2VJQntPdxI2EiFYWYgmWGSSBzlPKDJFzMup5Zhk1IIOKuYHdoSiNcRoVs0+8+1EGjQVy26VKLG5J1W1RSZoAo1H1kOY9SdcJvwTD2TCYbiXDVEO7Pi7SR5hUUlTs9mKBn4XGhYkaWaC82RNbyTwwKBzXteybsG9vemW4ppTK3a3pp5hninhqY7/pI5FkUW0IcqTaxBBzWIIIbUXwqWkapgPB0W3tWEFTiAFywvZ42pG8+1uGwcLUUyZlI0lFLEJEVs0ZLKApdUkzKSAYzfHoKHZCyquqeBS910a+pUg366EjJm9bvA/b6zvhlLpa+JO0qyNJCFjqoHQIYr8KZQyhSY5V4inUFrSxy6n3lGgKJiyXOqK9gSXD3BU8Q3HvWuqXFwASBaxYcMebqNGGURqVnifuZDJLSq6HLIWV7HkkBiIysOjAGzA3IBC2HMSt3CQEOSCmBDKQsYCkjhrblBAsLWF3SwFugBA873ApCLK/MqLbg8/v0/jjwBYvaSrUe2x54jIpzL5HvBbqwPyt+fwxY050CqHRqq1Vv2i98XbQJVTVhZNR4uoMMNwZKA7EL7TeMqYk4MqoxIWtB4qRnv17a4F+FIROmBWhDvfK1sul9R3Nj39Pxw3TwQ1JSj8UdAnJs3bu06UlUmmSx6Bja3Xp7tutvUHyxpNwjgJY4j1WccS0nrNB9ESf8ArTUHlqaemqR0+siAbXX3lsfwxUtxDdg70Uh1F3Meqqja2xpdTDU0THXNBIGX/tbKbfPXFOny9ppHqr9Dm7LgfRXdm7KYH+zbQp5L65JlaF7HtcWU9OpJ11OGGYtp0cPOyE7DuGoV+voa5eaWkdh/vIcsqEebcMq34N2B7WbbVQMkIYpd4aAMcxlpXv1yEDr0Iskg+asPPXUkFRqrlKICUKluNnXzUqwHq6SKfvCjzzi2hZCpEIcqNwYmbiw8NnK2zRgxT5TqcrI2dD2BR7/s20HFodZ11IJGi/qTe7aUF40napiBAkiqYxIVj1zpG6GOeNiL5GlM6r+qVGVVnYRh0sjNruGqbXg7407Jo4I6T6NLs2KMZU4YMyWLWHG4SmUya5pJZYKgEB5Gkyo5RhrS1CJlP3Yu3oJ1zQyQVSdbxsrKPU5BIin96OA+oti6qs/enZfFidCSl72cjMnU5blWYA62IzG1uuuCByE5kq1QQav3DOGW1j2I6WY/crHuLastCrgJZb1zPHMWWdkHEizxsMyHRFuoYuATca+8DmOfqcdKghHGzqiPKuYw3tY5uHfQkfaue3p8O5kKYX5NknHiV69QSynX8/8Azi4CiVlVO0D5n8f53wdrQguKirYI1aMSySgOiyHJDnsr9CTnVux91HufxcZTkSEo6pBX3aVHQgDhpNUMTqZm4cYX0ELJKTcrobC2ubS2DsY4aoDnA6I+3g8OaX6Ns6X6NCjVBZXKGRecQSygiz6jNFYcTPofPFwCZQy6EttmbvOWFgwULA7BtT9dGkgAIC2yFyp5TfLfS9sDqgNaUSmSSAug/DfdDORe7aLoB6L1+ODURLQlah6xXedV4fRte46lveS4vYgWIt5dycabdEiUOV/g1E2gRbXHutrquuhsPx8xiSqwgnbHs/Ja6g3sOq3Gpa1yvw698LVBAsLordboB2n4KVCHlDMP2WBPQnpf01Hp62wk+kD26c+BB98qZZUI7L48QflKoUGydpw80bTC1+hZbEfu6H54G3CA3pkju9dER2JOjwD981Z2hv3UtpU08NUB3kjVn/7hZunxxBo128neNlIq0nayPVVots7KP93UUDdc0MhZBbzSUfhcYgVns7TSPC4U9G12jgfRX9igA3WooaoHoJQ9LMP+pc8ZI8tAcHZi2nf5IZoOG3zWttipnUEmCdxbQjLUJbryvEWIHxA+Pk62s0pc0yFj0u3aWW6kcEra4N1IP61veNiPs5CpsbajBQ8FVLSFkVe7zA8WGYKyjR6eYrJlGt1yFZEtqXjXQAZhykpFMrkW7t+0JtmA800dcoIBFQlpgvkssJilv5NJxfUG+JXJhbC9quhc2mhnoWIN25ZYPgXjQOTyjR6abWwubE4hcj6ilo65S0c9JVAczBGGdftaiNxKCNNZQiACxisRl5ctGHeKliGRp8hHYSsRY81xwUZLa+h8x3MwuX5gy7JNz16fz+HpjxMr1ax6yiIv8fL0Hr+fPBAVCHquI/hhlpQnBWt6tnk/R20saWH4kj6R/AoNdOg1xoUeys+r2lBFTNIWIUcqliAAoCqjXsNRpltpck+ZOrKBK6QloFbZ+x5BqFruGT6cOrU/HpbvgY1XFA2xNhi0l9SY6E/LLMtvllHnhbEmKZTFAdcLobwz3aUEdToD5dhby9fz1bo9kBJVO0V2jSRiwPN38rd/Pp+GNNoSZXySlB6269x6W/P5tfKolVKqhAFwO6dGNuo87Dv8MAqA7d3urtKjl2SpAzAHQe8t+zDtYd/zfFosolYtPurGc6gDqbWP7EZPXQ6k/wAO1zVmp+9guKzNt+GETgXUHU9UB63/AFbYMAqFLzeDwIja5XKD2+Y8msBqR3wJ7SdDHw+altkC7W9nRhzC+oNrLY6AnTKSOgv/AEwDoZPWgjw/lXFQjsyPNDdT4WV0Oscki/usQevyxQ4Nn6ZHgUQYp+9/EJXb7eNlRTSGnquHKwUPlmiWQlGzAG7IW1Kn3WGEHsqsdAMjvTrHU3tkhVNgeIEFSQ6wLSmN1YyRSyRpfmZS0b5w4BjJNio6XFjodrnDVCc1uyNKWmpyiIa1OIEVszRlh2LZuEbi1iByZfd6E5Wk4nLrbxgKOjVWbd6RrcKCSs7kwu1gpBN2EzQk3I9wDMCdVCgsGBXG6GaZQttrw8kJzOnAyn3cpLX6g5yLISvZACD9o2vgrarTuoLSFpbP27UoAq1DG1v0wSd9AAOedJXIygWGbKOw63LIVLoMljlBJKA6W+0OnxX+NseNEL0l1h7QLWN07k6FT/Ma4tA5rpIQbtKWx1DDTyww1qqXLcrdq0xWLiQzSGKJI7JPkVgXJzELHnuOJ+vawOmuDMqkWQXU5Mr3BvXSx6R7MSQk3vJI72I1veoZrG9iMqgDy64IKhOro8v5QzSjQI52f477VVERFg4YsVUlXGdVAOdRAczC4N8925X0bQCNYD9RPkFcUSdgtrdza1dNd5oqRV0P1NLJE5yZiuZmlZcq3OmXvoRrdarXDxlHv/CPToFpletje0VUNLTwRRRxGWangzuWkssjxxZgF4YVgWzANnBt0100KbnwIU1MNhaWbpXkug9UCIOok3t8F1Hu14n7wBVcUgnj1YEKZAVGhtwmiZdb3zKRfvbQnaMZlFRgBadNL+oXVGcKD3Uajnte2JiSBYH/AAutfuW7B7SNQuk+z6iMd2+sT7g0LXHX7R+ODHFYhhipRPlP0j1QRw3BVRNHFt7pyj/2B/2rX2b7SuzZLhlkAIscyoy/hIT6Wy39O2BniNJ1nghXdwDEi9NzXeBPzEeq2djeKeyW92ZY/izoB/32W3ofji7MRhzcOjzI90lU4VjGa0yfDKfYov2NvBSsLLPFKWN7Z0c3ygAcp/Ztrc4dpPZs4HzWbVoVWdtjh4tIW6Qp9NfUd/z0w2EoSqVXTnlsC3YgEfsfrdenx/HAnCDZSDKqHZ4uoyW115bdiOoJHfpiu6soazYKH772uD665gTg0Ki/Pf22dxQNqRkDKrUFPa2UcyzVlz08iuvxwjVF03TNkeeyt4eIyVN1zsxiGozEKnFJGpBsSyqwBvZjYWvYYbZXJTgh8M4zVpGqe/SyseIrsQUno9RxPduHZQFYLmIUFQWZc7F4I4nK3MWgG8am2iMyoG6iVnb2+ztHMaiGAlZAjIZpEVkSaRMyC9PwpCyh0kdXJQKVGubKIo8PFI9V7j3GDbkIATDqgLQS0CdIJnxIMj4Qs2o8MdoU6LGK2aWRVuy1KROrG/MUskasgvZQDmVcmfmBLZ+NqVKBsB4XE+BvPwU02SJ1HP68ku6CKqlzNLsyEsJJUzSK8ZYRyOoYKpsEa10P2lIYXVlYiqcQ6OADNgbQYJExMi4+7ozMNnv3oTnjB0BAPoyn+DA4BK08qqSbMJBuGb/pv/XEKYQlt3d5CDyDofs2/liwJCggIUg3fQnXsWH4kfyxcvKqAERbP3YiH2R92A5ijBoRNs+OnTVmjT95lUf4j8ccGuKggC6LNlbzUzl40kidliLsquGYIQLMQpJynMtj0Nxbri/RObBI3UseCYCQuxaAis2dbl/tdFf1y1cbE/HQAfPXHoKLuq2Vj8QH59Tx+S/Qfc7aix0tMeckpey5SAucnM2bTT1vrmsNWuepjG4fD0WguNR0w0ZbgEySXNMchcSdNCRh8SrOHEK1MMDusOc3a2wg/Io7pd4LAIHRmcBkGVg3Dz2bODZVK2K3zCzWBUC1/SUcWx1MPmREiNfPW4MysitgX5y3LlM3BIInWxG0R3d6wd99xKOqEb1PBLcNrIOUkasrIxZXPTL2Vr3DfrKVqzXw6xB0t9Vo4fDvogtggiJ327gIBOm/NAc3gbT54WjjQx8WnZud5M0YkgZ1fOStirlWC2DLcMCDY4uKfSpua1zB1rCwW7QrVshc2o8R+4/XuSt3v3Zhp2lzTyxBTf8AQXUZgrALacHTOFHIMFfhMN+qAfEhEo8R4jBNMuIH7Q75ShWl8R5ka0FdlHbPFWxfDnSGSIfMt5D1EcGwdh8eDwrni2KN6tFrh+6k7309EydmeLm1VVWSsWbM2UXcyrnAU5W4nMvvCwKjS+mLfh6o7NU+d/mqHH4Z/wDVwzfIlvoB80zm8QttxaZ6KoGmrXS/YXCRqFNx0LG2nNrhgUsWBIcD4j6KM3Dnm7Ht/wArp/5Srg8bdprYPQpL/wAqVV/zu57+X8sNNo46P6bXeDo90g9/C5M1nsj/ABMzeohIH2hd5DV1EEzQTUjpCYijlSCuZnVlZV16sCLdvjhWoambLVZlPKZU5KGTPQqioCSOyRpE+4TZ9lekASe9iWCEXtawIsTxBYAsx8idFHS4u3RAKc8Wz5BUo6WNqWpU6WBJloCx0dkJWy2Ay2s4toLcTF1YXU2xZM9zFYEyys92UlxLmsBe5tGco1sCVsCADdWjXFUEixThytsb2EeSs7Qp5HAE0QdbPnygtogzqVALdeaMgLna6WJy6EfTDxDxIUdVpmmfD79Urd9qTaSSlaWmoJosqFXlr5IpCSoLBkGz6gLlN1H1jXABIBJA8vU4Zhw4zUcO4MDvXO32TlOtUcJAHquKIKu+gY/InEXC9kGMdsF4lmb9Zj8ST/muMVKk0GHZR7PqpWcKXbKUmJAyr7sUrDULmFioIykagdicSElXotawkDl7hXd5NjgrINRy9QSCLKDoQQR8jgYN0i1smErmopC6plMinISSzsQGtmv1tYHqfn6uhoyyjPqhlbog0agT4qbYmw+M7QxpHM4VrRQxtLMGU2A4ced2JH2QpPppbFmsgjW6D+LL2ukNsJ07wPmm14dbhbQpuK1XSVNKXpphBx4HppDEDHnCxyRxPkVyrDOtwHbKSGAHYlxkNKBhQ09ccwPIoV2BGhrtnq7rEBNEwJDNdknuqWRCwaRgqBjZVuGYqqswfpk5WgDl7/JIY5oNaq7vPsurZKqVIqDRGimo4wSeJ7/FlDo5UWhMiuhgZriRo5lyi2YK4rAirSp4kEhzGWNjo4kSDM9ozosziVKmMZiKhcWuDrDyF57ov42TJ3c2TGiy55JXY2mBaqkIaSNXCcNSWADqx4wXhghYhzaFKcM4k80a8/p7IsNQYE95+qSID/znO6wI21A77cgIi95WN4v7TqQ1II0jkjanzPdz796kqztb3ZWTKzc1vLNluxVxYZh6eIeDMXDe/W3KRbS8c1qUKpcxxdFzv3DYz4WWbuBtGSOpb6l7TJESVbMihpgq2LgMdA0hCg5EIvYFAUsRVOI6BxBaMzXCbTJ08bC20jmtbC0aTsNUfmGa9uWVs895sTEkEbIB23vdF9KkpnSaod2jCIsAkzZqaldhc82YZGJtpY37aX4rwSti67K1BwAyDNLnAggvFhpEFvmsbB8QOHY9tQHtHLG4gfOfJQ7Z3fVUJ+gVAJUlV+gSuQ3IbFo42zC2g1HQm9icJf8AZMcHAZ5GkiprrsT5pwcYaGz1hvEHu2CXO/FfGyU8sSvAn02NlVCyZs6SlTqNRlQXIGW4tbQnHoeHYKthKOSu6XZjy2AEfET5rKxWLGLfnHIfC5+a6MrNvxRyyBuZWakQgXzCSeSNVI7Wd2jAB7ki+tsevpABgJXk6tat0xaBYT6KSXfIK9kMssgdREnCDXkVvcKyWMqhVyXQWzdDdNGKtaCMtrfK5XUaWcEvuZnnF7JS+OkoeWIRZ2DpDq6Oh4bioYnLfNY5So1163FsZ3E3Z6jXHXKN50LlqcKZ0eHLBMCo6JBFstPSdRtOh2Tv9nWHhibVgSqknUEDNCp94N0BJ6ZfgNRltK1Uc7Y8QKJHV1qYqd0WSMmenkMbK5QlSVWK9zErXDnob9xgZJJsD8Fa3P1WTsrb9PxVni+gSyFeAODNUQRNyyMFKss8ee2ZwTznKDc5BhUMa14cBfTkjMoOeHPaJyiT3CYk+ZARR/6wxEKSg5ld14U0EgKoRnYcQwmyd7W6/DDLauaAN9ER+Eq08xc0jLAdI0J0nxS4n3v2UzSPFVsgZszo0Sy5XKpcKULhVYWkyljYuSLBlGA1OFuc7NlInwVaGMZTbl1vzK4+2hswvMFDWLhFBPNrdx3NyCdb373xkVWZqgavS4KqaWEdV5H6BUNsbLeN2jJzEEjlU9QzroBc65QfnbthepTyuyhaeExfS0zUdYAx7fVR7Dpm4oUhlOSfRlKn/Zqg9GAOo/DAYjVXrvD6Ti0yLe4RHvHCAJvRW/y4CFn0+0PFYezqHabQgxU+yhBErGSdqGjlr2jYSGQGaoWWWI2zrFJTCCRFChZAVu2pTgUuzrMlL1mh2LkuvmEC+3pdZO8viZtqVWqKjaW0HjWE8ELKkIjDZLOiUzxIjKCwDZEbKzjOcxvoVKdQNY9zIBNjsbE2WXSFKKgD5OW4jTrNvc+XmtL2ftjsIqmpLvN9Ip5GDyMGkbhkoc5zyNowI5je98ZWMs5sxz7/AD+XctbAwWQJjMNRG21zPf3qvunEslZADlzJNTMCepzS1TWQWvcCnuddB1trmfw9spWfxGBVqAcyut929vSNQKkVNHUcOClilW7cVhJLdCuRc4EfEcqysOAz8WzEFTt0mMGBZnIgsJI8NB53v4LMxjmu4vX6Q5Wh4gwC026xIOuW3VuHCQdUJUe26duGtR9Ij+sj4XM4lsJY2lXOgjkiMgBjQsVsQwYMtmxkUeG0qX51NsuLc7mk9WAYEWEmL7iTEhbOJwzKlWs5pZle7K0hoBjK2SGSWhuYwXRmm4sYT22tSyyIkkYe4jcRhmqZFeJJHZOeUsxVgbBpc+YFrXjKgZVXH4ym9j+h6hb1r9mHOjltBNo2kapI4bDiaZedrW1IE6WN+RmO+Qhjdfa+Roo50eKaVna+RuDZJQRGXbmDkSh4o5iLgvwlAjZU85xOpj6+Kov6ImmyrTDu4Oc0l4BkQ0ggubBixMEI4pUKOYNfMtsLWIB7gb9/1XPm8u9cFLtcyyu8apNTszhS2RTs2mQhRZ75nkz2CMTd9NBf6q1ryBHZiPEzr5LzZfSykO7QdY3gDKLeZk+6Z1B7RGxsyMa4cpHWOoFm0FwDTZfd1AtZTfLplyycO8bJfpWndc07bq1eNTGzlV2lT2JbThGn2oy2BVWFyg5DmIFiSey5JDetrMnxOvr5LQrNYHdTsxA8BpsOfjvN0a+0t4iSROscZsFWklmOVeWRRFU0pFwb2kQvY5lOUBwysUZ8khrSdI+FzHssgBhqOG+noJ91LtCpdnWWaQllpy7xoWbIUEJfh9RA8T8SRSpQwsDw2uQpbrMs0Ead+/38VfD5RmIIE8wdOe/3ZFniYA1QgHEcLFABxG4rkXqWW5zAWyuABpYW5QSbJ45mTIZ1aDpG58PNGwdXPTcIjLUcNZ/Sw99jsDeNQE7PA2K3EGXLeE9Fte1jfRmP2fT4HGe1Nlam8W3kV5UE8SjiMCHjckNmtYMqnLyqFA17W64ZAdFkieJ4Nhy1ZkWPL7nvWdDwwJZ1y2Sq2ZPmS9jxB9HY62Njxtb2OgJGmM/FDLB7x7r0XAqrazqjKd2vpvjyaXjz6qv7ICq8IOnB2hU03pkqVZx8RdgB20wmzquHc73XpK/5lKp++gx/nTIafSVzvtDZ0cbNG2ReGzRjPO8WiMynKDclcwbnuczZ7ZQAifT2kvAcN72E6iV8nIgwlfDTlSrLYEEHy/hj4lTqljg7VfccThOmpmnMT3d8qxs2a0sbvlsG1udPtk3zfvH8B5XbFfpKocbLJrYI4fBupNl0nlfUbKxDleqkdbWC1BFrW1p5k0+Of774pWILzHJDoMLMHDhBJ38QrG9sdkqW8o5P8pwm3VVp9oeKh8M95YlpdoJLPTqWUCGMyRiQqImByr75s7Ea99PjrhzRSAnb5pOpTqHF58pjMLwYsBukXT71100bwtcokDrGrBAM3FpxGOVQ3Kmca3uLkgnXDhxJcGsc+QDIFrdUj7lJMwbmte4MIJbGhuczD8k7vBqSfgzpLHCnCpZAnCIYFHu92OVSWButmzEWBvY4ycY5pqCDNlq8PpuawBwI6/eNh8yjHwt3BpjEtYUJkLtmbM1rU89SI7AnKCoc3tYnM172xq4QTTDjssbi1TLiqjANTqnHuHu0GpqNkXmMTxO6zRxEKsCyB5bujyRiYIiRWkGdgxjy55I9WhhhVwlEE/og+ZuPnBsl8Tj3YfiOMYQCx1WYIDgSGgWB0JBy5h1oGqrbz+DFG4oDDOrZqiZ6yQ1NKZVkZAY3cy5SIg0eV4ltyvcLxMhBMTUOYiQRlyxYANiAGgWAHIamSZJKzMH0mGrU6lNpgETa5AM33JER5+ER+OG+dBQx0dLFUGO0VlJlExzvK8zrI/EsUzgqU/REPGLBQgGYWOlrGx0d80nTWbXkGfKI5LVr1zUqOq1bu2gRIADRbnAGtybkk3S12D45RztFHJUvKZJ6DJknn1IrNC6ZznzMYkcMqkIFEgyIpw/ThrYEeqzXDM4kzrZLHxE8WoJq2rjbY30qSKpmp1da+qQymnm+iR2iihYB2WFRlTNmy+pvP4ogZQobhwXZp+mnLTRah8JakK8jbrzxIsfEAbbDqzPZSFMZfioCLnM6C32gL4Wfx2mxpcXy0akU3OHf1msIIG5BIHOxireHTa8/5v5S2n8Skb+yx7NbZxM0by5quomkDU0VTGsfDmiThtaZs1rMSBmBtpZtdtYZ2kEG4IIIOpkEWIM2ItHci1GuAynb6AezR9lOXxp8LdoVZPCgqGSZdnssoRioRaGANlsbFc7OGtzZtAO51jWoCi1rnAOJG/j/AAsptCuazntaS0AxYcm777xp4bq5uJutWSRtFUrNxYFhE0JLJzJwWZSdVlWUgmSOQRsyZsyupz4YoPwz6jBXqNYCO1zMR9nVdiTi6VJ34akahB7FufwA8LFWd4VIkCtkBVUzLmQspzSaOGuASrhl1NwQb66M8fxOHxFdrsM4ObliWxFj/P2Flf8ATODxWFwRZi2lrzULodrcASfEtnU+M2D+8EnF2As14mFhwz9mQjSMi/TvY9LY84F6gq9vR4+bPjlmhNZw3hlkRl+i1LhWGgUlQFa2uoOU3U9tSdJG6qKdMnrNPx/hVNq7wxT0tdNHJxgYInzcJo7tTzqfdfmFrAX9L31wniusw+C2ODEMxtPLYFwHOzuqfcqSr2kL1jD7Muzqtf8A9mRWPyCG/wAfXCJPaP8AlK9RSp2oMO7a9M/6ZI90v9+92ZxU1QjadFM7P9XKIgTIFkuRxVLNzgZiL2Cr0QY9lT4rhmsa2oRmAgyCfhbReC/7Liqg6RjZa64uOZHuCufTPj5SF9iUJqMSoWzunEc0h8oH/Fo0P+f8fXBaet1kcSP5YA1kexU2+EbGKcKuZiGUL5sdANNTcm2mIBAKxmEi6FKnfPiLSUbR8P6PVU8hkMjNfhJIpUoRlTWYsShDcpXUHl3GAFjfLzus+YxTibzPlY6K/wC0NWxPRMQ7aBIijmS/2BxbscurMQbajTzbNr4rKMobzJ/2lKtjo3zyH/Nq2fCbfqnq6eqeJJY+FSGJ84jAZ1jN2Th9V7Xcl+xtlsMHiVY1HsB2Eb8z6rR4RRFNtt6k+jUd7h5PoIJOv9rKjuQk0pNuU+fmNQAOmrFAHo5CrjnfnVBlHaN+V1sUW+Cw0gCFDKYIswDWkzMDGoIygiNUdNRxFAZ2sSGI0sPiXNwzGi4yib7eG5vb+yR4hgC/iT3hpu+0i02vPxS5kjiiEokeGNrNOgmKkM+p4cbW5TzWCS2GkZI97LXD4Wm9wqWcLWgkeYOo7/ZOYviT20+jGcSDectv2uEkXGhmLRJEBNeI/iGFZDlJUgglQNQevcC401UC3p0wR7OsYEeAgeQWXVqdVrcxcQIknMfM84WR4Zb3U7VdAEimW9bSgM8jGx48XUtIevZftE2trjmsI1SReTZOHwW23ENt7VjZwkpqtpR0pOVVDGvkzqCT+llQkRsArfpFz3nCvhcboVKmCrMw9qhEcjlkZwDrdmYWTmHI6Rpf2Qf7eqdMXhVvGRJxa2gcqlO8rNSPmeSkdZKZgwniDSU8kN1ZfoiEkNJGwcrFmDh/TSadJ7Q9sMIqUwG03B8tb+W4084qEuDukJLuq4ZAU0cQG2LwYN+qbuEQTcTBGtvVKj2kdk0xqo5A65yqmR0VVDJmXhsBYkBjxSh/3RhscnCGHeBUiwV8rS2lnJY0/pJnOByAMCBZrszYDg4JPF/ovJi/fy+a6z2VvSIaWlIIcmGmjCtlsQKaJtNDqxYddeY6ardPHOqtxBh8C0CByHMHdOYdmdmmgJ90iq6rqopK8tJIs09TFNxlCsP0cUBjGiFdAG4ehkBOhuTjQbWbiGtJMw28i8ySD6xb5J/CZqAcWtBBM62sACI8tdpQ1vTCVqJpQwl46QzAqBH1ZhlsQVXIvKLXUgJz6kjVZA6o2GnKYKyKznuYXVO1m/8AofRdBeCFSWZLlTdHuM0bH3JBYgKvW9ua47X64eGizVzt417syx120ZQt1kmEpzOABeGK5UDMQNOmmtz3ucqrig15C06GE6U6xZNDwW22kmzappSYkFDXtI41yrHJmLaLqVUZrAHodMMF2Zt0SjRNHEsymTmaR4yCEWUlVmhc/r7Kgk+cEjqT8tMJC7f9PsV7V7cuJZGgxLx5VGgrJ8W6wioYjo8cL/fGg/04DiHQ/wAgn+CMDsKAf0ucP9xPzXNNRNbTKT62Y/wU4xwFdziNlDHrra3yYf5gMQVzZOqJt0KZAWbiQszRWMQZuKoFRSLmkXKFCtmOQhmJsbheXNdm/h8wsfHuBAEGZF4tobSpt6BEUkErMiMxzMvvBQyliuh1CqSNDc2FjexHcmyywgfc+l2eZr1E8lLGAWRwjSSlwycNWVI5BfIWLMVyctvtDD1OoTZzoHhPhsnq+GAbnYwF+9yNQZOo8Eab8bF2LNA6x1grGvHlgalEIYZ0zElaSG+QXkszkEqtgTa56lUhuZtQk7C3gdglsLhy9/R1KAaw6kF2wkfqOpAVfwo2HBBFXhEWJeBmYLoNVlDHv9lQPljPdUdUcC8ytSph2UCxtIR1p87IO3W8Ua1aqKgEqfR2SZ+GYoy4a1VKxR8vEXM4BPMdMwAAJxv4dxytHh9V5jiA/Mqn9zvdH2z9pU75opCc8YSQW0CxqkmbiN7qqQzsxYjMwgCgWZsaOAa11BoLRpY/e3vddxqu9mLfkebG45WiJ8Ph5oS3xrI6kPPAI4Ep+IB9ZdePne0Q5Qw+rSIh2usqtTrdEjPDffV6Es6Mb6635+Ai/svPNc6sHmuZGWBeLRAHrMW1mUf+CHhjPUzPJRRxz5YFkd6jLTxqzmZBHEYvpDyGSSN+ZkhyrHewz86dGsalR7i0C+g0H99bWTmMGVlNpfJjtQJdy2BMC0kk+qvV+z6mOKCapg4StU0Bp1cozhp6pswkEch4UkACIM2aMrkydGUMEwNFnj/MjfxP9hrZca7Y2iklbLUSRbRqVWSSI06yyLPMVKJCrGMubZXYnLpm11noYGYFCZigX9HHdKTvs/0lXtFqmnnr6ykSGGJorcKRiXkayhqhJDFlyqEyZRHymPKQQMWrw/DmcwgHUBz2sOurGuDDMy6W9b9Upz8Q8RGvgJ+MSqdT4EUzVRpzPJUrLx2p5DVpJK7qVdGn4as6sVLKVkAdmQnu4ScVVdh6YbRaIbAgAABlhDQIAAtA0AFkKnmqOJce8237zvPNdHU0yIlKvDjkKQ0l3ZcwYZIo7xkC91MQ7sQSDcaYwOJYerUq5qY2H9ls4NzDT69kr9/pc08ckRZb1GVi6GRWDMxikW2ZDw3yFFfTQjtlkb4SwgOZWjLLTtYR84IKYr0qgAqMBsDYyAe7UE3OxVKticJScSIRPkcsyk2kzOpD8q5hZQoAOY5QGY5nc49FUeXvzHkslwaGuDQAARYaDXRPjwan+siFz0P2mPWw6Oot19fUYKEmkz7SOzp5aioip4aiZ2FOSEikYAGCE6FVKG9rEKe5OMSpTJqkkWWnSrZGgjVHns3+HtWKKaCppaqMSR1kLK8TxllmXoC2W2e5Cm4uehw6BZUdXLqmZbO69PeKFCCCaLaNKykjMDFKpytYkXGvQnUHXCbRYDuIXtsRU/Me/lVoVPJzEM+JcLyNTOBfNRwE69+cH+GAVW5sp7gtjhNRtJtZh2qv+SRbDGKEYhQSjErltbixjPKf+Cv/ALmjwRgsfvcLG4ieo0fu/wDVy+74woY3Lhyodb5LZiC6Ahc3KCQSLnQeRtY0WXRaS4BuqXUFJrr1/AgfzH566TK9EWbjX3WlHAlrkD5jXyA8+ulu50xQlMNgiUa7l3EO0T7v9nWwHYFZwPS/4dh0ubN1SGJ/qU/H6JF7ONtp03/KlPy4Fb/THpMNoCvH493XqD9x/wCSZu2NixAStCZBUSTFJnUMrIphTJZwpyxBXjkPvGRwRkIiuX8DPRMJ0DUlxkj8ZWjXP7W+z3eKpVm6m0Z4KcSB1ghR0gdcqxyOFVmaTKfrHiRLCRxnyq3MCzqJqYpjXZZvbnofKNxbW6Vo0BUAvc8/v+O+bIl8Et4No0cuWCcL9IpJ5ZVCLJkko2mkgctIbKVSKaTTRllKshBjkac4Bsglv6TtbX7stza29FaabZkMwWdpKfZTGqYsJwtPPDJkAuBkds6GQqTIvED2KXa/S5gBAEbjcbT3/FLmgWuzSTN4MW5gRty+yu6N+tixNDVqW5mo6mw06NDL6debS56X+RSTCYFQAZQ0eO64P9j7Zsss88sYEz08UUgRlABLCdbrl5h3GmYqWXyJGZUc5zmlu2q5rG3DjH910psfwd2ZTXl4Kca7tmXjxhSQ7Hhrxn4H1TsDkIzXJv0AcwuBq1QHOf4WA33vzHkkcbijTeWsi0d82nYJO+JW7Ea10TZVyR06Rxq7oSoWWpjXIjuJcyhV5rHpdicpsvVAa+DeN03SJcwXvyWdt6qnduAIqmNMyjiJGQtmKFnLB1RsgLAqFYkNIhN21UBZTqmqHXtuNraLXY2vVoih0ZIEwcptPf4rImiqzw+KpiVMwzPLFI5Lm/8AdMCApygC5KqGtoSME/FMc4AHmrnh2IbSc5zCAI5bf3lOPwe3vjM4jRjI0JQS/WEgMzLoMzNzDLYk5Rr72hw4HQsbKukoNrygADlAvYFmYa+WXhjr530uLHS0RKlZ81ZN5qPgq/6y/THQpWJVbIhazlYyy58pCoH59HsVCnn+3598ULEdtZ7QQCYMTc3jSfDZeIt2qWyrw4yEGQAgaAEnKL6gC50xXowjfjK0k5zJMm+p5nvXCTNjyK+pSoJTiVVEW4Uesx/ZiH3zRN/owdg6pWHxI2YO8+38qrvlJ9UR5sv+ZT/LAyEphD+YPvYoDeQd9LH8b6W/h69La61hejELRpGvZiCCOqmxtfuLaXtpfyzDsQYhcXb7b/VGO7b/AFO0D5wxD/z/ANccwXSGLf16Z7/okhsqIttGncKbItSHY9NIKrKOt9Cfx+70VBwDddvkvG40/nvb+8/8k2qze2NDwlhkJ1ZmjBzmQ6Le4syqpBCAdbHPqwx1GsW0WhvIIHFGtdjaxJ/UVq1O8G05VMaUUyxcSSRQzSqo4iKpXMy2IDrxOZyC56ACxk1h1SdRB21FvUW9kBmHe8ZWNc7waT8kQbn0riNlnpIoWCSQq8bwqHhliMchkaOSWYysHdWLBVAyFVHXBRjaMdfXuTTODY6oYbTIH7oE+s+i0Jtn0jGMukbGNEiiIlmmKrGSUC3SH3WNwLGw0zW6idxCgOy0/FPj/p7Ga1qjW+J2+ARttTeHaVS0pM+12jd5CkMRWGNIXZskJZYbyBEIjuxBYC7G5OFPxzjYAoh4Phm9vEj/AEifaVHuL4dVdMzPS0sdMWVVLSSZjZSSLWzBep1UA20J0GBjEVNW2RBheGUxfO8/Ae49kbHYO131krSlzflzn0/WX5XFxjjVrO/UVYV8FT/p4dviet7j5qKHwr7yVNS9zrYhb699CTqb3Jv1N9cDyOOpVjxR4/ptY3wb9Vdh8KKMdVZ+nvyO33gtb8MWFIJV/EcQ79Z8re0IK9oPYUNNQVM0MUYeMwMtlAJH0inDi9idYyw9fXphmkwNcFnVqz3jrOJ8SSgXwN3phRQ5CKzy8xGU9GzBcyk3Cq9upHX5aoWWum4fESMZVAtewAN7d9Bp16ddBp0xaQohDm+3i9BHo80MHUhTIoY62FtSbdB26m46Y7MuhLCq8eKcEKGlcBwxYIwXTsNM1jqLgWPXAnPVwFq0vivCwzCWFb9mkyn7iqn8MKGu+ez6o2Uc1zsTjz4C+pZlVllx0KpcifcaWwl/ehH/AJm/04YYOqfJYPEnXZ5+wWTvdL9UP3h/P+mKwl8IfzB5+yBYgb3626enmfUnz7DTubxC3etNvv0WrHUN1tcj16+nz/ocUyomZ3L1/smF4cbLEqVUZJQOsYJ00sJWxZjZdCycdUNPK4bc/EKWq8G3AusoYllQBlA/SsIyAy6i4cgmxsMWBLTIVH8QFZuSo0bG3cQe/knnsrwyrrBeNHTgdo1Pw1PLmPqb4qA8jVS7iVAOLmUWydzBPt81qU3ghF1kmmkPexCj/CAfxxbouaG/jWINmwPAfWVs0PhJQr/cqx83Jc/4icEFIJCpxDEP1e74x7IipN34U0RET4KB/DBejCQLydVbWEDFwwKmZfSRbBAFWVUlnxfKqkoZ294g0UFuNU0sFyAOJNGlyb2tmYdbHFxTJ0Qy+EF7X9ofZqhsjzVBBItFC4FwWXRpuFGykqbOjOGBVlurBiboCNSEHpZ0Qdtjx+inSWMpPSXKGGXSQhkZZFdlVTlZHQELaRTYEnquKublMhSHSLof3c2FA7ySLU0ytLI8zBXEZZ5WLyO0OUWdmPvZQT3PbFXVH6wuyhMHaW5CTZTI7sVuFaNnjsGtexjdNGsL9b2HYWwE1H81cNahqr9n6I34csi37EIwv8lVviSx7+eLCqVU00O7Q8A6pf0Zgk+bwtYeVle/3jBBWG6jIVgy+Gu0QSPo8x9VkhYfItLm9NQPhiekad1XKUsazfBLNlEt+31MgGumjOqpe2tr9dNOuMwYZ8jSPEL1r+IsJtPwKy5d/CekM0et7s0GnXqEmdiOl9PxscH/AAvf7/wl38VB0ae7T+UTbi76lhOrrHHd4chDFrhVq85YsiZLFo7LrmuSDym1/wAPlBi6RrY01iC4AR/Cs7ybUSVAiypGwIJLpIw+0ALRozXJN72IABv1xzKH+LRUbiiwyy5QtTUFUDq1CR/z5Eb7pqeK3zbTFzhmnRydZxOoO0z7+C2tkw1DmwhzftLUUjrfy5agvf8A6bevbAjhDsQm2cXZu0po+HKPDxuKjRXsAGsM3JIBYgsLXNjbAhSLHie/2S+LxTK7ep93TQgnu8I/4qk/IMf45ThY6pMaJ/pJhpqXK+PMMWUSopKnHBQqVXthR1IWwvrp+eh+Nj5YuolZq71KxICSmxHMFHDIIGqlitze4IFwPPHKkr+atmPuoPQk3+/KLD7z/PHZlMpa78+E9VUtnNdUQW6IrHhWtYgLHlazakhi4uSQB0wRtUttCC5kpS7R8Aq2K5EaVAuWLRsMxJ6kq4UliAL9ToNTYXL0s6qmVCNXsnhm0iSQEdQ6sh087gX+/Fw6VGVfVB7EH5fk4suXnJ5qD+fIjHKCrlLt2VCMjyRfuMwH3DT5WxMA6qLox2B4j7SJyxl6ntl4Jc//AMwD82NvM9cCLWK4JTT2bW7WdeangjJ6ZpWHxJEayZbDsWv5jCFQj9KNdFtLTPYZrA21ygEX7+8CT8dPgMcCpyrgaDY0fdZHPfkI1Fh1ayD5kefrhzO0XlT0VQ2gq2uyHOioE8+8g6dVGUWH72ncWsTXp2hMNwTzrZTndaS1/eHS66DyII6qSOx6jvbBmYhh1sg1MFUHZv7r1TbmE2OW1+l9PxOh+Xe48sMGqxupSrMNVcbNPstmk3Nc6X6XumpYfJrK3mcrGw626YRqV2HQLVpYWqO075rWGwAAL2I0Ba2Yd7AqfrYyT0yZuhyhjhMuJWiKYC8T7uj3coDEedi3WxjYkE2PZkbUWGY9KZiFV1JpCJNzN4apXiDCSpjWTR0Qu4C2z5yvvFRIrWC9AtmbNZON7pRzctl1BTb5K5tGHkJ0HI6gH9osmgHc2NulidMdmhKwrVZUzXFgAPtWOY+mU2VfO+a1vXv2dVU8VMX1zHqRbUajqLC1/TqD1HY4sCVCkp9ixi5t11OgGv4n54IqKZKb0A/PXW+LAKCvTwnob/n8MSoXiOltjly+fRfPX8/nyxErlXrNmxsCGUOO4bUfO4IxC6EBbd8EtnSc2QQE942yC/oByE+ltfnjg940XFoQHP7Okl/q58631MqAMB6Wy5m6aFVXrzXFsE6c7hR0aLdgeB1NHq4aY989wl9PdCkLrboxb4dcBdVee5XDAEzNm7NjQZVRUA7KoUf4R6YoJ3UwFe4Cnp+bfjgiiFE1IfMYqpXHCbJSxIAt1ZbFbW6sh1U/HqvRiwJuAL0pH8K1DscEBtWA6MBaRD5ErdW8wCQD2ccwHErgLq0NmAEZikZYcsg1Vxe3MFDAgnqbAggZkN7rEqSAP5VuHd+VswjhkdlNmRU5GsbHKbsoI07gWuVcaKbgFLur02/q+q36fwoqXABVItDlEkl2U2/YzAqCdRl1GmVScwtCWdi27CVu7M8GToZJXc/aESqqt5hs18wPnlBPQ30tKWdinHSyMNl+EVGmU8FNCSBIzOVOlrZy3l1Oui66YtIS7qjnalFtNsqFbaWt0CgBfXoP4YrAVJWlBKv6qi3a9/5aYmAourjLcfw6fn54vAVbqsIkfUENa4NrGzDr0OhB+7EQrL0QR6/G/r31OvcnN+7riMymFNFVKOptc25unyN7a9hcE9cuLByqQp2I8r/di0roVeSZR6Y6VEKsQx6X+en8dfuBxylevo57n7tP5En5ZcUJUqWKgUdrfj+J1x0yphfz0o9L4hQvoU+eOXKN069vUY5SvJU9QQfj/UdPuP8ASJUqEzv5fw/r/T4YhcuUqSYtw30VmLZmAFyVd1DG4NyQNb6E3uNTccLcqVS2WgCEc7kbkxVAcs0iXzg5GAFgxsOZWsBlBFvIYsGhZdXFVC3X4WTI2X4W0EQIWFT72rEsddT1Ol/2baAYuEk0k6laVOlw6a2jkCKRoxXJG+pHXVraWuAAb3OaxUq3FTgYEFcqy2LKF4eP4jv+b/8A364qVZTxUo0+f4WxVcvK9SPz2/rjirBTUc506eWCgqpCvrMdfS2LKIUFRMfz8MUKsFlTVbD16dfU2wGVYrK2xt2SMOUsuWPNbW2h6WJ5R55MpPnhptwhbos2WoKI9gCyqT/1C5AJu1te5OJK5XxCLfK+BqyiK9cRK5QSHFguX9m7/LFVy/scuX2KEE/n1xy5RMv5+/HLl9VAccolf//Z</t>
  </si>
  <si>
    <t>6.0 mi · Collingswood, NJ</t>
  </si>
  <si>
    <t>· (856) 448-5496</t>
  </si>
  <si>
    <t>https://lh5.googleusercontent.com/p/AF1QipPbFQo7mwaEZoZY93J0m-_oNIOtuunUwZR01Bhc=w180-h180-n-k-no</t>
  </si>
  <si>
    <t>6.8 mi · Audubon, NJ</t>
  </si>
  <si>
    <t>· (856) 547-7900</t>
  </si>
  <si>
    <t>⋅ Opens 1 PM Wed</t>
  </si>
  <si>
    <t>https://lh5.googleusercontent.com/p/AF1QipN8Mgww80gLpc-8FFCaxxS6tjUPOSkpgru10RZd=w180-h180-n-k-no</t>
  </si>
  <si>
    <t>9.7 mi · Bryn Mawr, PA</t>
  </si>
  <si>
    <t>· (610) 527-6236</t>
  </si>
  <si>
    <t>https://lh5.googleusercontent.com/p/AF1QipPIBK1pczp_Bizgnah2bRt8OJCoiugySn1cBkWl=w180-h180-n-k-no</t>
  </si>
  <si>
    <t>Huge back issue selection &amp; game tables</t>
  </si>
  <si>
    <t>8.0 mi · Cherry Hill, NJ</t>
  </si>
  <si>
    <t>· (856) 528-2646</t>
  </si>
  <si>
    <t>https://lh5.googleusercontent.com/p/AF1QipPHpXWSa5edCwpi0-gwpDCMb8FCtnZ2b9iZbjkL=w180-h180-n-k-no</t>
  </si>
  <si>
    <t>That one comic place</t>
  </si>
  <si>
    <t>No reviews · Comic book store</t>
  </si>
  <si>
    <t>data:image/png;base64,iVBORw0KGgoAAAANSUhEUgAAALQAAAC0CAMAAAAKE/YAAAAACXBIWXMAAAAcAAAAHAAPAbmPAAAAb1BMVEXx8/T09fb7/Pz29vbu8PH5+vro6uzr7e74+fnj5ej////f4eS5xMnS2dza3OB0iZN+kpv+///N0NSotbuTpKvn5+fd3+OerbNwdXqJm6Nfd4NgfYtUbnrsZ114kJzqT0LoQTP1qqT61tNaFBGgKiJI3F0RAAAViUlEQVR42u3915aryq5AAZDJRGfbHdY+//+NV1IFilAgbPd90xh7bdttYCKUSlVg53JOkjAOHJDEk5I4JMcqzlC86uQwJa0C2sTnb7IoURXJQ1dLf75c8jCJqlMU+IDrNudUQ5+qkLaMq5R7sKpqaRM4qPOO5JVL+wmWD329FFkGX6ryEJkvl15BR1VOG2anKmAeK6qOtEVbsTdZlKA6iUPnVbz09xqhs8yNXDCT88WATiuHNnSrnHuw07qC2KIMM7RY2eVSiZPKvLC/XK4A3YKdhH6gLvWRfaljdW0sCmLLYJjHxb9fLpmS7nIpeoDOkNrzT6u+sCTKDcM33TDeMkxfKTo7Xi7nrJeaBl07/t5Lfao82iSyKIgr6uSthglxTjM3flZcelBuWUReEu691FGV0hbt6T03hBikTt5imGWS+HhePgQO+H9xucIbMO4kERu2OftS59JzHb7nLsp2DHK9MPCT0APmuggkdHGpwyTLyHLMdLMqOk6lbwdpdfI2w/TQhMMEgx1Ic5XQ4t/LUUKDhW/KCwl0UeDkW2mYtpMXTMB3Tjoi19AVOiZEkpBJ/UICXZQhhVtP3vPBFVPQMag7CYpaQ/vwGZg6mPflkDMs5IUEuiysDEV1UueSOpPBPA6Xi0/uWQN2Dla/gZLvT6CLErAylOsZAtAeRo9eGDToucv886WBy5CfjsHasU57E+iypBspXIqrClIJ3Xr95YC0aCIHSDEBpk0vrarKzr1RTPKFnaGgWEp8csq0P7dZi4bci/gB3lgGFMKzMM7t3KdqdwJdlHiva4g40ZJVoGlnYBdFTbFQ7MjO/bFaSaVwfoaS0F5+qElvB2Q/9vXlkGlZ5v7UkMXZX1s6PkGHidgQw3cQgomVVWbKnDv41JDFSOH7NkxUrRSCMR+OSZB72VQm3MoN3x2y6MC52zWOUSIIkjAlg67hNPxwjftTQ5atcZZdVD6GQs9z++ZS906YpFUeW7mjT7nhcTuFL8sQdAIj60QnwLNyf2jI8nr9YowbQs0MlUdwXOH+zJDFCJw7XcMMOr5k9sWfrNxywPBurTToa+cV2wg6Vu4ME0KVvhXxTlvjLJvkm4HAyu0f0S3Tl31R+fPuK8YLOjbu1lkvq9YlfXWQyawM7dxegOEkj/Zzv9AekqLMKmYEAht3GNPne8375ep276DJxu1SXN9n3vmrafWFrqOFu3WEW7LN5OUU/qJZCe40mBRWXrDHLY9cb5rK64MmwX102gl3nHPNe6tVurLhG9VajHqtIneMnYXCvMfcLslo61dbEFvDd/NQ88OCRGkaRXEwc8tp1vFH1QHtLpZn6344SOthu7N0WBJsx7tunk/Ne5x1dNdCnbQbeq4rLMtPXwzSlmrNKPlmhzW/kbig7ym2zDonzDqwtVOWjt4a3oduIq+Km+DgSfQHpuLTH0YfbQVp4CnLSEGPDqsP7uUFcYO+oTEx4Q6lW8L3ysejVFvjZr5bFn3f+Z6beIm3fBnV5R19tpX74fuPR6+gzcMO0Dl+o6VOrOsGp8ifcFPWyRNza7pq/f1BcohD2nxO5+hLbX60GaSt0MopBfQBj1r0BXS+LVnn6LrdsDUq9gC8TdMA+S3Hzcu+13SDy+PJ9eUIejNIL0ArnUhbhn+Kwm3hqM2jwY/i0ymACz6J3pmXAHSXeAqleDyudE2K26OGzdv+8aA9oouqvZPVIIDJtBmk59DtCFq0svGYGhrsU5j31C1h6851j+iW8K36cRd25ANtMUCbIo41gd7usdqhhVPSrMIEmr5QdZXrhoo7LkuCLkM/x6xDu22E6bg+6HyAFvvPy1Lsdw69XUkvQjeP3kGLfDQRIcI38JAkwiUL9LFbH7s+Wkkp3uHWoNgIrB7a+goaAl/fF6XcvEFOp7/h62sEbxrxuYG03WO1QDc3sa+7g4wjaDwq+Rj8V8dglH4h/1QTNGUdsB54R9N5vosaNaEj9E3hoAvQjEraAv24QWhGbRcKWpkHGsoZPydXO8O79AbfBjj4VEAjN7nlrfczz/XFRp4wD1LurYNXndT7xDwYAzQbdE5mfXtcF6Aj2sLDoHZz6RQ6csvzAI3cdAGuBQRpYbsKOhan7Hnw/Tk0p5K2mYdwRnwxhz4/biInQADv2vb+qCEyuq5fjqBh8lFc+mspqBW0p6STbj+C5lTSXGhPQ3vDn8XZCL07PiWXcfROz5QUD4GnoaVEZVkWMiuMoDmVtB06DG3QD0N6dLFCJCGK0+B3E27w6cYNVcjDuB8dpJ/PoVkTYQa0/zJ0qaFL381BRSN9+xBHisQbNN3haZz7/rAAzWp3KGiP6gUu9FlfZggepOlQVy5YPQWjbInJJSPzSMKW3LvG7KOLBhOaNRFG0AdPlgEFC7rWNk0eJs4hGcqtKA1cH9SoqWvKMwANQSbEgxDzEjSv3eEhw00hgLt7W9AU4yIDGooMb4CgggkMG9A6BX1T0KSawUzm0LwumlDvQeylkDWoFfpOlBBopaoPGAoLFXcbDR25rX973OOQzAS/IKDRXun7eFnzm4Y+SGhmuyMhVT+aoiy7g0rbFmis1spcqLruHKeD1BbD57D9ATavHwo6yn1CvZ07ENwt1nslfQ2KK0yVXYlRBaHxcLdO0DDbHVguO42KBbXjrUBHqnjAXEYiqvtcBrCrgk5pqre7690KFHovNE+iqgR8L2i47Q4ao5UHLF+udJXhep2bs4DGF3gSDe3cQ2XSB7ABgMJsk8hwDm4Oia9pcoRWF9kvrvCt+7WAbBnCJymcVY1/KOHz2yGNm0bUjDAuI5aAPTnleyNJ1LAiDJWrKY/TMvp+Mt4eo4eagXTlAB9aEHHkL4x1MPmLrxBKyu+ijaj9YU7GH6CJdGA2qBNjEa46vGqV4ihc7ex4ihfGOi2M2CO4DBJ613o6rd2E4lWI4usX9Md/v8/n98/P9/P5+y/0FHZIA0Jfbk5fN1qlsRxqh7TbmEazM24vhqjuUmfhYwt5CN3/ff4Y8vz16aRQFjpp9lZpRC2pxRYE/nlzPZ1riLMikMKS3++fiXz/JkJ9ZldNbRFHK63SiFo78azD5jAW8ozNMLFyu2H47/mzIM9/IdqGYdpCcBpbajJevshBtNT4draDdOhNxF/8GjF//yzKN1F7Q1eNhDQgcDz7FQzSWePb2V7IE9IYXohjpwbm3x+r/IZY2unKFgX35FbQwCtiGIWHnmOVWJi3bHynBWMhDyU7JffCRp2E/35W5F+YjKFxP2Ut9tpU7sZyRTLvE3bYUsyImwt5RtAie5NWxo7pezbbEAIW0prQGNgxJddNg+SFVMXU24d3AXLnPo41GfPRAlqYcw6vrrh/o8UmvtR6z59VeSYjaNgeypOauh2g8BvWr0Pq8YcGuEiqoruZUOekYCx6NqFh4Z7sGAyClxV2/fuzIb+ymtLQUEmJzNJWuuDVOzWYBbUr34LCGIuex9C6/0yDZPEZtoX87y3ob38CjXuVsaPBscVopyr7p6mAlmULvkkcFaTti541tKgcZF9DdsGvER2AoWhQddZOoUUI8F2IIaIgJM88RLI51sHFaHS/Bn0gxhGbs71oSENTsSKhHdw7NvFuBV3BfKLo//0H8r/xZ88J9FkMUrBVKnVInnmTpTdA36kmb6DBQ1JTgY7Qm6stx+bRif4x1ORYIJdQ60I7M3P7OfIc+x80mAzo+IazFdQqFdCw74PYaS2gH01Xpq0a3Ebi0AC9XUmPoFHDcIly1RmAgcgBoE/PReYJ9S8ozQh5boWjmLpIXanouxxOinF+SYEKPnelfcDHjoDeXm0poEVGxLHaWShalhJwjd0p9H+GjOwDttPJJYEU7h9E6C+UoqVn3/AgYrzu0dHIPq6qw+lsr7acJJez6ASgTtDGqWWT+c9lRY9V/YRR7pDGY0zLcVGLgWFrTlk0aLyyGyVMEuzDAceU0CpIxyzo+kyOLftGeI0ddMws+7YoeqTqb+DS5qFnO1OMQ9gGNlWjocneb2gfBYVFAxoqwHQz5ClRmS10ZA0E0D8c6J8B2vd8XeAlOFlwsEG7ZIM1WsdBHltAY3I52hZmzKA91aHDuJ2jS++HTnQljTMW2Lhqh9BGmlHQVGWCfTiUisfQYu56ab3UGBqGTnQQ3L+0t/IF8wA3LKit3gaOJ/v8Z1M1AzQG8fujKKihNoXGswYzmS0oMTKiEHEQ2aE7oI6yYq8jwuQihk0VpK8I3enUN4IW3bj6qtqvU+gMB47TBSUzaFGgiZBaUgjMut0hD6wDA6mwjlxMHt7VVEdxdQ3oxBP9qkjUUQvQYsWUuaBkBo3Xq8ds5UUwx3eHgJ/FvOSS6eRyBDdMMSN2nYj+uQjUN7g/rzzQ9IyGxuMBARqkb4POxIop7ZYzaNKG6tDVOdUe41GLLY1D81lCn6JWTw6B3EpRe6iZisI0D9mtRdNxVqAz4Za0oIRKm6Yxoam0pQ5dU8ibHzxGwfSdZdjoQ2jVaumoLyj2ggVohJNFd1Hl5bLbR/bhNI3jiVtx4FVmF1zICG6p63FnTK0lcdilqfy+7od77tBnG+9U1dOuM1rGI0CyVUG3jDTbMjV+7rXOJvO3n6lD6354oodtibPQrPCkphL9HXoFHrGODXPXsIgRWluTu+TUcE72bjxve7glG3iu0WoJ3NFedKMPxrih7PaJo+HrRL2C4das7zSVwbzt4obO95aiQz3Kzt+9WQOXLqbThYtTkea9IhttD2p86EO+fGOIIdDBmbcnp0JZZ+UYqw0majHpr768qnQiUW5Z528ILgi0r9J1Q3+l8/E0jOP1VaVCDAIyk+AN84YnbljN+js2HDl+sx8+PtM4ZZv30tGSta6pEXw2b8A3JOj6a30Hqa/nTh50ZlPYoDxuBG/qxi+5pY16zLx9A76W05mAtZyxGR0vdaSjdGirrnAv3dOyTD1hZj8EBBaAoIrrL5Ka+A8pZtMlwQbladstj/NwskQ9YWbcgC+kQOKvkSB3cbJO0OK8Qb7lliKcjLjn1FNmxg349LXDDFliX9fiZMBxy1ERizKlnjJzbsAHia+LzILaWRV0y03zpjA4cI+pZ8y8Ke0AmL8scr87W8Ixb1oXrcP3KKHPmHlT2mc7M1A728Iyb7pdQYZvI6GbyVsIa0q7WGP++nJYEnDMm8I3hkE3TGRCfybhdK6NM6Wd1sv2vA/aEea9Zd3U8gFuVxnIv3A6D8ZK4ed1Zj70oKN1obF8IGqn59SgeTfgp+vGsQda6ajdcEsYVAfHmFT9bz4lzVl31G8oegf0oKNVt6T5GNAwLp2AOxkmNsC5AT+otaJnh2l3QivrAB2lK0UsMMOaAx9d8XlM03hMzbkBvxys4zxdgNDvg9bWQTrCIva4GE5aHKUGgQtR7zeuuvJkRmPWOEtbR3Ke6Br0fHD2QA/WIXUUpQs3xaGigTmKHIR2oiMsBaiG4pt1A/5VQWfhWNeoZzfbA21Yh/5soYiluck4OgbH5/MYpBEoNB2Kb9YN+F/KOuDkTF2jnuFgO6CDkXUMglne5JaaPsYO+GAMd4TgTS6u7GjybsC/D9CZN+ga9YyD7x3QagA9L4KD8Zi4xU5LEAMtsMfY5sHVai0Vg7wb8E1o0jXtG/APNEmzA1pd2MUhEo6JVcsHHRGm3AMS6EJDJ0o+4QRvNuOMs0bQpGs4tAd6FhNLfOhgK/uKsXxL9oFxOvFBEloO12pndYWiN27AH0OX+Cr08N9yJ7SyjrUBdCwUOV71iO+yiWzcgD+CLr+a/Ovrev36yhtBzYdetQ4pys0U+RIvSbz+vIQvHfJIzxWsR/76Krzs9PXV7YEOOLWZjuQnXGtnRc7kGM3aqjoM0J3Ut/oXqdnQHOswaiHGoGEyRjNFjwCQuTM3ovdsaI51mLVQwGtVLXNXCrpQzqgFdc2FZlrHqBaKOS2f0dhSizbqr366wY6CiWMdekZiqIUiRsN+qfM9jBBn12pHacqzjoVaSEfvVZl2vqP6A8MtlnXYZiSoiN0yk0nnu98YbzkM4VmHvVKmomqrdWJ2voMPjMb3WMdyO2NP6wS/373d9zBG/fYvqaXB1hmJgNc6kZ3YtztMnMZ9wKmU48WxzkTIvI/Rl91Aag4054lO3PmqiMON5t3dbdQ1owE5jGjXYsdg9pvzVRGnExtGhY0a2urOpnB6Qjvnq6ZjtEWxxD2YeGEcgdMT2jNfRRIwuA9L1NBSZ6iF9VDGVx5ktjmxkzRzA4EAzplN5/SE4hcfZLYRvuN6YaKI89QiY1rHPtjY/yxSLcFa+C6nzshyQua0TrXQyOHLShE7cUaeE/JWZrz8LNJhD5blBN7VVDV0U1lPK2N1DFPmbOaaWJYTBIaBgEHn0wnARWFluqH8f+tZioudWGPKCAw6E4OdjR1xVmYo63j3WerOYkdTGwgYh7wQG09Kj98p/1+T6RhNT8Dc7/opFet74BV4H1iQZMpkjCanuur7NeNBczLdevn/mpB5y0VVkVA1pBUeNLPAE9YRv/n02ImoUQXWIDUqusl40JxMF7z8pNpV0ff9uhmNvWoKHRxoToH3qeVqE1Eljw/DL4S+310eNLPAY5f/O0SXPHATXwpRz3TDdeg9Bd4Hbt825Wg+ORzXBd17I+2sbLirwHv3dxgmoq4f6euI0F019HxWNmQVeC8/x3hV1J2dUl+4zMYcpK1sycl0r5b/GzL8jgbpC+IHPdNDDdLsGzILvJfL/xWJpz9nE2gCmgC0b8ks8N4p/22iVLFsmMFKmNpT4LXv/krHWCr9ZOadJVi8p/vvfKTAU6JVsdtRWLHsQ+X/RFTZsd9ReAXex8p/Q4xp/+i1Ldv/v/JfSf7yD5bwCrwPl/8kRtmx1+Y4Bd5flP+TssMiy0zMAu8vyv9R2WGRrswXTohT4P1N+T8pO5alggd6zUyAVeD9Tfk/KTssEqQl3Mg4XhPALPDCz1uHdu7NwiAidRs6HWLZKbLv/i/K/1T/it52YTBWtz5d/NVVW88v5Syn2C28skNrUqibsBVPph7hvqTuPyn/VdTauHyGOQc5qXuy6Fg8Cn22DuZvBocqim6UHaXWL0pKb1XUGal7sr7hT8p/btmRVuUo6AUnfDu9EcrD3w0ZLTs6/UX5z/1NWZhnJOzBSmJ6G8HP2Y646UH/Wt36oUKfLP+N30lbj6KZWFOJoCeBDafr5/AWLlG4oO6j9NU/KP+P3N9JEzxS3XSpKerAo4VQ37ljUbfSSfpJ6+CUHSQGj7CSoVai91N1089vnNK/KP/5v5Nm8HjBiTh11KEYiEFwhC1+xuLF36lbE17ZgTLigWdlICY+HlVGHUo5ZTVZ9AXqZupkh/DLjtlNni2ZSRXoqEMxsJyqW8hHrYNfdvwfALRxlZieiL8AAAAASUVORK5CYII=</t>
  </si>
  <si>
    <t>9.5 mi · Folsom, PA</t>
  </si>
  <si>
    <t>· (610) 461-7960</t>
  </si>
  <si>
    <t>https://lh5.googleusercontent.com/p/AF1QipNR7gzffWfeEQVX-M5dCsRTgfCZNYsAQfM8TWxZ=w180-h180-n-k-no</t>
  </si>
  <si>
    <t>Store with comic books, games &amp; figures</t>
  </si>
  <si>
    <t>9.0 mi · Woodbury, NJ</t>
  </si>
  <si>
    <t>· (856) 848-6347</t>
  </si>
  <si>
    <t>https://lh5.googleusercontent.com/p/AF1QipMamtH4zuuSc3Rpk8tAlzypyCX8KgjaEXUlXIZj=w180-h180-n-k-no</t>
  </si>
  <si>
    <t>10.8 mi · Swarthmore, PA</t>
  </si>
  <si>
    <t>· (610) 544-9229</t>
  </si>
  <si>
    <t>https://lh5.googleusercontent.com/p/AF1QipNsDaLh6EZ_H8Hug3_71KA0nsOVsjrObJZb26b2=w180-h180-n-k-no</t>
  </si>
  <si>
    <t>Capes &amp; Cowls Comics &amp; Collectibles</t>
  </si>
  <si>
    <t>14.1 mi · 12330 Academy Rd</t>
  </si>
  <si>
    <t>· (215) 816-5188</t>
  </si>
  <si>
    <t>https://lh5.googleusercontent.com/p/AF1QipPM9GkIMJXuvwDxoSWKaLS9LA5ZDmvRVSHEwb_R=w180-h180-n-k-no</t>
  </si>
  <si>
    <t>13.3 mi · Willow Grove, PA</t>
  </si>
  <si>
    <t>· (215) 643-7000</t>
  </si>
  <si>
    <t>https://lh5.googleusercontent.com/p/AF1QipMTMyKtAyhQ-JR-7JLD_CtQbY7NIOdvzk-aB2aY=w180-h180-n-k-no</t>
  </si>
  <si>
    <t>13.5 mi · Willow Grove, PA</t>
  </si>
  <si>
    <t>https://lh5.googleusercontent.com/p/AF1QipP097MQnJHJR7fMVNSUa8KyQyOWeFw01fTLxV5U=w180-h180-n-k-no</t>
  </si>
  <si>
    <t>womens boutique [san francisco]</t>
  </si>
  <si>
    <t>https://www.google.com/maps/place/PAIGE+San+Francisco/data=!4m7!3m6!1s0x808580c616ed8bcb:0xfb6187e29d56ff50!8m2!3d37.7903179!4d-122.4342814!16s%2Fg%2F11bxjrm0m2!19sChIJy4vtFsaAhYARUP9WneKHYfs?authuser=0&amp;hl=en&amp;rclk=1</t>
  </si>
  <si>
    <t>PAIGE San Francisco</t>
  </si>
  <si>
    <t>Women's clothing store</t>
  </si>
  <si>
    <t>2237 Fillmore St</t>
  </si>
  <si>
    <t>⋅ Opens 11 AM</t>
  </si>
  <si>
    <t>(415) 660-2970</t>
  </si>
  <si>
    <t>https://www.google.com/maps/place/y%26i+clothing+boutique/data=!4m7!3m6!1s0x808580d726a3c35f:0x40578c6b9e6b1d97!8m2!3d37.8004684!4d-122.4380415!16s%2Fg%2F1vd3w08h!19sChIJX8OjJteAhYARlx1rnmuMV0A?authuser=0&amp;hl=en&amp;rclk=1</t>
  </si>
  <si>
    <t>y&amp;i clothing boutique</t>
  </si>
  <si>
    <t>Boutique</t>
  </si>
  <si>
    <t>2101 Chestnut St</t>
  </si>
  <si>
    <t>⋅ Opens 10:30 AM</t>
  </si>
  <si>
    <t>Trendy women's clothing &amp; accessories</t>
  </si>
  <si>
    <t>Identifies as women-owned</t>
  </si>
  <si>
    <t>(972) 646-1415</t>
  </si>
  <si>
    <t>https://www.google.com/maps/place/ANOMIE/data=!4m7!3m6!1s0x808580dabd2bf291:0x4a140af78fc03a!8m2!3d37.7970645!4d-122.4346564!16s%2Fg%2F11bw1g8sf0!19sChIJkfIrvdqAhYAROsCP9woUSgA?authuser=0&amp;hl=en&amp;rclk=1</t>
  </si>
  <si>
    <t>ANOMIE</t>
  </si>
  <si>
    <t>2149 Union St</t>
  </si>
  <si>
    <t>Hip shop for curated designer womenswear</t>
  </si>
  <si>
    <t>(415) 872-9943</t>
  </si>
  <si>
    <t>https://www.google.com/maps/place/Ambiance+SF/data=!4m7!3m6!1s0x808580db56530627:0xb157a8b74787bfa9!8m2!3d37.7979475!4d-122.429913!16s%2Fg%2F1tf2sg0z!19sChIJJwZTVtuAhYARqb-HR7eoV7E?authuser=0&amp;hl=en&amp;rclk=1</t>
  </si>
  <si>
    <t>Ambiance SF</t>
  </si>
  <si>
    <t>1858 Union St</t>
  </si>
  <si>
    <t>⋅ Opens 11:30 AM</t>
  </si>
  <si>
    <t>Popular women's clothing boutique</t>
  </si>
  <si>
    <t>(415) 923-9796</t>
  </si>
  <si>
    <t>https://www.google.com/maps/place/Joanie+Char/data=!4m7!3m6!1s0x8085808e84ea7563:0x6d30051e371f88b4!8m2!3d37.7890413!4d-122.4092724!16s%2Fg%2F1txy2ktg!19sChIJY3XqhI6AhYARtIgfNx4FMG0?authuser=0&amp;hl=en&amp;rclk=1</t>
  </si>
  <si>
    <t>Joanie Char</t>
  </si>
  <si>
    <t>537 Sutter St</t>
  </si>
  <si>
    <t>Boutique with locally designed apparel</t>
  </si>
  <si>
    <t>(415) 399-9867</t>
  </si>
  <si>
    <t>https://www.google.com/maps/place/Siren+Boutique/data=!4m7!3m6!1s0x808f7deab0e31fc3:0xfb8af8b549f2d5cb!8m2!3d37.7384314!4d-122.4688186!16s%2Fg%2F11fy_52ww7!19sChIJwx_jsOp9j4ARy9XySbX4ivs?authuser=0&amp;hl=en&amp;rclk=1</t>
  </si>
  <si>
    <t>Siren Boutique</t>
  </si>
  <si>
    <t>254 W Portal Ave</t>
  </si>
  <si>
    <t>(415) 702-6747</t>
  </si>
  <si>
    <t>https://www.bing.com/th?id=A9%2bc3Gr6SXHXnYw480x360&amp;w=92&amp;h=134&amp;c=7&amp;rs=1&amp;qlt=80&amp;cdv=1&amp;pid=Local</t>
  </si>
  <si>
    <t>Ambiance</t>
  </si>
  <si>
    <t>Facebook (111) · Women's clothing</t>
  </si>
  <si>
    <t>1858 Union St, San Francisco, CA 94123</t>
  </si>
  <si>
    <t>· Opens 11:30 AM</t>
  </si>
  <si>
    <t>https://www.bing.com/th?id=Awnhk09PweyQtvA480x360&amp;w=92&amp;h=134&amp;c=7&amp;rs=1&amp;qlt=80&amp;cdv=1&amp;pid=Local</t>
  </si>
  <si>
    <t>Dish boutique</t>
  </si>
  <si>
    <t>Facebook (13) · Fashion</t>
  </si>
  <si>
    <t>541 Hayes St, San Francisco, CA 94102</t>
  </si>
  <si>
    <t>· Opens 11 AM</t>
  </si>
  <si>
    <t>(510) 260-7837</t>
  </si>
  <si>
    <t>https://www.bing.com/th?id=A4uLNk4DVxzVGTg480x360&amp;w=92&amp;h=134&amp;c=7&amp;rs=1&amp;qlt=80&amp;cdv=1&amp;pid=Local</t>
  </si>
  <si>
    <t>SIMPLY BELLA</t>
  </si>
  <si>
    <t>Facebook (32) · Women's clothing</t>
  </si>
  <si>
    <t>159 W Portal Ave, San Francisco, CA 94127</t>
  </si>
  <si>
    <t>(415) 661-1777</t>
  </si>
  <si>
    <t>https://www.bing.com/th?id=A16U8W9jSlsVwqw480x360&amp;w=92&amp;h=134&amp;c=7&amp;rs=1&amp;qlt=80&amp;cdv=1&amp;pid=Local</t>
  </si>
  <si>
    <t>Danielle San Francisco</t>
  </si>
  <si>
    <t>Facebook (13) · Women's clothing</t>
  </si>
  <si>
    <t>2278 Union St, San Francisco, CA 94123</t>
  </si>
  <si>
    <t>(415) 447-7779</t>
  </si>
  <si>
    <t>https://www.bing.com/th?id=AcV1l%2bsD7HCMpuQ480x360&amp;w=92&amp;h=134&amp;c=7&amp;rs=1&amp;qlt=80&amp;cdv=1&amp;pid=Local</t>
  </si>
  <si>
    <t>dress</t>
  </si>
  <si>
    <t>Facebook (32) · Boutique, Fashion</t>
  </si>
  <si>
    <t>2271 Chestnut St, San Francisco, CA 94123</t>
  </si>
  <si>
    <t>(415) 860-7998</t>
  </si>
  <si>
    <t>https://www.bing.com/th?id=AAWiCAVwGQcl4Rg480x360&amp;w=92&amp;h=134&amp;c=7&amp;rs=1&amp;qlt=80&amp;cdv=1&amp;pid=Local</t>
  </si>
  <si>
    <t>Kisha Studio</t>
  </si>
  <si>
    <t>Chamberofcommerce (10) · Women's clothing</t>
  </si>
  <si>
    <t>210 Clement St, San Francisco, CA 94118</t>
  </si>
  <si>
    <t>(415) 422-0468</t>
  </si>
  <si>
    <t>Mio</t>
  </si>
  <si>
    <t>Addressschool (1) · Boutique, Women's clothing</t>
  </si>
  <si>
    <t>2035 Fillmore St, San Francisco, CA 94115</t>
  </si>
  <si>
    <t>(415) 931-5620</t>
  </si>
  <si>
    <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t>
  </si>
  <si>
    <t>Facebook (15) · Women's clothing</t>
  </si>
  <si>
    <t>254 W Portal Ave, San Francisco, CA 94127</t>
  </si>
  <si>
    <t>Ruti San Francisco</t>
  </si>
  <si>
    <t>Spotangels (88) · Fashion</t>
  </si>
  <si>
    <t>2119 Fillmore St, San Francisco, CA 94115</t>
  </si>
  <si>
    <t>(415) 441-4412</t>
  </si>
  <si>
    <t>Groupon (0) · Women's clothing</t>
  </si>
  <si>
    <t>537 Sutter St, San Francisco, CA 94102</t>
  </si>
  <si>
    <t>· Opens 10 AM</t>
  </si>
  <si>
    <t>Yellowpages (2) · Boutique</t>
  </si>
  <si>
    <t>2101 Chestnut St, San Francisco, CA 94123</t>
  </si>
  <si>
    <t>Loc8nearme (61) · Women's clothing</t>
  </si>
  <si>
    <t>756 Irving St, San Francisco, CA 94122</t>
  </si>
  <si>
    <t>(415) 661-1663</t>
  </si>
  <si>
    <t>Alys Grace</t>
  </si>
  <si>
    <t>Facebook (1) · Boutique</t>
  </si>
  <si>
    <t>3490 Sacramento St, San Francisco, CA 94118</t>
  </si>
  <si>
    <t>· Opens 10:30 AM</t>
  </si>
  <si>
    <t>(415) 359-0198</t>
  </si>
  <si>
    <t>Facebook (5) · Women's clothing</t>
  </si>
  <si>
    <t>San Francisco, CA 94123</t>
  </si>
  <si>
    <t>(415) 872-9353</t>
  </si>
  <si>
    <t>Two Skirts</t>
  </si>
  <si>
    <t>Facebook (6) · Women's clothing</t>
  </si>
  <si>
    <t>2124 Chestnut St, San Francisco, CA 94123</t>
  </si>
  <si>
    <t>(415) 441-6727</t>
  </si>
  <si>
    <t>Giorgio Armani</t>
  </si>
  <si>
    <t>Loc8nearme (20) · Clothing store</t>
  </si>
  <si>
    <t>150 Stockton St, Neiman Marcus, San Francisco, CA 94108</t>
  </si>
  <si>
    <t>(415) 362-3900</t>
  </si>
  <si>
    <t>Dolce &amp; Gabbana</t>
  </si>
  <si>
    <t>Chamberofcommerce (38) · Women's clothing</t>
  </si>
  <si>
    <t>100 Grant Avenue, San Francisco, CA 94108</t>
  </si>
  <si>
    <t>(415) 430-0067</t>
  </si>
  <si>
    <t>Barcelino Per Donna Union Square</t>
  </si>
  <si>
    <t>Women's clothing</t>
  </si>
  <si>
    <t>476 Post St, San Francisco, CA 94102</t>
  </si>
  <si>
    <t>(415) 912-5700</t>
  </si>
  <si>
    <t>Therapy Stores</t>
  </si>
  <si>
    <t>Women's Clothing, Clothing Accessories</t>
  </si>
  <si>
    <t>Ambiance San Francisco</t>
  </si>
  <si>
    <t>Yun Yun Wong</t>
  </si>
  <si>
    <t>Aritzia</t>
  </si>
  <si>
    <t>Brandy Melville</t>
  </si>
  <si>
    <t>Picnic</t>
  </si>
  <si>
    <t>J.Crew</t>
  </si>
  <si>
    <t>Women's Clothing, Men's Clothing</t>
  </si>
  <si>
    <t>Victoria's Secret</t>
  </si>
  <si>
    <t>Lingerie</t>
  </si>
  <si>
    <t>Anthropologie</t>
  </si>
  <si>
    <t>Dark Garden</t>
  </si>
  <si>
    <t>Lingerie, Boutique</t>
  </si>
  <si>
    <t>Alla Prima Fine Lingerie</t>
  </si>
  <si>
    <t>Five &amp; Diamond</t>
  </si>
  <si>
    <t>Clothing Accessories, Boutique</t>
  </si>
  <si>
    <t>body</t>
  </si>
  <si>
    <t>https://www.yellowpages.com/san-francisco-ca/mip/ambiance-1787428?lid=1787428#gallery</t>
  </si>
  <si>
    <t>https://i3.ypcdn.com/blob/e1d1c1dd767aeaf36876b0725013e53f882d89fb_130x130_crop.jpg?6ace68d</t>
  </si>
  <si>
    <t>&lt;img class="csrp" alt="Ambiance - Women's Clothing" asset_type="blob_api" src="https://i3.ypcdn.com/blob/e1d1c1dd767aeaf36876b0725013e53f882d89fb_130x130_crop.jpg?6ace68d
" width="130" height="130"&gt;</t>
  </si>
  <si>
    <t>https://www.yellowpages.com/san-francisco-ca/mip/ambiance-1787428</t>
  </si>
  <si>
    <t>https://www.yellowpages.com/san-francisco-ca/mip/ambiance-1787428#yp-rating</t>
  </si>
  <si>
    <t>http://ambiancesf.com/</t>
  </si>
  <si>
    <t>(415) 552-5095</t>
  </si>
  <si>
    <t>1458 Haight St</t>
  </si>
  <si>
    <t>San Francisco, CA 94117</t>
  </si>
  <si>
    <t>I am a 42 yr. resident of the Haight and have been going to Ambiance for as long as they've been on Haight St-I live 2 blocks away and love all the…</t>
  </si>
  <si>
    <t>https://www.yellowpages.com/san-francisco-ca/mip/nida-8136158?lid=8136158#gallery</t>
  </si>
  <si>
    <t>https://i3.ypcdn.com/blob/597dbb4e9d1eb3697d0c39d8606e88db265beec7_130x130_crop.jpg?6ace68d</t>
  </si>
  <si>
    <t>&lt;img class="csrp" alt="Nida - Women's Clothing" asset_type="blob_api" src="https://i3.ypcdn.com/blob/597dbb4e9d1eb3697d0c39d8606e88db265beec7_130x130_crop.jpg?6ace68d
" width="130" height="130"&gt;</t>
  </si>
  <si>
    <t>https://www.yellowpages.com/san-francisco-ca/mip/nida-8136158</t>
  </si>
  <si>
    <t>Nida</t>
  </si>
  <si>
    <t>(415) 552-4670</t>
  </si>
  <si>
    <t>544 Hayes St</t>
  </si>
  <si>
    <t>San Francisco, CA 94102</t>
  </si>
  <si>
    <t>https://www.yellowpages.com/san-francisco-ca/mip/mio-4257048?lid=4257048#gallery</t>
  </si>
  <si>
    <t>https://i3.ypcdn.com/blob/9f559c9516c29e1db273a23469507e4d1935c854_130x130_crop.jpg?6ace68d</t>
  </si>
  <si>
    <t>&lt;img class="csrp" alt="Mio - Women's Clothing" asset_type="blob_api" src="https://i3.ypcdn.com/blob/9f559c9516c29e1db273a23469507e4d1935c854_130x130_crop.jpg?6ace68d
" width="130" height="130"&gt;</t>
  </si>
  <si>
    <t>https://www.yellowpages.com/san-francisco-ca/mip/mio-4257048</t>
  </si>
  <si>
    <t>https://miosf.com/</t>
  </si>
  <si>
    <t>2035 Fillmore St</t>
  </si>
  <si>
    <t>San Francisco, CA 94115</t>
  </si>
  <si>
    <t>https://www.yellowpages.com/san-francisco-ca/mip/new-york-apparel-7897632?lid=7897632#gallery</t>
  </si>
  <si>
    <t>https://i3.ypcdn.com/blob/99c367a2d2b54e4be2f2650c1b030a381c820e99_130x130_crop.jpg?6ace68d</t>
  </si>
  <si>
    <t>&lt;img class="csrp" alt="New York Apparel - Women's Clothing" asset_type="blob_api" src="https://i3.ypcdn.com/blob/99c367a2d2b54e4be2f2650c1b030a381c820e99_130x130_crop.jpg?6ace68d
" width="130" height="130"&gt;</t>
  </si>
  <si>
    <t>https://www.yellowpages.com/san-francisco-ca/mip/new-york-apparel-7897632</t>
  </si>
  <si>
    <t>New York Apparel</t>
  </si>
  <si>
    <t>http://www.nyapparel.com/</t>
  </si>
  <si>
    <t>(415) 751-8823</t>
  </si>
  <si>
    <t>1772 Haight St</t>
  </si>
  <si>
    <t>https://www.yellowpages.com/san-francisco-ca/mip/chicos-456104247</t>
  </si>
  <si>
    <t>Chico's</t>
  </si>
  <si>
    <t>http://www.chicos.com/</t>
  </si>
  <si>
    <t>(415) 664-8376</t>
  </si>
  <si>
    <t>3251 20th Ave Ste 153</t>
  </si>
  <si>
    <t>San Francisco, CA 94132</t>
  </si>
  <si>
    <t>https://www.yellowpages.com/san-francisco-ca/mip/dema-1922067?lid=1922067#gallery</t>
  </si>
  <si>
    <t>https://i3.ypcdn.com/blob/3cc6f385578723636a4747e29c80def4d6a9c928_130x130_crop.jpg?6ace68d</t>
  </si>
  <si>
    <t>&lt;img class="csrp" alt="Dema - Women's Clothing" asset_type="blob_api" src="https://i3.ypcdn.com/blob/3cc6f385578723636a4747e29c80def4d6a9c928_130x130_crop.jpg?6ace68d
" width="130" height="130"&gt;</t>
  </si>
  <si>
    <t>https://www.yellowpages.com/san-francisco-ca/mip/dema-1922067</t>
  </si>
  <si>
    <t>Dema</t>
  </si>
  <si>
    <t>http://www.godemago.com/</t>
  </si>
  <si>
    <t>(415) 206-0500</t>
  </si>
  <si>
    <t>1038 Valencia St</t>
  </si>
  <si>
    <t>San Francisco, CA 94110</t>
  </si>
  <si>
    <t>https://www.yellowpages.com/san-francisco-ca/mip/chloe-rose-460154286?lid=460154286#gallery</t>
  </si>
  <si>
    <t>https://i3.ypcdn.com/blob/eb1d8368540122019dd467c98b277f86d3c5404a_130x130_crop.jpg?6ace68d</t>
  </si>
  <si>
    <t>&lt;img class="csrp" alt="Chloe Rose - Women's Clothing" asset_type="blob_api" src="https://i3.ypcdn.com/blob/eb1d8368540122019dd467c98b277f86d3c5404a_130x130_crop.jpg?6ace68d
" width="130" height="130"&gt;</t>
  </si>
  <si>
    <t>https://www.yellowpages.com/san-francisco-ca/mip/chloe-rose-460154286</t>
  </si>
  <si>
    <t>Chloe Rose</t>
  </si>
  <si>
    <t>(415) 932-6089</t>
  </si>
  <si>
    <t>1824 Union St</t>
  </si>
  <si>
    <t>https://www.yellowpages.com/san-francisco-ca/mip/bcbgmaxazria-452269532?lid=452269532#gallery</t>
  </si>
  <si>
    <t>https://i3.ypcdn.com/blob/5688be97a3c86fc5cbfbe6ba75bafc9ccfab819c_130x130_crop.jpg?6ace68d</t>
  </si>
  <si>
    <t>&lt;img class="csrp" alt="BCBGMAXAZRIA - Women's Clothing" asset_type="blob_api" src="https://i3.ypcdn.com/blob/5688be97a3c86fc5cbfbe6ba75bafc9ccfab819c_130x130_crop.jpg?6ace68d
" width="130" height="130"&gt;</t>
  </si>
  <si>
    <t>https://www.yellowpages.com/san-francisco-ca/mip/bcbgmaxazria-452269532</t>
  </si>
  <si>
    <t>BCBGMAXAZRIA</t>
  </si>
  <si>
    <t>http://www.bcbg.com/</t>
  </si>
  <si>
    <t>(415) 567-7465</t>
  </si>
  <si>
    <t>1823 Union St</t>
  </si>
  <si>
    <t>https://www.yellowpages.com/san-francisco-ca/mip/go-figure-21986329</t>
  </si>
  <si>
    <t>Go Figure</t>
  </si>
  <si>
    <t>http://www.gofiguresf.com/</t>
  </si>
  <si>
    <t>(415) 876-4924</t>
  </si>
  <si>
    <t>1870 Fulton St</t>
  </si>
  <si>
    <t>From Business: Go Figure is a San Francisco home-based women's source for stylish plus size clothing. We specialize in a large selection of American and European designers. If…</t>
  </si>
  <si>
    <t>https://www.yellowpages.com/san-francisco-ca/mip/tom-james-co-13749179?lid=13749179#gallery</t>
  </si>
  <si>
    <t>https://i3.ypcdn.com/blob/3c20a3255074a8ce9362bc2aba410f722ef7d2ae_130x130_crop.jpg?6ace68d</t>
  </si>
  <si>
    <t>&lt;img class="csrp" alt="Tom James Co - Women's Clothing" asset_type="blob_api" src="https://i3.ypcdn.com/blob/3c20a3255074a8ce9362bc2aba410f722ef7d2ae_130x130_crop.jpg?6ace68d
" width="130" height="130"&gt;</t>
  </si>
  <si>
    <t>https://www.yellowpages.com/san-francisco-ca/mip/tom-james-co-13749179</t>
  </si>
  <si>
    <t>Tom James Co</t>
  </si>
  <si>
    <t>https://www.yellowpages.com/san-francisco-ca/mip/tom-james-co-13749179#yp-rating</t>
  </si>
  <si>
    <t>http://www.tomjames.com/locations/san-francisco</t>
  </si>
  <si>
    <t>(415) 837-5380</t>
  </si>
  <si>
    <t>220 Montgomery St Ste 406</t>
  </si>
  <si>
    <t>San Francisco, CA 94104</t>
  </si>
  <si>
    <t>Custom Shirts - I never knew what I was missing in both fit and selection.   Would highly recommend.</t>
  </si>
  <si>
    <t>https://www.yellowpages.com/san-francisco-ca/mip/sisley-17570691</t>
  </si>
  <si>
    <t>Sisley</t>
  </si>
  <si>
    <t>https://www.yellowpages.com/san-francisco-ca/mip/sisley-17570691#yp-rating</t>
  </si>
  <si>
    <t>(415) 392-8900</t>
  </si>
  <si>
    <t>59 Grant Ave Fl Ground</t>
  </si>
  <si>
    <t>San Francisco, CA 94108</t>
  </si>
  <si>
    <t>Great stuff, fashion forward, trendy, well made, lots of italian designed and manufactured stuff, great prices sale or not. And the staff knows…</t>
  </si>
  <si>
    <t>https://www.yellowpages.com/san-francisco-ca/mip/dollhouse-bettie-1145937?lid=1145937#gallery</t>
  </si>
  <si>
    <t>https://i3.ypcdn.com/blob/67da70a0f973109ddc84313d323360038b74116b_130x130_crop.jpg?6ace68d</t>
  </si>
  <si>
    <t>&lt;img class="csrp" alt="Dollhouse Bettie - Women's Clothing" asset_type="blob_api" src="https://i3.ypcdn.com/blob/67da70a0f973109ddc84313d323360038b74116b_130x130_crop.jpg?6ace68d
" width="130" height="130"&gt;</t>
  </si>
  <si>
    <t>https://www.yellowpages.com/san-francisco-ca/mip/dollhouse-bettie-1145937</t>
  </si>
  <si>
    <t>Dollhouse Bettie</t>
  </si>
  <si>
    <t>https://www.yellowpages.com/san-francisco-ca/mip/dollhouse-bettie-1145937#yp-rating</t>
  </si>
  <si>
    <t>http://www.dollhousebettie.com/</t>
  </si>
  <si>
    <t>(415) 252-7399</t>
  </si>
  <si>
    <t>1641 Haight St</t>
  </si>
  <si>
    <t>https://www.yellowpages.com/san-francisco-ca/mip/sakura-sakura-9262850?lid=9262850#gallery</t>
  </si>
  <si>
    <t>https://i3.ypcdn.com/blob/bf3291feb047553e4094df4b4ade5becab7c006a_130x130_crop.jpg?6ace68d</t>
  </si>
  <si>
    <t>&lt;img class="csrp" alt="Sakura Sakura - Women's Clothing" asset_type="blob_api" src="https://i3.ypcdn.com/blob/bf3291feb047553e4094df4b4ade5becab7c006a_130x130_crop.jpg?6ace68d
" width="130" height="130"&gt;</t>
  </si>
  <si>
    <t>https://www.yellowpages.com/san-francisco-ca/mip/sakura-sakura-9262850</t>
  </si>
  <si>
    <t>Sakura Sakura</t>
  </si>
  <si>
    <t>https://www.yellowpages.com/san-francisco-ca/mip/sakura-sakura-9262850#yp-rating</t>
  </si>
  <si>
    <t>http://sakuraofamerica.com/</t>
  </si>
  <si>
    <t>(415) 922-9744</t>
  </si>
  <si>
    <t>1737 Post St Ste 363</t>
  </si>
  <si>
    <t>While the shop looks very nice, the owners do NOT believe in customer support.  They will never return voice messages left on their answering…</t>
  </si>
  <si>
    <t>Boutique Items</t>
  </si>
  <si>
    <t>https://www.yellowpages.com/san-francisco-ca/mip/forever-21-7208072</t>
  </si>
  <si>
    <t>Forever 21</t>
  </si>
  <si>
    <t>https://www.yellowpages.com/san-francisco-ca/mip/forever-21-7208072#yp-rating</t>
  </si>
  <si>
    <t>http://www.beforeverme.com/</t>
  </si>
  <si>
    <t>(415) 984-0380</t>
  </si>
  <si>
    <t>7 Powell St</t>
  </si>
  <si>
    <t>I contacted "Sketch" in May 2009 &amp; I paid $75 for 3 "Airbrush" shirts and even tipped her $10 bucks! The airbrush shirts came out really, really…</t>
  </si>
  <si>
    <t>https://www.yellowpages.com/san-francisco-ca/mip/madewell-465115051?lid=465115051#gallery</t>
  </si>
  <si>
    <t>https://i3.ypcdn.com/blob/730e155f92b4643c051eac25e5a00323ce161f3f_130x130_crop.jpg?6ace68d</t>
  </si>
  <si>
    <t>&lt;img class="csrp" alt="Madewell - Women's Clothing" asset_type="blob_api" src="https://i3.ypcdn.com/blob/730e155f92b4643c051eac25e5a00323ce161f3f_130x130_crop.jpg?6ace68d
" width="130" height="130"&gt;</t>
  </si>
  <si>
    <t>https://www.yellowpages.com/san-francisco-ca/mip/madewell-465115051</t>
  </si>
  <si>
    <t>Madewell</t>
  </si>
  <si>
    <t>https://stores.madewell.com/us/ca/san-francisco/845-market-st</t>
  </si>
  <si>
    <t>(415) 644-0748</t>
  </si>
  <si>
    <t>845 Market St Ste 165</t>
  </si>
  <si>
    <t>San Francisco, CA 94103</t>
  </si>
  <si>
    <t>From Business: Hi, we’re Madewell and we believe that good days start with great jeans. Women’s and men’s denim is at the core of the brand, and we also offer everything you…</t>
  </si>
  <si>
    <t>https://www.yellowpages.com/san-francisco-ca/mip/tory-burch-465330132?lid=465330132#gallery</t>
  </si>
  <si>
    <t>https://i3.ypcdn.com/blob/4545d5f0b088a74179b15f6ab16e1667a7cd8229_130x130_crop.jpg?6ace68d</t>
  </si>
  <si>
    <t>&lt;img class="csrp" alt="Tory Burch - Women's Clothing" asset_type="blob_api" src="https://i3.ypcdn.com/blob/4545d5f0b088a74179b15f6ab16e1667a7cd8229_130x130_crop.jpg?6ace68d
" width="130" height="130"&gt;</t>
  </si>
  <si>
    <t>https://www.yellowpages.com/san-francisco-ca/mip/tory-burch-465330132</t>
  </si>
  <si>
    <t>Tory Burch</t>
  </si>
  <si>
    <t>https://www.toryburch.com/en-us/store-locator/us/san-francisco-san-francisco-center/40</t>
  </si>
  <si>
    <t>(415) 371-0065</t>
  </si>
  <si>
    <t>845 Market St Ste 153</t>
  </si>
  <si>
    <t>From Business: Tory Burch is an American lifestyle brand that embodies the personal style and sensibility of its CEO and designer Tory Burch. Launched in February 2004, the…</t>
  </si>
  <si>
    <t>https://www.yellowpages.com/san-francisco-ca/mip/max-mara-11679269?lid=11679269#gallery</t>
  </si>
  <si>
    <t>https://i3.ypcdn.com/blob/ee513aa6f8dc1f977313164a67bf4ced025cdfee_130x130_crop.jpg?6ace68d</t>
  </si>
  <si>
    <t>&lt;img class="csrp" alt="Max Mara - Women's Clothing" asset_type="blob_api" src="https://i3.ypcdn.com/blob/ee513aa6f8dc1f977313164a67bf4ced025cdfee_130x130_crop.jpg?6ace68d
" width="130" height="130"&gt;</t>
  </si>
  <si>
    <t>https://www.yellowpages.com/san-francisco-ca/mip/max-mara-11679269</t>
  </si>
  <si>
    <t>Max Mara</t>
  </si>
  <si>
    <t>https://www.maxmara.com/store/1401001?utm_source=partner&amp;utm_medium=link&amp;utm_campaign=yext&amp;utm_content=1401001&amp;y_source=1_MTI1MTA2OTYtNTUzLWxvY2F0aW9uLndlYnNpdGU%3D</t>
  </si>
  <si>
    <t>(415) 981-0900</t>
  </si>
  <si>
    <t>175 Post St</t>
  </si>
  <si>
    <t>From Business: We’ve adopted all the necessary measures to guarantee you the highest levels of safety to welcome you in our store.</t>
  </si>
  <si>
    <t>https://www.yellowpages.com/san-francisco-ca/mip/banana-republic-483351031</t>
  </si>
  <si>
    <t>Banana Republic</t>
  </si>
  <si>
    <t>http://www.bananarepublic.com/</t>
  </si>
  <si>
    <t>(650) 952-4400</t>
  </si>
  <si>
    <t>2 Folsom St</t>
  </si>
  <si>
    <t>San Francisco, CA 94105</t>
  </si>
  <si>
    <t>From Business: The Banana Republic at 2 Folsom Street in San Francisco, CA offers an iconic wardrobe of contemporary classics-from business attire to everyday essentials- for…</t>
  </si>
  <si>
    <t>https://www.yellowpages.com/san-francisco-ca/mip/after-the-quake-6440187?lid=6440187#gallery</t>
  </si>
  <si>
    <t>https://i3.ypcdn.com/blob/6cbe71f136a4c80a44a07a4c267032894ad47355_130x130_crop.jpg?6ace68d</t>
  </si>
  <si>
    <t>&lt;img class="csrp" alt="After the Quake - Women's Clothing" asset_type="blob_api" src="https://i3.ypcdn.com/blob/6cbe71f136a4c80a44a07a4c267032894ad47355_130x130_crop.jpg?6ace68d
" width="130" height="130"&gt;</t>
  </si>
  <si>
    <t>https://www.yellowpages.com/san-francisco-ca/mip/after-the-quake-6440187</t>
  </si>
  <si>
    <t>After the Quake</t>
  </si>
  <si>
    <t>http://www.sfoportco.com/</t>
  </si>
  <si>
    <t>(415) 931-3624</t>
  </si>
  <si>
    <t>2734 Taylor St</t>
  </si>
  <si>
    <t>San Francisco, CA 94133</t>
  </si>
  <si>
    <t>From Business: After The Quake is a low-price, retail store that offers a range of clothing options under the Roxy, Levi's, Paul Frank, Oakley, Timberland, Quiksilver, Oakley,…</t>
  </si>
  <si>
    <t>https://www.yellowpages.com/san-francisco-ca/mip/she-her-569499369</t>
  </si>
  <si>
    <t>She.Her</t>
  </si>
  <si>
    <t>http://www.shehersf.com/</t>
  </si>
  <si>
    <t>(628) 867-6411</t>
  </si>
  <si>
    <t>2108 Sutter St</t>
  </si>
  <si>
    <t>From Business: She. Her is a San Francisco Women-Centric Neighborhood Boutique. She. Her items come from women-owned small-batch companies. Products are personal, one-of-a-kind…</t>
  </si>
  <si>
    <t>Resale Shops</t>
  </si>
  <si>
    <t>https://www.yellowpages.com/san-francisco-ca/mip/faherty-brand-550799131?lid=550799131#gallery</t>
  </si>
  <si>
    <t>https://i3.ypcdn.com/blob/3d0a0589b263564ace3170a0f3051b2212af97e9_130x130_crop.jpg?6ace68d</t>
  </si>
  <si>
    <t>&lt;img class="csrp" alt="Faherty Brand - Women's Clothing" asset_type="blob_api" src="https://i3.ypcdn.com/blob/3d0a0589b263564ace3170a0f3051b2212af97e9_130x130_crop.jpg?6ace68d
" width="130" height="130"&gt;</t>
  </si>
  <si>
    <t>https://www.yellowpages.com/san-francisco-ca/mip/faherty-brand-550799131</t>
  </si>
  <si>
    <t>Faherty Brand</t>
  </si>
  <si>
    <t>https://fahertybrand.com/</t>
  </si>
  <si>
    <t>(415) 757-0294</t>
  </si>
  <si>
    <t>542 Hayes St</t>
  </si>
  <si>
    <t>From Business: Hey there, we look forward to your visit in San Francicso where we're bringing laid back beach vibes to Hayes Valley. From the archival photographs on the walls…</t>
  </si>
  <si>
    <t>https://www.yellowpages.com/san-francisco-ca/mip/the-garage-473730190?lid=473730190#gallery</t>
  </si>
  <si>
    <t>https://i3.ypcdn.com/blob/dbb9661bcafb2e94fef0eafe796761134a10f8ce_130x130_crop.jpg?6ace68d</t>
  </si>
  <si>
    <t>&lt;img class="csrp" alt="The Garage - Women's Clothing" asset_type="blob_api" src="https://i3.ypcdn.com/blob/dbb9661bcafb2e94fef0eafe796761134a10f8ce_130x130_crop.jpg?6ace68d
" width="130" height="130"&gt;</t>
  </si>
  <si>
    <t>https://www.yellowpages.com/san-francisco-ca/mip/the-garage-473730190</t>
  </si>
  <si>
    <t>The Garage</t>
  </si>
  <si>
    <t>http://www.thegaragesf.com/</t>
  </si>
  <si>
    <t>(415) 864-0111</t>
  </si>
  <si>
    <t>35 Juniper St</t>
  </si>
  <si>
    <t>From Business: The Garage is an independent automotive repair and service facility serving San Francisco for almost 20 years. We are conveniently located near the heart of the…</t>
  </si>
  <si>
    <t>https://www.yellowpages.com/san-francisco-ca/mip/avenue-7746167</t>
  </si>
  <si>
    <t>&lt;img alt="Avenue - Women's Clothing" src="//i4.ypcdn.com/blob/9bce7667e39b6e0ddcfac92302cc3bee3924177d_130.png?6ace68d" width="40" height="40"&gt;</t>
  </si>
  <si>
    <t>Avenue</t>
  </si>
  <si>
    <t>http://www.theavenuesf.com/</t>
  </si>
  <si>
    <t>(415) 776-1800</t>
  </si>
  <si>
    <t>1035 Van Ness Ave</t>
  </si>
  <si>
    <t>San Francisco, CA 94109</t>
  </si>
  <si>
    <t>From Business: Located on Van Ness Avenue at Geary Street, The Avenue provides a complete array of personal care and personal services that will meet our residents unique needs…</t>
  </si>
  <si>
    <t>https://www.yellowpages.com/san-francisco-ca/mip/kate-spade-468184544?lid=468184544#gallery</t>
  </si>
  <si>
    <t>&lt;img class="csrp" alt="Kate Spade - Women's Clothing" asset_type="blob_api" src="https://i3.ypcdn.com/blob/4545d5f0b088a74179b15f6ab16e1667a7cd8229_130x130_crop.jpg?6ace68d
" width="130" height="130"&gt;</t>
  </si>
  <si>
    <t>https://www.yellowpages.com/san-francisco-ca/mip/kate-spade-468184544</t>
  </si>
  <si>
    <t>Kate Spade</t>
  </si>
  <si>
    <t>https://www.katespade.com/stores/us/ca/san-francisco/865-market-street?utm_medium=organic&amp;utm_source=extnet&amp;utm_campaign=stores</t>
  </si>
  <si>
    <t>(415) 222-9638</t>
  </si>
  <si>
    <t>865 Market St Ste 108</t>
  </si>
  <si>
    <t>Home Decor</t>
  </si>
  <si>
    <t>https://www.yellowpages.com/san-francisco-ca/mip/michael-kors-483945694?lid=483945694#gallery</t>
  </si>
  <si>
    <t>https://i3.ypcdn.com/blob/f53bf8480f413cc8c0ef6bd2a0d897d105c34720_130x130_crop.jpg?6ace68d</t>
  </si>
  <si>
    <t>&lt;img class="csrp" alt="Michael Kors - Women's Clothing" asset_type="blob_api" src="https://i3.ypcdn.com/blob/f53bf8480f413cc8c0ef6bd2a0d897d105c34720_130x130_crop.jpg?6ace68d
" width="130" height="130"&gt;</t>
  </si>
  <si>
    <t>https://www.yellowpages.com/san-francisco-ca/mip/michael-kors-483945694</t>
  </si>
  <si>
    <t>Michael Kors</t>
  </si>
  <si>
    <t>https://locations.michaelkors.com/us/ca/san-francisco/845-market-street.html?y_source=1_MjkxNzA1OC01NTMtbG9jYXRpb24ud2Vic2l0ZQ%3D%3D</t>
  </si>
  <si>
    <t>(415) 227-0800</t>
  </si>
  <si>
    <t>845 Market St Ste 137</t>
  </si>
  <si>
    <t>From Business: At the Michael Kors SAN FRANCISCO CENTRE location in San Francisco, CA, you can explore and shop the latest designer looks for women and men while experiencing…</t>
  </si>
  <si>
    <t>https://www.yellowpages.com/san-francisco-ca/mip/anthropologie-12352382?lid=12352382#gallery</t>
  </si>
  <si>
    <t>https://i3.ypcdn.com/blob/7963c9e058c4f59136c98265e9cfd32aaafd6149_130x130_crop.jpg?6ace68d</t>
  </si>
  <si>
    <t>&lt;img class="csrp" alt="Anthropologie - Women's Clothing" asset_type="blob_api" src="https://i3.ypcdn.com/blob/7963c9e058c4f59136c98265e9cfd32aaafd6149_130x130_crop.jpg?6ace68d
" width="130" height="130"&gt;</t>
  </si>
  <si>
    <t>https://www.yellowpages.com/san-francisco-ca/mip/anthropologie-12352382</t>
  </si>
  <si>
    <t>https://www.anthropologie.com/stores/san-francisco</t>
  </si>
  <si>
    <t>(415) 434-2210</t>
  </si>
  <si>
    <t>880 Market St</t>
  </si>
  <si>
    <t>From Business: Anthropologie is a lifestyle brand that imparts a sense of beauty, optimism and discovery to our customer. For her, Anthropologie is an escape from the everyday;…</t>
  </si>
  <si>
    <t>https://www.yellowpages.com/san-francisco-ca/mip/gucci-3015407</t>
  </si>
  <si>
    <t>Gucci</t>
  </si>
  <si>
    <t>https://www.gucci.com/us/en/store/240-stockton-street?utm_source=yext_us&amp;utm_medium=storemarketing&amp;utm_campaign=retail_storepages_marcomm&amp;utm_content=23017_bookapp&amp;y_source=1_MTI0NDEyNi01NTMtbG9jYXRpb24ud2Vic2l0ZQ%3D%3D</t>
  </si>
  <si>
    <t>(415) 392-2808</t>
  </si>
  <si>
    <t>240 Stockton St</t>
  </si>
  <si>
    <t>From Business: Founded in Florence in 1921, Gucci represents world class luxury, Italian heritage and modern style.</t>
  </si>
  <si>
    <t>Handbags</t>
  </si>
  <si>
    <t>https://www.yellowpages.com/san-francisco-ca/mip/jigsaw-london-3564891?lid=3564891#gallery</t>
  </si>
  <si>
    <t>https://i3.ypcdn.com/blob/6c58a9831e5b77fc4d40a7e03179bfedb3553a60_130x130_crop.jpg?6ace68d</t>
  </si>
  <si>
    <t>&lt;img class="csrp" alt="Jigsaw London - Women's Clothing" asset_type="blob_api" src="https://i3.ypcdn.com/blob/6c58a9831e5b77fc4d40a7e03179bfedb3553a60_130x130_crop.jpg?6ace68d
" width="130" height="130"&gt;</t>
  </si>
  <si>
    <t>https://www.yellowpages.com/san-francisco-ca/mip/jigsaw-london-3564891</t>
  </si>
  <si>
    <t>Jigsaw London</t>
  </si>
  <si>
    <t>http://www.jigsaw-london.com/</t>
  </si>
  <si>
    <t>(415) 931-5520</t>
  </si>
  <si>
    <t>2121 Fillmore St</t>
  </si>
  <si>
    <t>https://www.yellowpages.com/san-francisco-ca/mip/eileen-fisher-862395?lid=862395#gallery</t>
  </si>
  <si>
    <t>https://i3.ypcdn.com/blob/e2131876220d8b592c71abf5bd4d4029f2f7815f_130x130_crop.jpg?6ace68d</t>
  </si>
  <si>
    <t>&lt;img class="csrp" alt="Eileen Fisher - Women's Clothing" asset_type="blob_api" src="https://i3.ypcdn.com/blob/e2131876220d8b592c71abf5bd4d4029f2f7815f_130x130_crop.jpg?6ace68d
" width="130" height="130"&gt;</t>
  </si>
  <si>
    <t>https://www.yellowpages.com/san-francisco-ca/mip/eileen-fisher-862395</t>
  </si>
  <si>
    <t>Eileen Fisher</t>
  </si>
  <si>
    <t>http://www.eileenfisher.com/</t>
  </si>
  <si>
    <t>(415) 346-2133</t>
  </si>
  <si>
    <t>2216 Fillmore St</t>
  </si>
  <si>
    <t>From Business: Eileen Fisher is a women's clothing retail shop in San Francisco, CA offering a wide selection of women's dresses, shoes, &amp; more! Founded in 1984, Eileen Fisher…</t>
  </si>
  <si>
    <t>https://www.yellowpages.com/san-francisco-ca/mip/old-navy-503030545</t>
  </si>
  <si>
    <t>Old Navy</t>
  </si>
  <si>
    <t>http://oldnavy.com/</t>
  </si>
  <si>
    <t>(415) 796-1115</t>
  </si>
  <si>
    <t>From Business: Old Navy, a division of Gap Incorporated, opened its first stores in 1994. The company s mission is to offer affordable, fashionable clothing and accessories for…</t>
  </si>
  <si>
    <t>review__rating-stars src</t>
  </si>
  <si>
    <t>review__count</t>
  </si>
  <si>
    <t>https://external-content.duckduckgo.com/iu/?u=http%3A%2F%2Fmedia-cdn.tripadvisor.com%2Fmedia%2Fphoto-s%2F17%2F0f%2F0f%2Fb2%2Fvetrina.jpg&amp;f=1</t>
  </si>
  <si>
    <t>1. Wasteland</t>
  </si>
  <si>
    <t>https://duckduckgo.com/assets/ta-ratings/4.svg</t>
  </si>
  <si>
    <t>Tripadvisor (2)</t>
  </si>
  <si>
    <t>1660 Haight St</t>
  </si>
  <si>
    <t>https://external-content.duckduckgo.com/iu/?u=https%3A%2F%2Fres.cloudinary.com%2Feverlane%2Fimage%2Fupload%2Fc_scale%2Fc_fill%2Cdpr_auto%2Cf_auto%2Cq_auto%2Cw_1200%2Fv1%2Fi%2Fa17a572e_faf1.jpg&amp;f=1&amp;nofb=1</t>
  </si>
  <si>
    <t>2. Everlane</t>
  </si>
  <si>
    <t>461 Valencia St</t>
  </si>
  <si>
    <t>San Francisco, CA  94103</t>
  </si>
  <si>
    <t>https://external-content.duckduckgo.com/iu/?u=https%3A%2F%2Fcdn.shopify.com%2Fs%2Ffiles%2F1%2F1709%2F3847%2Ffiles%2FAsset_1isalis.png%3Fv%3D1587403688&amp;f=1&amp;nofb=1</t>
  </si>
  <si>
    <t>3. Isalis</t>
  </si>
  <si>
    <t>2127 Union St</t>
  </si>
  <si>
    <t>San Francisco, CA  94123</t>
  </si>
  <si>
    <t>4. y&amp;i clothing boutique</t>
  </si>
  <si>
    <t>Club Monaco San Francisco - Women's</t>
  </si>
  <si>
    <t>https://neeva.com/search?q=womens%20boutique%20san%20francisco&amp;c=Maps&amp;src=InternalSearchLink&amp;maf%5Blatitude%5D=39.95835866743156&amp;maf%5Blongitude%5D=-75.19539343488114&amp;maf%5Bradius%5D=1125&amp;mapsCorpusSource=PlaceResult#maps-id-0xdc4a47799688af24</t>
  </si>
  <si>
    <t>865 Market St · (415) 856-0828</t>
  </si>
  <si>
    <t>Yelp (80) · $$$</t>
  </si>
  <si>
    <t>Closed until:</t>
  </si>
  <si>
    <t>https://c.neevacdn.net/image/fetch/s--dCFVAvbu--/https%3A//s3-media0.fl.yelpcdn.com/bphoto/t8kquujqEnzKt3VWW5Os-w/l.jpg?savepath=l.jpg</t>
  </si>
  <si>
    <t>865 Market St, San Francisco, CA  94103, United States</t>
  </si>
  <si>
    <t>https://neeva.com/search?q=womens%20boutique%20san%20francisco&amp;c=Maps&amp;src=InternalSearchLink&amp;maf%5Blatitude%5D=37.77755129866102&amp;maf%5Blongitude%5D=-122.42385100000001&amp;maf%5Bradius%5D=10732#</t>
  </si>
  <si>
    <t>(415) 856-0828</t>
  </si>
  <si>
    <t>tel:+14158560828</t>
  </si>
  <si>
    <t>California Pacific Medical Center</t>
  </si>
  <si>
    <t>https://neeva.com/search?q=womens%20boutique%20san%20francisco&amp;c=Maps&amp;src=InternalSearchLink&amp;maf%5Blatitude%5D=39.95835866743156&amp;maf%5Blongitude%5D=-75.19539343488114&amp;maf%5Bradius%5D=1125&amp;mapsCorpusSource=PlaceResult#maps-id-0x18a437f460f1ca26</t>
  </si>
  <si>
    <t>3555 Cesar Chavez St · +14156006000</t>
  </si>
  <si>
    <t>3555 Cesar Chavez St, San Francisco, CA  94110, United States</t>
  </si>
  <si>
    <t>Frank's Fisherman</t>
  </si>
  <si>
    <t>https://neeva.com/search?q=womens%20boutique%20san%20francisco&amp;c=Maps&amp;src=InternalSearchLink&amp;maf%5Blatitude%5D=39.95835866743156&amp;maf%5Blongitude%5D=-75.19539343488114&amp;maf%5Bradius%5D=1125&amp;mapsCorpusSource=PlaceResult#maps-id-0xfd534322a9e789cf</t>
  </si>
  <si>
    <t>366 Jefferson St · (415) 775-1165</t>
  </si>
  <si>
    <t>Yelp (16) · $$$</t>
  </si>
  <si>
    <t>Antiques</t>
  </si>
  <si>
    <t>https://c.neevacdn.net/image/fetch/s--FcZ5P1oV--/https%3A//s3-media0.fl.yelpcdn.com/bphoto/7fRNc7ijCLYnQAxWKms5Vg/l.jpg?savepath=l.jpg</t>
  </si>
  <si>
    <t>366 Jefferson St, San Francisco, CA  94133, United States</t>
  </si>
  <si>
    <t>11:00 AM - 5:30 PM</t>
  </si>
  <si>
    <t>(415) 775-1165</t>
  </si>
  <si>
    <t>tel:+14157751165</t>
  </si>
  <si>
    <t>San Francisco Women Against Rape</t>
  </si>
  <si>
    <t>https://neeva.com/search?q=womens%20boutique%20san%20francisco&amp;c=Maps&amp;src=InternalSearchLink&amp;maf%5Blatitude%5D=39.95835866743156&amp;maf%5Blongitude%5D=-75.19539343488114&amp;maf%5Bradius%5D=1125&amp;mapsCorpusSource=PlaceResult#maps-id-0x370f154e622deaee</t>
  </si>
  <si>
    <t>3543 18th St · (415) 861-2024</t>
  </si>
  <si>
    <t>Yelp (18)</t>
  </si>
  <si>
    <t>Counseling &amp; Mental Health</t>
  </si>
  <si>
    <t>https://c.neevacdn.net/image/fetch/s--_SJQBk07--/https%3A//s3-media0.fl.yelpcdn.com/bphoto/Uq0CQgO_0raMb5ByNivBBA/l.jpg?savepath=l.jpg</t>
  </si>
  <si>
    <t>3543 18th St, Unit 7, San Francisco, CA  94110, United States</t>
  </si>
  <si>
    <t>9:00 AM - 5:00 PM</t>
  </si>
  <si>
    <t>(415) 861-2024</t>
  </si>
  <si>
    <t>tel:+14158612024</t>
  </si>
  <si>
    <t>S &amp; V Collections</t>
  </si>
  <si>
    <t>https://neeva.com/search?q=womens%20boutique%20san%20francisco&amp;c=Maps&amp;src=InternalSearchLink&amp;maf%5Blatitude%5D=39.95835866743156&amp;maf%5Blongitude%5D=-75.19539343488114&amp;maf%5Bradius%5D=1125&amp;mapsCorpusSource=PlaceResult#maps-id-0x1d4e8db21256a334</t>
  </si>
  <si>
    <t>2565 Judah St · (415) 420-7882</t>
  </si>
  <si>
    <t>Yelp (145)</t>
  </si>
  <si>
    <t>Wedding Planning</t>
  </si>
  <si>
    <t>https://c.neevacdn.net/image/fetch/s--DA3AHHWh--/https%3A//s3-media0.fl.yelpcdn.com/bphoto/qANBbNwNgPfdYdudWzt7_w/l.jpg?savepath=l.jpg</t>
  </si>
  <si>
    <t>2565 Judah St, San Francisco, CA  94122, United States</t>
  </si>
  <si>
    <t>10:00 AM - 3:00 PM</t>
  </si>
  <si>
    <t>(415) 420-7882</t>
  </si>
  <si>
    <t>tel:+14154207882</t>
  </si>
  <si>
    <t>Ohlhoff's Women's Residential Program</t>
  </si>
  <si>
    <t>https://neeva.com/search?q=womens%20boutique%20san%20francisco&amp;c=Maps&amp;src=InternalSearchLink&amp;maf%5Blatitude%5D=39.95835866743156&amp;maf%5Blongitude%5D=-75.19539343488114&amp;maf%5Bradius%5D=1125&amp;mapsCorpusSource=PlaceResult#maps-id-0xe20158cfac7dff0c</t>
  </si>
  <si>
    <t>601 Steiner St · (415) 923-8361</t>
  </si>
  <si>
    <t>Rehabilitation Center</t>
  </si>
  <si>
    <t>https://c.neevacdn.net/image/fetch/s--NVqKp_-q--/https%3A//s3-media0.fl.yelpcdn.com/bphoto/zrW2IYKeuj5R94Acra9iGA/l.jpg?savepath=l.jpg</t>
  </si>
  <si>
    <t>601 Steiner St, San Francisco, CA  94117, United States</t>
  </si>
  <si>
    <t>(415) 923-8361</t>
  </si>
  <si>
    <t>tel:+14159238361</t>
  </si>
  <si>
    <t>S &amp; N Fashions</t>
  </si>
  <si>
    <t>https://neeva.com/search?q=womens%20boutique%20san%20francisco&amp;c=Maps&amp;src=InternalSearchLink&amp;maf%5Blatitude%5D=39.95835866743156&amp;maf%5Blongitude%5D=-75.19539343488114&amp;maf%5Bradius%5D=1125&amp;mapsCorpusSource=PlaceResult#maps-id-0xaeebedf1b70503a</t>
  </si>
  <si>
    <t>2620 Mission St · +14156480531</t>
  </si>
  <si>
    <t>2620 Mission St, San Francisco, CA  94110, United States</t>
  </si>
  <si>
    <t>1. Ambiance San Francisco</t>
  </si>
  <si>
    <t>3979 24th St, San Francisco, CA 94114</t>
  </si>
  <si>
    <t>2. Ruru Boutique</t>
  </si>
  <si>
    <t>1748 Haight St, San Francisco, CA 94117</t>
  </si>
  <si>
    <t>3. Kisha Studio Fashion Boutique</t>
  </si>
  <si>
    <t>4. Current</t>
  </si>
  <si>
    <t>3108 Fillmore St, San Francisco, CA 94123</t>
  </si>
  <si>
    <t>5. Ideele</t>
  </si>
  <si>
    <t>1600 Haight St, San Francisco, CA 94117</t>
  </si>
  <si>
    <t>6. Heidi Says</t>
  </si>
  <si>
    <t>2426 Fillmore St, San Francisco, CA 94115</t>
  </si>
  <si>
    <t>7. The Golden Hour</t>
  </si>
  <si>
    <t>147 Clement St, San Francisco, CA 94118</t>
  </si>
  <si>
    <t>8. ANOMIE</t>
  </si>
  <si>
    <t>2149 Union St, San Francisco, CA 94123</t>
  </si>
  <si>
    <t>9. Two Birds</t>
  </si>
  <si>
    <t>1309 Castro St, San Francisco, CA 94114</t>
  </si>
  <si>
    <t>10. Ambiance -San Francisco</t>
  </si>
  <si>
    <t>11. Wild Feather</t>
  </si>
  <si>
    <t>597 Haight St, San Francisco, CA 94117</t>
  </si>
  <si>
    <t>12. Onyx</t>
  </si>
  <si>
    <t>289 Divisadero St, San Francisco, CA 94117</t>
  </si>
  <si>
    <t>13. Chococo</t>
  </si>
  <si>
    <t>455 Clement St, San Francisco, CA 94118</t>
  </si>
  <si>
    <t>14. Alys Grace</t>
  </si>
  <si>
    <t>15. Curator</t>
  </si>
  <si>
    <t>1173 Valencia, San Francisco, CA 94110</t>
  </si>
  <si>
    <t>16. Sweet &amp; Spark</t>
  </si>
  <si>
    <t>2412 Fillmore St, San Francisco, CA 90046</t>
  </si>
  <si>
    <t>17. Lemon Twist</t>
  </si>
  <si>
    <t>3418 25th St, San Francisco, CA 94110</t>
  </si>
  <si>
    <t>Isalis</t>
  </si>
  <si>
    <t>· Women's clothing store</t>
  </si>
  <si>
    <t>2326 Fillmore St</t>
  </si>
  <si>
    <t>data:image/jpeg;base64,/9j/4AAQSkZJRgABAQAAAQABAAD/4QAqRXhpZgAASUkqAAgAAAABADEBAgAHAAAAGgAAAAAAAABHb29nbGUAAP/bAIQAAwICCw0ICgoICgsKCAoLCgkKCg0KCgoNCwoICgsIDQoKDQgKCgoOCAoICgoIDw4KDQoKCwoICA8NCg0NCA0KCAEDBAQGBQYKBgYKEA4LDQ4QEA8QDw8QDxAPDQ8PDw8NDQ0PDxAODg8ODQ0NDQ0PDw0NDw0NDQ0NDw4ODQ0NDQ0N/8AAEQgAgABaAwERAAIRAQMRAf/EAB0AAAAHAQEBAAAAAAAAAAAAAAMEBQYHCAkCAQD/xABSEAACAQIEAwUCBwkLCgcAAAABAgMEEQAFEiEGEzEHCCJBURRhIzJCcZGhwSQ0UlNygZOx4RUXGDOCkqLC0dPwFiU1c3SEo6SzxAlDRVRiY2T/xAAbAQACAwEBAQAAAAAAAAAAAAADBAECBQAGB//EADkRAAEDAgQBCAkDBAMAAAAAAAEAAhEDIRIxQVEEBRNhcYGRodEUFSKSorHB4fBCUvEjMlPiBmLS/9oADAMBAAIRAxEAPwBlHLRj3HNr5/KDpmeKVJoW0TRssiMPJlNxf1U9CDsykg7EjFsNoK4OIMhXc4K7TkqKWOdQFLjxp+A42ZN99mvY/KXSejYz3MLTCeFTFdLg4jX3YpBVw4Lr/KNfdjoKnGF0OI192OgqQ8IVc7X3fVil1bEEPHna+76sVupxhGYM8Hux11fEE3e0/NKNaeOfML8qkmjq00h2PNgJZLpECzgN5WPiK4yuPbRwNfXmGODhn/cJjr6jZHpk3ja9ptuoV7We1SvlyyrnyqFaRIYhKKjTGpqqaaGQk0sokIHIdZC4IjmLiLl7yqZc/iK9ZzA+mQ1gguO7JvhOWUm18ozRRhgxcxbr8+3tWf0cs4AUTlQuwUcsBbbWHwZ2HTGKRTmxt2JcEx/HkrKgDH15edXMkYxVWBSvwnxa0BcKfA9iVvbxDbUPeV2PqAv4OF6rdUVpTmTtkbzU/wA4f2YVR4Q/79h/BP0jHLoQH7/Rvbln6RiCuhDr29H8A/SMRCm6LVPeCfyT+l+zEQpuiVL3l5FO6f0v2YqQCqY4Tb4w7WI6qpilqkZlhjKJEGGkFpY52a5/GGGNGB1AolgBqJxjcdyd6W4BxOGIsSDmD7JG8RuNCCmKXEc2cWuifHbn2URvl9DVypLFBMaZZKeCIEQ6nllMwCRs3tpppWCiQiKSoULIGflacnlbhXYmOY4huJocAJGFuImBGZkAdMdC9HydTZUZUqVnH2aZIGpdYNgHOCZIE2kwYTe4d7noenhkjgaeOSON0maJEaVXQMJWTnvpaRSHK6n0liNRtcpM5M55oqNNnCRYZG41WZzLP1ZqzcXcqol6fCj0keVG/n08iJYeXwV/Unz9/wCsKv4B9QVQ8mcPse8/QhBv3U6FR48uZz/9WYSMP+O0Bv7gDv5+eJ9Oqfu+ELvVtD9vxO80Um7sGVnrldZ/Jqb/APcHA3cXUP6vhCsOTqP7fiPmkmo7ouWHZMrzI+8V8UYHv+ErF+03+nADxD9x7v2RPV1HY+8fNeN3FaNt44amBf8A55m5YfMscdQh/O4xHpLujuXeraXT3lQl2H93imravMKaRqyOWiqqmBPugxpNDS1D0pdHaklVpYpU5UiozaS0TbCUBWatRzACIMgdkiUuzgGOJBLhc7XG+Snak7g1F8uSqP8Av7f1aRfswt6Q/YJn1bS3Peu/4BtFf4srD1bM6g/UKUD68V9IfsO5cOTaW571Dvbf3YaWlrcsp4IqiYVdQi1LqKiVKam1rEZJnDFVBkkBBYxXSKYjdcEp1i4EucBAtMCTsN/MhDqcFTYRhBMmDGg3U2UPcTy5CGNPzbWJBqKjcAjqpkK6fW5ta+2AO4qq0SPkPsi+reHcbg9584UucT1EQhaLn0yyF+SEX4RhN8cWUOhHKsJ2P/lpHI7DShBTqcQI/Py2acFFuSzfou9tmqoqPnFbrRQjWyXLSNSjSbFq9CRcdSqE+ajoMccoPN2yRoQAQRoQZyOizaktcRex2HmtO6rPCqksxAXnEn3Imry9OuPSFi0w5Nmk7YoGP8aVHIp6gMwKLoqXWFDdiLM0jBbNYgsL4GIJgIkEJ4QZoeZa/wAt1+gDb82L4FTEvuKuKjDTyTBQ5jAIUmwN2C9bG3W/Q9MNcNwor1W0piTnmluJ4k0KTqkTAyUZDvNN/wC0T9Kf7rHoj/xtv+U+7/svOj/kJ/xD3v8AVJ3FHbzVRTUnstHTClqYTUTMQQUkaScNYo0epmdYzvHdjLKzOLWObQ5Gx1nsc44WmJEDQEWvutGtyuGUmvAGJwmDJ1veyGg7xdQWA5MABIHxX8zb8ZjRfyDSAJD3eHkkW8t1CQC1vj5ozV94WdXZeTBZWZfiv5Ej8ZgbOQ6Tmg43XG48kV/LNRri3CLHp80ljvIErVPXimSlpoeYRtGJXZkjMTu87t4llD8sQi+iM84q5jHn+L5NbSqAPd/TsCZBOIyYwwNIj2pJOQtOlS5SxUnVIuBMZDtN/wA7VAna33mKg1KyIr04paW0WWyRAgTcuUwVPLWVo2mFwCgCGKLQCHWYPH4J/EjiAyrSJAIloPaJMGIMWm+R1gsPrVMwANhGt4OnRlludISFXT109fDPO9HzqaWpaRpHaMVECCOCCdaqP72ZXniKoYYotQVD8IGkKKk1DJgQb7xe5NwLkaXnt5xDnuAMW/juv1KpnEeZ1UdRNFLXSJJFLJG6qryqrxuUZVkgLROoYEB4i0bgAqSpBwy2YHseIQAYEOz1/qa962h4+r3Yw8s+FKmr5ov8g0csQ+cCWRNvW3pce4qUTAI6O66IyqJM9P0Vbc04m1UTJGNUjZBRyqAdyY80gjFvdcHfoB1GM8NLg3CLkLQJgmTk76K4dNnY5436zS/WF2/x6Y0ebt2LP5wSgO2PO9OWVbDcrCzW/JIb7ME4Zxo1W1AJgoPEtFWk5k5hU0h7Wt94/D6h9/oK2+vHp2cr4s2eP8LzDuSYyf4fdSBxX2jp7Hlr6WIeCYfJ25VVKhHW3UfR89sBocc1lWo6Dcg/CAj1uBe+nTaCJaCPFNNu1FAb6WsN/k+W/rhk8cw6FLjgXNESEqcT9p2mpmURarTSqCXsDpci/wAU+f1eeEByqKbAMMwBr0dSefybjeXF2ZOibkucc+GuikiiAmpg0YGtTz0qYE53wfjaXSYohcMoUHVqQlMeA5a48VWVSWht2m2rxYudESYLG3FgNQ6FoUeDFP2cU2gT1g/NQBmFTGBEj640WJGZoRfUpV0KtqZA13MqM4PiUMpTbxeQfXJgxJgC5/VF94AMeUhMmMAp5RBt4zkmbw5w3OzSexxipJWdY4wzcwpTJ7S78tZEkcpCFnVAW1tGAqOx5cjUh8MPb3fT+bZlpsJE75fVMOSiYEhpSrA2KlWBBGxBBmBBB2sQCPTDheych4IPNEWutpf3gq7c+2UlyWc/c03xnFifvnzH5se49aU/2nuHmj+gu38T5JI/gxVSkGObLwwjEAPsk4tEsnOEYAqR4BNaQC+zC+JHKdGZwnuHmoPB1N/E+S9l7DM2DakqqDVqLg+yVJ8RFr/6TXcgYv6xoHf3fuqeh1Px32X1T2R50wKyVGXyIQQVNFUWIPkQ2bkEH3gj3Y4cdw+/wqfRamx977InJ3fK35MeWDp1oL/P/wCor1+r34kcbw+rvhKr6LU2PvfZE8z7u1fJoEseXOkYIRfYnGkMdRC/52CjU3iNhueuJ9M4c/r+ArvRqn7T7w8kUi7rlVfxU+WlfT2Jr/nJzVv1Yn03hxk/4So9Fef0n3h5JVbu1TsxZ6fLyzEsxNKbksbkk+3MSSd98CPF8Pv8JRPRamx977Je4d7sIPMWoiokVkKBo6Zg41FTcEVJIKsquDf4ypsbYxeUhwvFMwFgOl2xAOcHpgdyYo8MQfb+c/RQ722dyernzaSSnlhiy545KuWZm5apVtr1R8pWZ1g0LEVbU6x3lNrizecrcIX1MQ/Cj1KGJ1rD6/nSmpwd2NQ5fSpXVtQ81PTu8tJmdOKaamUlPYhFGJZllYyS1FSVcQ+zAgSGo18sJ1MOpMJqQCCY1A0GxubkGLk3VmMbTYCbgZHwt3p0ZR3XVq4o658wVHrESsZHURsrVSicq6RViojqX0lUARSCFAAAxI4LhqgxuYJNz1m+6sBiGKM9/qrG8N8RTc4LNBRCneesDN7QgkiiinkSmYRlZEdJ6ZI3a0sTxPIDyWDERehe5sWeZgfL2r2yPQZ3tcrW7j80Sjn/AG2ZRBIYqrMMshmUAtE9VSo4DAMCUZw4DKQRcbgi3XAxiIkE+KvzZOiLZP3gMmlmSCnzCglnlJWOOOWKRnYKXIUJe5CKzbfJUnyxUlwuSV2DoTqzniSlijaSYxpGgLM3KLWAFybIhOw9BihrHc967m50TSzDt+ylHZHnQOjMjD2ackMhKkeGAjYgjrb0OLYnbnvUYQiR7yeU7kSA2F/vaRb+Xh5ka3PzX6H0Nql7tz3rsAQCd6DKfwmHz0zfYpx2N2571bAOhC/wnMo/G/8AKzfZEcdjO5712AIRe8rlFx8OtzY/es567/JgO/6sdj6So5voUcdt/FEFerUlPPSx0NRQZhTvK9NUvL7XVqlPByV5SqqKplZ3b4QAqqFRIzBWq7GCJ013UPouLSBqD8lQ3Os0raOeSgmX2mClrKiekqHSWSOWMKtMaQwSRxoaUpS6iIkp1h5lWU2mWRcXiuJEYTc4tRoOzK1/C11lEvp+x3Wt0Wtt94SfP2d5bMxnkyujSScmZ0jpc9SNWl+EKxLDVcpYlZiFWP4NVAC+EDBmVXuaHYm3Gzv/AEm2h5ANu8+a0boKH4b85xoJ9QJ22d2M1WYS1S1sFOHRF0OASGijWK/8am116dffgzX4dFOiC7C+7pFTZhRySV9PPURTal0sqmTUjJp0mZzfxEi29gNtrmX1JyClrVaXtkpwMtqC17CNr2BJtpI2Cgkn5gTgR060UZqnfH0sQrqoEvf2ie/ge28rHY6LW+a+GxKUyCQaStj1kASEW1fF8xYE+K3lp+gemONlZt0pRFD0jkP8z7XwMlFwyFzUqmk/BydD+L9P9ZihK7AuYZYwR4HH54/7zHEqsQpL4YdSINKPfVf5J6Nfyc9OuFzmmdFYHs+4HpzUy1hiHtKtPS6z5xOUcoRexTUtwGvbU1gNRuBtBhqc7HtAEdhM/TsvGZQXNBIOsJkZh3BckeR5Ggn1SM0jWq5gLuSxsL7C52HkMBdybw7iSWZrOdwFFxLiDf8A7O806qGL7qHz/ZjQWjCof30HgglhSKFaiGVszkk5oUMJTmlTLIq2j08sVEsyrqVmKLGS7Nd3M1xcV0KNe75kiRcY5UiKqha2K1lAtrgY7W/KOJLpF1IWpHeclZeH8xeMgOtLMykjUAwQkEjzF/LzwE/UfNEpCXgFZZdvvGlSM7zCOOYKoqpSo5amwZtY3Yb/ABsaTAImEkckkZdxTV23qWva1wsa26N5Lff+3Cb3XyTVMt2ToyzOapl++pb+4gfqGEatQ6LQphsZLnOs6qFUl6mTp0LDfy9MAFRxRS1sZJjnj2qEoCyNLc2Ckrvfb0vfzt6+WHWEkG6yKtjAU6UuYVcK03MmGsqszIrRNytYEnLY73sjAgqzhgbhitjjPNaSY0TNMWuFoH2L1ZK1oY3019So9wGmw/Nh6lr1oFTJvUFJYXDCDKi2nT7qX8r7MDOamVQrv5UdpKf8rNvrzKVv62JGauEyex8j/LbLwfKroivzvDEPrDHHGYB6UVt56itO+8tT34fzIf8A5J/+m2IeLIdM+0Csmu2SpA4mzJXW6M4Iex8JaKFrWOzD5VwNS+/pjVez+iC0323WQS4vw6JMhpyJAosSSOhBHisAb+Q3HXpceuEjBCbY4gSU9a2lSMhQ5ZzbysB1G5/KUjbcGwI3ucyS68JlnEkEAiyYXGWb2tb1N/oGCtpynXVUx8goJpqwRQX1MA21rKikDW2plBXW6qQx31DbfGiWsp0sZ0/Pksl5Lnm/2+SsfSdmx9mQVEis0WrkzhNJVdAcQIBLJJJSozFyhAZZJZGhZbNFVYD+NAJIBjv+gnsHeVza1LCDivO0dmZWi3YhN/pD/b6g/SwONCiLu6ym3mQ3qUnc/DmFClQ5mHFqLmtNSlXMk4klVgvgCwaAwY3uCeYLWBHqQWUNRzNVAKqD/wCIDQpzablkkfd+u/k7VZdgOnhudvd574DkUdmaiDspziIcYUVyol9vyVFJ6kTLR7KfQhyLbXNtthgVTH7ETE365WjRNI06gMYrxvGE27StYO23R+5FbzgzRezycxVYKxXSbhWZWAYjzINvTDdQQ0krJZmFnZ2zdpmTx5nOKvJ555AI2eZK4hm1RRkWQxxJqCm3x99I8zbD7KHOa/NJPeGgSn1wj2AZNmGXUNXQrXZa9bJUJTvM8VUs/ISZpI9EE1Ty1hWCYnmGnN4XBvdBheo0MOAn555/RWpnFLvyN/y6YdV3Va9JpoYtM0CNTKlWSqRP7XUmliC8t6g6nnGo9TGhBm0BgGTdSLjZdUN5Xmbdj8K8N8QfuhTxpmeU1lIvPLHVEkstJJKC8KPeJ6YvZjHOyxzOUU6gmDUWRmr86TAGnikftI7us1JxBUNllC9JlsEeXrIhmrcwRXqebOJXeKKeTaSla5mb2eBCmuVTVxwm/Ee1QLBnp+Xsl2i50n86kv5pmyLFfVcx7uwIdGKRnVIhX5JsWBDEEN18QI85gsRqkw0F4aN1czsBrbvXgdTVk/pEVvtxt0R7TutbZ/tb1Ke1ohboMOIcqF65/umM+etf1jFXBSqV9/yjLOgXqJK0enxnVv62FjYooyUCcHcIzScV5JUgKY46zh0N4/FtJSOSARbbWT18jb0wwKrWswHMn6oDmEuxfmS2H7Vj/m6pBVWBiYaWGpTcWswOxU+Y9MTUHslXbms9O2ajjesfmUVIxCwM0jQoWOqniaxuL+Hp16BdsFbVLSYMJZ1NrwMQlSrwtxqYMqy2KlpgnsEtTP7QixIkJrI6ltaK7baGqRr1AiZDMpCc7UiT6wcZjI+P4UbmS0dmXQnPwV3gefVFpYkNQ0cEQq1EaX9nmkmYmLVKoWaNkgJR2dQoN9wsVhVIzCpzeyZHb3xbBHUZtRTUxaDiKOCeWQVSxlDDF7N4FMb3Zo6dTtpUKgbxFmsQOldzcXnJe8Xd5lzmK1VFDJBU1clNSHRVLIkgiEpVGSWmMZuzEBtIkjuxDWcqakmVIaC1JPaz2A5sy1DRZZG8k5mkYwVNPs9RcsqGsqIiIwzG2lA3XYA6cAbwpxyYzlJmk8XAVje7hlMiVVak8bRtqilUMLag0ZTUPdrR1+dPSxLDWEPdOq0J9gDoViAcHVVWjtM42ipnieZ1RpaiOmhBDHXPJcpGAovchGbyAVWJIAuLOaoBUCd7XJUl1FGXnI8p1SqzRxu/Kdrojx6l5OkjU2nW29wLYXc0TdEBOirz2W8bIc9o+WwZP3RypVYA6TpqKePSpA02XSF8PhHS4C7LvYZb1j5qw1Wt/EeViWF4SSBIukkdQPde++NJzJEIQdBlMWn7E1AC+1TmwCj73vZQFAu1OzbKANyTYYFzJ/cfDyUy39o8Uej7Il06faqq35cI8rfIp1xwpHcqDB0QrdlqFkPtNXdAVAFSygg2+MFABO2xPS59cXLOlRA2RSs7HoiSWqq/cWsMwqlA+YJIoHpt5fVQs6T3qwgaDuSHmPY3AGhfn1zGKeBwGzKvKtaZBplT2gJJEwJUpKHjYEhkI2xIbdVgbJLzbMmECyJmVTSokpp/h6bnM7qyygOHu5UxK0YcAa1lDXLaWJlKcPZdUMc2qw78xkpKBC1gtyzV019ICgEpIvkOgwF39ylTIMcuVQO1ji1JZDDT8mSVJC4ldk5UMikgNuwZpVubBLW8QMinbDDzFkJom6i/jjsSiqpGlr67nFjzBAs0KQhtEaFtFjqNoVIMpk0kErp1NdeHFFBCSuHuxGjhrKWVWGpKmmkW0ykFopkkUAIB5gbAb/McUbSEjrCsXmD1K95zbfGwaaz+cQkea4qaauHr05rinNqca4ObYjm1ONFp85264GaauHJDnza8kQ+SX3/kI8g+h0U/mwNrbq8oi2VTcw2rXI1SO8bxxsvLnd2SNSV25R+DB8RMaAFbnUblqu20Ei0/LP5ptd3rOTJn/EQ20Q1GXwJtayrlkUhH6WR/Ta3phN398KRkrGAYtKqqEJKvQWA6e4fs+b9oeczZLByKzZNG253J6nz+b8n3DbCL6TjmmA4aIsnCUHQqu+x2H2g/NgQpOBlWxr3MuHozGV1uAxBIEjgXBuCQrBTY77jY2tbDLXVMpQyG5p2cOV8aqIweXEoDfKJZlUqLnzfcnUfF138ZsUl26iAh8k4pl5J57mCQMdCR1s0wOoKNTG0J0rYHSQbWa1tR1RifuugLluPqjn6EeRoAP4wTEnoWsVLM/wAc6Qx9w6KBjsb9CuhqSeK+1asSNTTiaZyzqyKIAVVSVDn2hQCCAOlydVz6iMdRSGtTfru3Kvik5kcfP0I78tkTxMbAKoEkFnsWAJawBNxvccHvF4XENTl4N75yOVWtpJaMkhS8gOlSxKgtyeeoS9iWDmykkjwnBjUMXHiqWnNWI7Cuy9YJ6yvjkdv3UeKrlVjHIokjRqZeQ8JA5Hs0cLC/M1M7ESW8K5T3y8uTgbaFMPMHp9f7MTzijAqMnLF/wcbUrNXJyhff9OOXL45Uvv8ApxEKZXAyRPf9OIgKcRQq5YuIwhTiK+bLV9/047CFGJGMviCElOpFj59N8dhC7EjbVxx2ELsSClmv1xOELsRSDm/B0MjapF8QFtjbbrvbFSwFdiKkLgztInpqZKeBhyYhpjVl1aE8kU3Hwa9FG4UbCyqAAu4ZhMogrOCXP396z8KP9GP7cV9FZ096nnnL/9k=</t>
  </si>
  <si>
    <t>Amour Vert</t>
  </si>
  <si>
    <t>·  · Women's clothing store</t>
  </si>
  <si>
    <t>0.3 mi · 437 Hayes St</t>
  </si>
  <si>
    <t>· (415) 800-8576</t>
  </si>
  <si>
    <t>data:image/jpeg;base64,/9j/4AAQSkZJRgABAQAAAQABAAD/4QAqRXhpZgAASUkqAAgAAAABADEBAgAHAAAAGgAAAAAAAABHb29nbGUAAP/bAIQAAwICDg4NCgoNDQoKCggKCwoLCgsLCw4NCwoLCgoLCg0KCgoKCgoKCgoLCwsKCwsKCwoKCgsLDQsNCgoNCgoKCwEDBAQGBQYKBgYKEA4LDRAQEBAPEA8PDxAPDw8QEA8PDQ0PDQ0PDw8NDw0PDw8NDQ0NDQ0NDQ0NDQ8NDQ0NDQ0N/8AAEQgAtAC0AwERAAIRAQMRAf/EAB0AAAIDAQEBAQEAAAAAAAAAAAYHBAUIAwkCAAH/xABOEAACAQIDBgIHBAYHBQUJAAABAgMEEQASIQUGBxMxQSJRCBQyYXGBkSNCUqEVYrHB0fAJJDNDcoKSU3Oy4fF1otLi8hclY3STo6S0wv/EABwBAAIDAQEBAQAAAAAAAAAAAAMEAgUGAQAHCP/EADkRAAEDAgQCCQMEAwABBQEAAAEAAhEDIQQSMUFRYQUTInGBkaHB8DKx0SNC4fEGFFJyJDOSouIV/9oADAMBAAIRAxEAPwDW28OzeuAkIqBKyLr7jiBUwVAkp/kcDzKS+YdmnviIClmXzFQ6n44ZAQiUR7v7JzMF/FcfUY67RRBUvacdppovwJI4t2CxxAfDWQfPFK4/qFvzRPAdiVk7jHu4PWJWN7DLa1uhUG516a9jhCtin03loAhGZQa9uYoE3Bg5hkWRASAvLdVfNGDfNYCTl+OwuXRmXL4GS7XA3pF+gA+cLrjMMHayj6k3WsLXlNh7TIB+dgCcEGPfwHr+UX/SbxK+eHG73rDyQkFXE+VZVJzCMCwXIX5ZJZizNkzeFQCozBpDpAm0BBbhW3utE8R/QLVIDOtZWs8aglG5RAHe1lUgC/S9sW1Qup0xUjXVKUw17sqy/UcNXiZJVqponhmjKSZYyQ/NjymzlkbKdQrqyHoyspINd/8A03D9oTT8IAJlEXEj0dSkhk9bqKgyO0rs6R3ZmbM5OVwLsxJ8IAHu0GDu6RI/aCuDBg7pucIo/BUSWyc2ZVsAbWjjSxJN73L3J6X7YZpVzXGaI21lDfS6o5ZWa6XbldtKaD1GWsjWqaX+szTOkZ9uUijRBG/Lp6ZBzUGYhwAxjLxhrHI1sAi6RL3HQp1+id6PsVxVTM1TIH9qQlranopJC3IuerHQFiMAAL3XsOA90YQ0W14rY9XVqvkO2LBoAQDdDW097wOpt5f9MTkaL0IR2rvyx0Rfm1wP5+mPQSuSgTbkMkhAdiRf2QbL9B1+JuceLYC6HXTI4a7pBBmtqemFURMAR44pL9vJsrrjpUFmHffZ5FU4uRn5Z69iAt/hpjN4oHr44wrzDkdTMaSrld22UXzXt8cM1KDmiZQWVmvMQiHZsV1Bw5h35mAlJ125XlK/bHEt0mlhEQcxuQLE3IGt7ZT2+mBOxrmvLGsmOf8ACMzCBzA8uifnFMjgjvqZalI2TlkAta58m6gqLW0+uDUMWaryxzYMfNkOthhTbnDpHzmjionR5drMRkyxCABxYklVWSwudGKKVP3lINhcDCWdvWvcdNL+XsjFh6toF/n8pV0O5a6ArrbX6DHmljrWlDc17RJBQ/sHhnG5miZcvhVQQTexMgaxvfMLDXsbEHriVKk2TZAzlF2zuE0EMSRIvhhRVBclmOUAXZjqWNrk9zrhp1Npkwuh5sJQlubusmaUhQLTOBbtZv33v+zQjCtKm29t14PKYRo2IylpCvkXa1vgTbDWW0bL2ZUG9HD0NHoupdO1/vi+lvK+Fa9FpbYDbbmuOqHiiip4Xi12zt8WJ/bhrqGf8jyXhWPFUtVuYgBUAgG9xc2NxY3AIBuNDfr3xINa36RC6XE3KH9l7pJEYjGixGmz8kxjLyuZm5nLy2yB8zZgtg1ze9zieYqIaFabrv6uxaNQA/tLrZvI2vYMPxWv2NxpjmaLqWVHEG+KyWuyrcXN3XTW1uvXEv8AY2XOr5KLslIZyamIiRY89PnAIGaORllHiAuQ6lSRcG2hIGD4c5jmUKzctigDbXEwKzKIywUkXBHY26Yk7GNBIg2Um4RxAMhdNx98PWJhFkK5VLk3BFgVFtP8X5Yi3FNqdkArlTDOpiSQr7jjvJKjU9PA7xPJb2GKks7hEBI7Xv8AlhOu85g1pTeFY0tLnBfcW420T0nOml+c2tvLzHv/AOuFhTr8UXraP/PotQ7c2XocW5VSFl/jDsfLUofxRf8AC7fxGM7jrVWn5qrvCGaZCv6rZuh94vi1qCWHuVZTPaC67v7P8I+J/n88L4M9kjmmMUO0ClA2zbbRm/WP7YUOBU7Yp3MewR3CcMO/8o74c0uXacf68RH1t/4cT+nFjmFHXDHkUf8AFLYTCov92rlk8v7uipcnvuCX766m3TC3SDC108Z9A3+UbBODmxwj7lUT5YxUSSMqR08Uru7kKqJGrMzMzWCqqi5YkAAXx6ADTI+WQQSW1Afl0u9ncSaGKRpZNoUCc9BlWSrp10zFgVzSi+ZXUjrdbHvixpMJMhVkgalE7cVaOQBY6uilLkBRHUwOWLHwhQshuWOgA69sFc0jZdDhxRB6PtKq853UvlmY2VSzHMVHsjUkdzboL9BfEcKNe9QcVphdtj2TG6gMUF1WzWcqCticwa2cD2smtgVZRZ5UNBW3NmRuygRuLkSCyizAM65VN7FjluB0sykkZhhSqzTvXpUzbfLIAyvqcoOUC32POubsMoy2XxW8ZC9ehiyy9KU+8mxLa2IuAbG1xcdDYkXHexIv3OFSIR2lB09LiEIiqa6C2vYfswN5gKbbmEDDdeP1Jp2jUzSMhDm9xzKi2mtvYNulu+Kc0waWYi5/KthUd12UG38JpcHNmiLZdI/Qyxyzt7jLK8l/nmzEnzvi+wJAo5uU+6qcV2qpHOEKbg0QyTzEA2zEXHkLn6647g/pLjxU8YYcGjYLj6PGzc09VJbQWA/zO7H9gwrhjme9yLibMY1StvS87asaalYWBNuv2KFgB8ZLa6WGtxbMIfVWKJ9FDv8AdaMpRoNAPcO2LMKtTTrqK+OlCCzpx32aOZTsPKVfoU/eCPcQcUPSGrT3q3wJ+odytItlXRD+JF/NRi1Zdg7lXOs496hbqUujjurftH/lxX4Mw9zU9irhpSk3iobbRJ/FkP1hA/djzzGKHd+URt8OeRRdsqmy19E/m2T63H7WxOtbEU3KNK9B4R5xB24WdA2X+r7UjhGUWPLnprjNqbmyEX0vppiXSZ/SaecehUcB9ZHL3Sk3f35epn2vs6SMqsaVqrJl0lszRAXva0cbLbJnzZ2D8powrZSk11Os0gkjXu0t9/hvClUzVKjOTl51ekDLapVAbrHDGARe39nGNAQDYhVIuAfMA6Y+jYcQD82VM/VC3D9v61s7/tDZ4/8Ayo8FqHsHuUWjtL129H6psZ//AJhx8hb873OKfDb96bctPUNZcYsgUJcNqjWL/eX+itgThMd64rCoGmClSSD9IOXl0tbN/saSokv/AIIXb92AlsmFMGLrxep9/Ki1+dJ+X7gMS/0qOwP/AMnflR/2anH0H4RZw03zqJKuliaaUq8pLLmNiIYZJ7HWxU8uzDoVJHQnCeLw1OnRc8TIH/R7uKbw1Z9Sq1piJ4Bb73zgyUGX8Kop91oGt8+YVxUV+zRA7vsrGgc1UnvTV3w2bydnwQ9DHQxR2/WMaqR9dMW//tYUgcAEgP1K/iUrd3d4QlEzHRmUg3/WbKTp2Piyk/eUo2VxkxKi7JRE8FCqc9TxhWPozzLHSy1EhADSAXNhchI1VQSQMzSEqo7sQO+EsFZjieJ9E1ijmcByXbgdScyrq6k+WQH/AHshc299ox8j78Ew4lxcp4owwNWgVgviwlV6akNWDmXUMnVT5G+UjzVrGxHkQbMrKOuQAs88dYwMhvlCVc6AnoFeKKVmJOgCsWtfTM1u+KPpAdkd6scE6HEcvnziiHd6iZ4ITYxx8sAX9twNLm/9mDa9j9qb68ogqXsMc1NvcEtW+tyq916QJLPH0uM2p1Nmt1OpNn7m+K+jDMSW8Z/KefBoApY8Q6K1fEezRxm/wZx+7HKxAxLDy/KJSvh3D5srjeZcstJL/s50PyzKT/w4NizBpu4FRwtw9vJWe/8AVfabRGpZJaCoXQ9VLJqQLLpfU2B6amwwbHOHVOB2IhQwg/UbzBXTdLhNLFV1Nc3LWmqZJ5WfmIqqrKQOYJCGDLYKzLZCFBtYZmqBhnOZOvC4tFohL0XBtUudvK8qPSZpclYY7o3LjRSyMrKcot4XUlWFgLEEg/TGww5lsqtfYoR4cn+tbO/7Qof/ANuL+ODVPpPcot1Xr5w0jyX/AFnZj8Sx1P8AOmKilZOuCfOwdp6DDwKAVbVU13iHkWb6D/njx2UYVlVVGmJLqzV6aO0cuytrtexGz6oA+9oWUftxxv1CeK7svGmCPwgfz1J/dhxLp2+iJw4mnqpahIpJIKeGVGlVCyrM70+RSRezmEyN/hB89anpK9LINyPK/wA8FYYGBULjsCtwb4UBdeQQcrT04cgMciPI6MWsNLGnKj3krqQL0uIGaGjiPwn8K6C4nYSmH6Vm0Qq8uz6lFzLYAADP7RZRp5a+XuxZ4z/2wzifslsN9RceCy1xE38RUeAyIY4LSBgoXmI7Qlo5EciSOaGZDMzZFR45A0ZJ5qx+rA9XlHCEu2oBUl3GUfcFakiiWVio5cMsgQsD9pPI/wBoB1uFskCrlRkdp2zsseBUwGUrfJTQmpVHzRNH0d6EclnGolmc39yfZ2+TI2GqLMre9cxL8z+5W3EniKIJFjuBeMP9Wcf/AM4Xr1sjoRaFHO2U1N+uIC000LPIrI0iR38IaMVEgiVJjdY0jaUo0UsmXxRmEsWlUl9zwFUkwsgcROMstZXTU0IVYaaoZUnQs+aTntdo1aMIy5EIWQjJmVWzqLNjO4qv1gdwBj2+/txXcO97quVluf8AdlpbhxudK1PGWklRtdCzksMxPjaOo5akXtlhEeWxysw1w/gr0gm8Q0teQfnl7If2rtnktVzoFkalimzqqsh5kMBlZGeVmvmyr4icpze13FfXmniJbr811t5pymJw5j5dKbblJPOVnYCNmEeVEGZhYsxAkDqpRiRlAjawHWzsgG7CvqkVKmvAE/gfa6Ta54BGyZdfuLO9MksphpxGC7vO7RhFXMAWvGQoy6+Ijz92HK9Jz2ZRqDN05h6gpuk8ISw9Ib0nmopnhgpKetl2rCJRUSu3Jjp6aGCQs6LGzSRqZuddSi5TdmSwIdyhwcXaW+yECWluXW/3SQ3l3uNUxfatZz880LU+zolzRLGzxwwtPTyKkCRNNUU4WR4qnwMknNkz5VVh7jmA27gOOhvym+sI4EOA3JgC8k/3wWbfSvW1e5BUgq1rBQRknnisyL7JPLuCQucEGwIdVt8A/NT+cAfdVWKblehDh3f1vZgFyTW0RsNdBUU7fQAMT5AXw5V+k9yXZ9QXrlunUW/n3nFSwp0psbv7S6YaaUEhE/r92T9W5+o/5f8ALvgkrkKdV7S0x2VxZa9PXa9tj7Sv/eRxRf8A1amGO3zzWx2n9YXnfSV5e7jbmNUSJEtlVEaonctlyU0OQzsto5maQIfAscNQ+YhuRIiyWZJ2CWkDVa42RubRwyQvsurnopJ4llhqEpZpGJSOV/V6pkKAy5XMklLUtICkXNu1yY6KuzEOhzhbw00nhE76E2lW+Hq0AIF5t77jWB3wtK7m8cyJKPZ+0IVNRXVMca1MEYVXkUo0IqIWZSCzu4zQ3CulzDGAxRam+XimRcmZGluPwoxZDTUBtpfn83hHfG3dmSSWN1jZ1jcklbHUZF876WN7a2w3iJdUaNhqoUCAx06lY39Ozh1mFNUg8uXNlOaN1VhEHKdXPjBlOot4b/HDQh5VfVp6FGnBxo/0HA0aZGq6qSORy+cy8h3ztmIzLGHQosd2WEDlqbAYRrjK0NKssEO0TyWkeFuxOXBElrZUF/8AEbs31JOHKdmhL1DLyeaDN/d1o5p5Wf7hWNdAfCqKT1/XL4ra7Q95J7lZ0HuYwAIW9MqATMniKRPGHBVQFlkDkOXVgVmUWCqJVNlbT2g2G3U2u13t+fRUTmyIUv0S+CcRpp3iEAlkdQ9RNCJJSc6y5VlV42UDKBbUDQhddF69JmRzG2n2RsOOqcHALU26NG8aCBwNWa0kZLLr0B0V420JuVKDQcwkgYHhw6kzJPij1nio7MQh/eDh9TRcyV3SKOqkvOZpnPNeRVhIDSOcpdAqBUIF9QLk3FWpBzsxKLSrENLAFmHiv6ftNRqYdmUwlZFMYq6pZUjUrdLRwECurChC3H9WhcMMlSb4f6xot88T/eiCyi95hI3e/dLalfer2xUPSUca81FmUiG3hJHqsLCGm1KrE1Q01W7OQjy5WXCdevLS0e3vr9k1TpBrgd1x9Nvb8kEGzZ4JCoYR0xlitlkjeiAIv0K3pkZo30DBcy5kW1lQouY/LVbfKDf7j8pXEVJZLDuUveAe/tTLVPs0h6imrKLltCQG5KikQSFb+zHKqtTul8ksksTMLxRkSDA2lYXHrdD61xqQTbblYaeO2nmknxk3kkSSmkIVpIVkjk5ih1ZrRhlIYDMAc/iFrkk2W5XEejwO23n+Uz0pUa+r1zGwHEx89VV8Jt6G/SNA9kDPV0Y0UBV58kccmROi+CQqoWwTQgdbuVB2SO9VlO7l69bv0Z+WKtphNuTD2RGcMByHCJKcHT+fP+OCZ1GF2qZTjuZehZM/pGKy2yKhf9pU0a/6amOT9kZwWjd6g+zVmf0G9hK1TUyMoJhpFjDHUJ6y7Akqbo11hOrA2UG1rm7g1VdWJgAJN7L4022lUbSjJlgphPU08DSvFHy5ORSLkjZWCO6yqSuQ3KDUiJMM1KbagyiYIHPSO7eSvUyWCTqCfg5xb+ytUcCNuGo2hukCGXmmWr5bOXKolBtCqQPIwBcgTQjO1ixCs3ixmaLZxVQj9ohaGoYw7AdSZR9xl4hVZqZa/ZczOLGOSns7o/KMrveFgIJZEY5HVJoaiwyJIHARgOqHrjmkDgmmUwaQaInj8uh2h4/bP2qsVJtJXo5uYBG/MmWmeYllA5oMb0spvl5dYqLmYRpNM2G8s3br880o6Wdlw906a/gi0EdLSQLK9PF7N2LqinKBZiTpbMxJJJvck4RrNeXAJyg9oaZsmNsbaDR+FlYjzA1+Ytb6EYfa+LFIFk6IL27q7Hpck/6iW194vbCBMklWbQQAAmjxF9G6mqsgnNQyRXyos8qZSbXsyMGCm1il8p008Iw26lJmT871VtNtPnhCH9obwbN2LB9pOtJDdiqSSu7yORqEju0s8rBbKqh3NrKMR6kkzc/PJEL7LMnFf+krlYMtBCtLGdFq65SztqBeCgjIkIIOjzSR5D7cVgcS6sN1v9vEqOt0sOGO7G1K+Y1tUK6aGFlb1irNmzqwtyaZAkUMfZjTxgfeZjkYqriu0yG6g7D4VYUWtZq7X58C1bsX0fUpZGqqRaWWaWaWeSWqiEjLzzmRYpxc0hp87ARMmWqUKpnhJ5iD6twa10G4sdufkbJYvbmLeHmg3am3Y1nqKaPMlbsahaoqNkyU0ZptpULxRtKdmoHKBDKFtG3M/rCcsNY8xrrAYF2JFGo0hpJhwcQQJOUl0bbg8PEpWtiRTztcJGxEza9t52j76LEvpT18ZulNm9RroaPblPEWdlgkbNSVkMbMb8uMuZVjsqxCRwAhyqNliMGMNRq4NwvRIcydmE5XADZosYBgEA3CoxWNVza3/Vnf+Q8r8zqgz0ZuI/q206GcsEheWOCUm9hHIDEOn3Q6oWNrAXJGgIylRnYI4Kwa7tAnuVZ6YdNl2hKgJMbNNLGDbTm1MwIUjSx5am3Yk+eBYNoa1xbx9p9yi4ou7LTwn55KPwa3fIqaCXwXWpoz4r3AE8SnQ2F/AQOtifPQRrguBv8AAuUbL1y3X4m0K5EkqI0lsMyki+a2o1PQHS9re/FN17RunMjuCL9qcYKBFISqgeZo3aKISIS7qhYDQ6ajXy74IKoOhCjkPBSeG/E6neCIyzxifIOYGKqc5v28I+BXwt1GhGJmsG2JXHUzwRjV7Yg/20f1Hf4E4714UMhWJf6T7eRFoaaFGD+sV0INvugQVEmov3y6fHph7DPDnWQaoOVZS4KbntPHWiFmWqemnigIYL41pJJLI2ZLSFmjOYsBHZWuNcOk3SL7EH5cpS7uI8dHVRhW5lRUx0mVcgDGBHfIwYZwOZopS2VhdrAKDcaMB+bcNr/hImHEcCAdOPHQz5LZW5uxL7W/R8ahxS7BkplKZSBHWVdDs6R0JVlzJSc2ZQVykLYAg4yeEDh1jzqXf191q6sE02t0An55Ju7/AG6VFE4q6qoWhooA1PT0Ubt/WhSymPnzsAkty8YQkSSI8KoshRZJRIXEYcTl1P547eEeKLRe+oOyLfLeHHv5JbbZiotrxrWRo1LI0pp4qyzJJMFHhHKeB0qYWFwInPMVQwBiPiNfUNSi7KRIU6bm1G628PRcH4u1OxooUgkFTT09OicjJ/V5JGRpQ4Rmz00V3DNynuka2s+VVMadTPVuYB+eaI+k0UrC6fvAP036DaOWGQps+ucqqwTSK0czsCR6tUWUSagjK6xSi39mQys1i6nAkqsD7gJp1/BmUsWDReI36v3/AMmK/qTxVh/sBYo4vf0i1bUJGtOE2TFKniZwJqt2Y2HIjty4lA6tJHKWLdIsl2u3tYT2AY5n3VW3MB2yPnJZ93e4b1tdKZokkmkJAlrayQvIqE3tzXEixC5uI4wct/DbTA3VGtEHyCZpUwbuJHhPun5u96KsNOvMFd/7ze7QTPIgQSRjxoqHMX0OUy2Yqpz5EK+FauyoR+owhuuhFuPcUYVQbMiVA3I9KLaNFtGhir45GpqmWKmEwlzrnmmVBUwVCI6TmNC39WaOJpUJvGrIGbmEw9CrLqL7jncd477Xsla9Wo2A9tjyWheIW2PVqmor4yIamhlonrOTzEgrqGt5kUeemd3SOoilECySxkiaMqGGZkWH6f0CwYtrcE8TTeKgaDEse1uYuBA0N7WuZ4zi+kqvUF9ds52FhJA+prjlg6zAHhaOCyzxj3xbZ+86VKkuphjbMzGzU8glWMltfCAYJLWIkcBdC4YYboyt/p0K7K/7H1J7rED1hanE0+vqUur/AHBunlP3QHv1uqzxbV5mWJ9mUDzRQQlljiStMFXMkSXAECqfV1RxLlidPGCiYLi+kcQcbUp5jlEMvBlpBm/EmC46k+s24On/AK7XRe7vGY+0wFnHeemyxUjqSOZE50Nrao9v8rStY9r4QpPLn1Adj8+yHWZlYwjcIvgoHMdN48qKjpIpU3dJXWSVWJRyA/hDBrarmNib4rDVaKjiRvtxGhCt6jXVGtIMWj+PRHG4mzm51MwEcaLNBJJmQGwjlzMwYx3QWUZb2I1YAaEp1a0n6ivU6JaDIC0lulu9HJVNMUjlWOm5wDAFHblZRe9xqxv063OpxX0zJDdL380wbNlft1qeSd5jCaWlqpYkMRjh5qinzMLinV6VOdnYqzNI5OVSykBVG0o4Br+yDYctT38LacZVTUxbmiIXOn2ugqYPWWhmyxvTh2hTkTTK32nNgl9YKsrRLklVgqB2XNqCq+IwbMj2QLEG4v4cryZ4ckaliSQJ3/lWnEvd2RaqURs8cUgjkRI/Aqho0zBVHsKJA4C3NhpjK9W2VYtPFZv9IfaTMsMTszMlSS2tyGWFgC3U6Z31P5Xxa9Gwwuc468UjjJcAAEmqanZnGQMZXtHGUBDZmBQZW0K6sQDce0ffi/zAXmyroOgXpP6Hu7EXqm0paqJZ1m2ztB0laDNNGhkXK8MmRp7ly0gdSzBmDA2BOKLEVKjwzIT9ItPFPMpNaXAjdHE9fRUlYJqX1n9I7YeOmWacSWkkipqkwRhHjXlxIFMsvJWJHbJmYknDvRx/UirYC47yfmq9WbaWm5keAWXeKGyztDbuy9kSKRSwzpTEPfPJSUiGarzqAuUVPq0xVtXIl5hYqEQOMdnOY8ST4pirFKgGt/dA+ea3J/7NIJ4QkkEBoqWWeKkoBGsdOohLQZ5okAEoYqwWPSMJYgG6hB9SKjS9xMCUoHlkMaLmJPssxcXeG0lXV0scUwp1NWJHGQNzI3fJy8uZQFKFl1DW0IAyg4r8FSa8Pc4fNU9i3lga1pVzxc9E+FNqtLSxCOOmoZ5XiQW5k88RgiJcsqjlmQMo1ZrG5sgwfEOLaZGs/wBpag0F4ebQV/OGDbYp4TTpJVxxxyHIhCTAJlXLy2aU5I7ezGLKutgL4To1MrYITVZrHOlZ/wB9uCP6OaTaLQJtCFp5ndPERS07yM1PI0eYJNE0RySM91ppEAa4YsjzC+sAxroP3XK1YMH02+ck1eCfH/myRQonq8YRmAXkqjnKwCRKiNnDX/F0GZrrdSZ/RVdtLrSY7/xr4qvGPoufkHp8hOOsoKDaSpSTUwpZpy4Qr0ZwuZr3FwzBSMy5WK6JNGxFrToz/I8TReMLWFtGgnM0gD9rgQ5sCYGnEHRJ4voulVYarD32g67ggg9+vMG6wJv1vFLQVlbsq800UEweGN5S1qiApPStEWsVVJUCm9rwi7lyovZ9NYPChzMSwZXBofmMXa6xYYGovDrmRtslgq9XtUiZGkcCP3STwgkWEHjruzjnuzNNUTSwLzY9p7tVJW/sLJQEyxa9A0ss1GVHcxDQBWcP9CYttCowvNm1GkxwdZ3hkzeaVxuG60m0gtIPhcRNpmIO3ks+b1r63TVFQ1mk/RNJFG19RHRtVHML65vBGGa+ve4tai/yHDOp4npKidM1F47nZSR6O+BW3RFUPpYV44Pb4iR+FXbxqtRUsynIm192Yg4uLgmmpYJM1r6q8Av11sfLGTrVT17anENPf8hXwp/puZzcB88UgqanVo6eTLHLkZ0UlWyjMdWVQwtfkrbNcAG3cnAX1HBzgCQD8/tdbTENkaK3iJ8gpDFrW01AF+rHw26HQk31thJxsmdVZ7M3nKAd+YTa/kPCdfjmNzfM1+mmBZJPcpZoCdu4foxT7RilndZoU+wFIQj8uREWQzM0bywpIXd7JIrray+IgHF50fSDmSHZRxImZ4clT41xzQb93uqHYG90sTxTexPGhMqSKFJkTNBIJORYmRCCTYsLMbMWiYnT0nOpNblAiT385+44+U1b25pkrnwk2wklds9pXCxtWRzPdWspjSSR85cEW5t2vYEraxI5Ywo+IM/VB9d9eGyKJERon/6U+7EjyU1VTM0il1a8cpUSQxF2dNSqG7Pbv4erFeWq5eu+nhnnrtDpZW1Fj6winqNUKbY4EU6VCyBVkZpGZy/tGN2K57sS2ZR4r63CWxkKuMc6RNrx7LSswzRBIvuraTgdTApKVlSaIPMghVcrvGS8aksCbMVyuigMAxy28Ix2jiTEOcpVKN7AJxcKaNY6JVVSl5ZMwz5/tRKI5tb2XNIjMVGkRGQA2vjY0iSGT/yPssw8DO6OJSwkrTNvDsqHKzR0lPXVOYjwiVo44lKnoZACy5QbgSZrdDh+k67iPlj7x6IT2jKO4/cD7SgvgrtMVW9O2K9VDx7LpKrlNbRZrwUKn/E6etZSNWjDWOty5TEMcfnBSxTcvVMPC/iZ+0LW+0d+5KKipHcRzVEdEJ5oSMollZeZUZb5zGDLmCkZyrMo8YuCXEDq8PPcgUmirWIFh9hsi7cDfKlrqf12jigaojF1jlVUkimU3ySEKxTUHK65429pWZdcVbCQ2RIB8JUqjS10OMrlvdtMVitTs9RSkKrNCAizLIjhXDlkkR4lEkbBkur3BV+oBnVzbKYUG0wBJEhDPD3hzFLTwzFmmMsauZbOM91BByrKgWwsuUKLFbWvfC3+1V3N+4fhFfTY1xA91mOi4+xwyRQNEJPs0cSypdXXMyWJDjI5MXjAFipUs+UZcUxxNRrQ9oB4gj7HZWj6bSSDKovSM4UUslE22KGM0stPLGs8MVliYGSOMsEXKsTo0iOzoIAVMhkR3ysv0Lo/HvxeGh30wddWlu07jhPKIuFksVg20Koc3Wdt5Sr4K8RZfWmmklLmOanOdumSMWFrFrBhlB1JYdWZiWOKxtTqsY14sGuHlbN6ErR4VvWUHNO/weqsPS63VtteWoI8LlHGmjCohjZSP8EsUh0PuOjWxvf8kg9F4Wq3WXMPhJHoFnOjJ/3KrTwBHoD6rcfo4bxK9Bs+R2Vmp6cUbM3csYI2B88701raHUC2KnC1M7GuP7gD4wmarA15HA+krAOxOI6QyT0aIz04TamzYh+FVmgFO+t2YJG8t19piVJte+Lr/McQ1uao678RRYDtDm5rnSxLtt22sodCUXOcGnSnUce8Ogx3jf3VrwO2YiksEjDvCyPIqjMwim5YDOfEboEJBPYDoox80NcviTaAtVkAniqaLgRNSU15HiyQsdc5zODewH2dixv3sO98TrdpxcEJjgBG6X28tFcB75GkYHvpGvQX6AanQj8R64Cx8GNY+6I5siV24d7BE9TTwZgsZchmdrBYow0kxv5iJGKju4tfU4YFPOQzdx14DfxiYQnOgF3BegWzPSSpYCUkkgIWMIkZYZY1UDIoCob5kykHoALdCMaZjh1z2GerAAEAEaX0vvbuVKaZLA79xmZ71jrfbbqO9XNGuZZauWVbuxjEUkzzEIym6hbqAtst7WVWMhdkuM9nwO/l80KEWxqgDeqWpTK1O1qqPVHZ0jUKxQuVE8io32sdghujI8mZGuLBrVGtMv8Ac38ERrHOs0f0tuUW8FO0AAqIpXBV+Sk0ZINiGAWO1/aNzbUDrpjEYx1Ws2KugNrAfYBaHDNbTd2RquG+W8aoyAraSKNCHBveN9CbaklX10FgJNcZp9KLjSVdsfJgq/3G3gdmpkbIUUss2fMrcxAAGjI7M63KnRg4s1lKss9rQHHfbgjybR4pk1dII4ggNxzHe5IJOeWWXqAoPXTTpa5J1O5wNU1KbXHh9reyyeIYGvcG8f5Pqst8Z+L09GvrULiGV6aoWCU5SQamrjhlkjV1cZ4fV47EKTZrXW98WdJ0gRuT6W9kQUwQQ7S32/kq4/ostz1en21OSRLU1MNIyk6rAlPmRtRmu71hbMSc/LB+6SbcDsho4qoxNQ1KhcU/PSorvbHnHClvIXeY/Dpb6eWA9KPApNZxd9gmujmy4u5JDbq7VloTBNE3KclPgyZZZHWRejI1tR29oEEBhaMpsNIMI2CWquJcStU8P9tytBT19YYVqp4oxdU5YEMs8cqBuZI7ARwZWYF7FxIwVSyxihqtBqEt02TIacgHzdAXDXjxTUQqqTaFfSxNHtCrejSKSNiNnSzNLSifLGyLKM7hUQ2WARAgPnwOpQkyF0tLoLW+fH0t58ZWOt8NmkmkY9s6H4MFZL/PPjOuswq0fcgrRPB3ZbVGytr0aaSvFUCK/aV6cmI28lkVSfhpjVf4+8Gk9p2dPgQPwVRdIDtNPL3WL9wKsXkN/wABzEsdVBdWJYk2sEIJPs2uSbsaTpYF1cgj+bKxwMCnIKI+Ju9c0xeSZ1doUgSEhQp5CDPECBYFuYZo2fqWdfco+oYFo6V/xuqzWowudpq5kOsBu6mI75MLLYj/ANJ0m12zgB4GY8nGfJNvhlxBpWoK7ZtVIqh0WogXMy5WaVBGS6ZQuarbImZ875nXuMY7ovECjh21JjK5wn/7T5Eq3xVIvrFvED8fdIziTHFA1FHSgPHNWPAjyMSVlqHh1d8okdAy5QT4jGiElyATVYmu/pXF1nufIhsa/SBGh07UnbUp6g1uCpMa1u58z/EeifG0t1FpfUwSFVoZ1kkYgBmSRnZ2JsALMovoAAPI4Sr0RTc1rL2+fAm6VQvDnOslfxU4htWTqiho6SgUooOU+sVIJWSZWVnUwqgUQm6sAZcwuygexNRrGhrbu35cvyo0aZcS46bc0ut46MuwIuARlCdlX7tz5kD5XJ74Tovygz5pmoySIUbY+xPaNrhLA38/d9Cfd0wyXz4oAEFXkEebL75B9DYfxxe9FixHP2SWK4qfthVWNszWZUcgcwqeXoCoQqEbMsUSq0n3RlSR1Dqbt7wBDR772I91UxJM/PnurehoFZ+WVX7JALAWVcjumVFyqVFwzZTmF2J8N8uFazc5DyNfnmmqEtJhFPDiks8unRTb5MSMZPpD6yBxV9RMtBTD2zUqZIJBoQhhIbXMDZTfNoCMiWtYWJxnao7Jb4qwYbyizZFWuVXzAZjYEkeB+XluW9zC58rG/nhBwgQmg7dE20N/AYQrsFlC+EMQL6FFC3tmIbQgXIzDzGNJ0ZU/TLf+Z8tVU42n+oHDdZd9IvYXrElPT3K+rUq2NgbO8s1RqNLg8yO4BF7aMMXODMuH/j97+6UrdlpPE/b+kzvQV490SLRbLjknjqI/XKyuLhI/W6rI0SRu0l88EaGF6ZYZDPaCMSIiLKMaBjSHgrPkzK1Fwx4rUu02qlSHlVcE86Ik2Qmqp6WZ6Z5IlzunhdGQgG4Nm0D6LvqsNbK65AtO06wnaWamzNsbIdqdw5q/PR1WzvVIApKysy93VLRkU4ZJSjM4Ps2QoxysRhp9drRZGGTYyv56Zu3THTOI0BASSNO4B9WlYsB2MRpowOwLa9SMU4ZLgrTD2Hzjb7of9BH0NqA7Jpqmso6WrqNovLWcyaFGKwyNlp1TMt1UwJHKV6cyRzc5r4uA61lnapcHuBNwSsnTNkgifNJMMkcwLBQfCzIyqAfZUzLYtrl88uMliQ15dk4j+1d0w4MGZan9BIF46mpsVSaSMIpOoUCS+bsGu1u+g6641nQGANKg6u79+l9m2vzzE+ELO9JYmagYNtfH+IWSOKHDP1Ov2jRgWiWb7EnoaeWFWhC31sityj0GZGsMtsUPTVq44wPuVb9H3pn5skRxI30cJSFCA3J8V7m6eBoww6NlYyFb9Dr2FtN/jmLq4RmI6vcjW40INraiOSqelmMqGlm1E+0eq++Dm22ddpKxLyHZs8kZsMwamSSZCmUDVZlhZbD2gLa4QxmGZSbTYwQ2YIvuIv4SjYWu6pnLjeJHgh+fibJUmjpiMzrUwOjF3Zi4ZwqqrMQVvJp1ayqqlfFmBS6PZhs9SdWuEQBbX29VI4p1XKyNxz5LbFXu5KgvIysBdcpUi62s1vGQOtgLdR8cYZ2IY6zWx4z7LWtokan0QxW0KqdV8UysVC6hEBspYdg3QAddNRrhZz7FHySgWj05twBkJN7i1+gF9NewtcdThsbRuliNVUs5VQtx9oc7Huf4df24fBkz4JaIVmjax+WYD8xb8tcaDow696rcVovmtr/CBJZ4xY5T2srPZwGYSJexXOCQcwQNlRBeEgRl1OvzuVPuiHd2YmY5rMUiRc33rZIxZ7DIdRcWNwO2pJXedB88E3RN78EZ7jSgGUk9co+rH4WA6H4+7GQx16h7yryiOwO5WP6UFiHIKqdX6FdRlPmbFVF9Rra/XFRVCbYFePt/LT5kKkrIsjAalQzll76WcEi+hU2HnhV1yjgK9312XBPFDIwIMbLIpVmVhazaFWXKwte/4lBN8otym+pSeSwxNlIsDxDkmd/NqMaidsspLBFR7E3iWNIoyLggjLGuuo+uNHh8THaD2gnWe7TQwqyrRB7OUwEmOGywPtEGqWKWKT1hFE5iEJlenlVOdJJkQKA7ZD7Zn5QVrlTjV1gTShutvnmqik1vWX0v8KbvFWufZlHsuelJpZqVqX1dlvdXZXrJg5BBdHvJHKG/tkd0e4kYYpsP+tiDPP8AHuncQBToQN/79l6W8EfSBXaFFBVFOTMY1aoi1IjcJmJjcgZ430aM2ByMAwDXGDh4cLJRlBzXSeH3Sf4oVcUsjpVuI6GKhqmnLuEUc5I2mbMT4SgmRA/3TKR2xMTIVtPVtzDW3pp9vRXm/nppQ0DRUkVIslOlPGYHFVHEDCM0aZEdCSlo/CwJBHvBAt2NBCzR4krGg2DywtGSXC86mR2N2IeLNHmOSPxqyKsgMULCRWDQwtmiXLVKJp1ajONx4/I8FfUn56QPyy0R6Cs+WmkUn+8dRfp4Xfp8mvrjedBEv6PaODnepn3WS6Ublrk8h6WSe/pEtqrBX0dQb8utozEWuMqy0krvqSRYlahVuL5rAdFOKbpjAurOD2C4Hib2A81YdH4kU2ZXmBM+m/lZYD3mqA7xorDKqRRZvui/U3F/CufW2th0JFsWnRlA0sMc4gkk8+HtvHqkca8VKoANgIWrNwvRe9Qajnlm5s1ckilUFo44y0akEnxyMysrEkIARYBhrij6UxJhrItr5f2rbo/DwXO8PP8ApTeBfDGoQxiV0iVQueMRrewGX2yFObPaxsxLWOl7nAYzGU3iGAzxn2v5StTh8M8GXRHCAndvkgJUGwjiW46XI6WFyT18KjQFjex1xUCpZWWRJneXeOzSrbLLZFLaWtqTl6tlj+9cKpboWvo3Tp5ocTa9uH97eKXe7LLQFENEBHEhBLSkzOSeiLogsex1bp1HU4daZJPggOENhBe94Zs5A/tGSJba2W4MhJtoACLnpbvriwpZRASNWSoMtblXMSoyOCL9Pu276X6dcaPAWaXc1V4gbcl2mqVETkt/aQlMlyrlS7LKLaKchSQKb3tlzXGXNfmA2IHGfbumxVOOPorBd5FhlJcxJ9mi2zIouxdmN8qWZ2BbIRcXuW1thDEPc1rbTBiPXyTtECTeEV7v7YF+ukiXFjcG2Ujpoe5HX9+MnibuJ4mVeU7ABW+y4lkkQHxLKGRkvY3ygj2SD1FwDcHuDbFRWlqdpwV9LsllyKCSpj5Wo68s+G/yAvcYCKgOqPlKKaTbfMgEjBltkEqHtZspzHsA+t7jwm5tjrmQ4gfN15rgbqs2dsS5aIsVMOdFP/wZVPLJ8+UxtpYixN7YH1mUh8a38R+VItkESgnZPA6mjqaR5KZq6JalEq6aWom+3im+yZ7E5i8WfnoEaMcyNQ2gONHh+lqjnds2PL+lUV8C3LDV6Vb8+i1srakEDSwiopyomgeKpqUFpI7K6mGZA10NgGzKAbW64tqRDTnp7qkqPcexU2Uaj4fR7PpXgQ+ELHFmJ1PhVWJH3SY0DW6C+gtYnzW5VZ0H9aRy9tFiP+kG3zKQxUA0k2lCsrt3WJqnnMPmUp0I7qp8rYdogDtnZexEuaWje3hp+VabR3NopoNmSPRwTH9E0CqxuMqinWyizLpclul7tbtgRxT2wAVIYJpLpG58pUXivs7K8dRds0EsedWDggpfQiU86MqJF+zmzlUKiOV4RGEH0gzJWaRuI8v7SvR5zMLT8+Qg7Z/pTDZ/rFPHmadKqS0QFhkdPC7PlZCAVRlTMGYPcrocaf8Ax2hWFBzTZpJI5g+usqj6Xr0mvvc7hJP0j+N1RX0tMakxM9HVMVaONkJWeEXLAyMuhiFgqqPF0GmLrFQKoAH7fdVdB2akTzWepRow8wfPy/6YJB5+vuuAgEL0o4k71wz0+yJYpUeYUgZ4kdCYxNDTSXlCnMj3UZQxv7Rx846TpuNUDYZgeMyIt4FbPAGGE8Yj1V/SSLmlltlVLgdNWIuWJFiwRWsB+JlXUC+Pl2IBbULd5K2NMy0FC+3t9FuQc2YKJPZNmsCI0DAWAjvdgbanvY4KymSAV4uule9AXN2JDVEouQbERpq9rdM2bL2ve/UXD7XZbDYep3Srm5j80X7aW2czs2gR7hLn7qaAKOwOhPxOHGNgRv8AlLPdJJUZlBUi4DBfPW7eI6fMD5YYm6ClhvqjXy3OXwkgHQ5bfLsOuLrDVYGtlW1WSrPbu8oMfLMikrGfEGUMCsT5tCrHNIMgyggBgqeIjw6x7mzYgiNuP8KhExorTeHYfrSyXAK0wDBuXlLCM5LFWYsBaUaMxYZdRe+KzHPDaYdm4+eqsMMM7sq+ty6Jiyo1yY8hX4Dtb3i3yxmKtXMMxVw2nBhN6DY0ZVmQZZYcmYi46FgCD2JVxdl1IOuKd7yCM2hVg1g21RTsLZRlhRowXkVwbd2YnKb/ABy3P4r4Sq9h5BTFPtNBV9Q7rqJJI3U5JVJKnS6uLSgj6i3Y/XHBVMAzcKeXgum82y1Bjm7R3pZzbXJ0jY9zYEWPVgD54WFSJb4hGyboc2TsRmriylg1JG7yq3nyZOS6DqVaXlm+liSPK9jhHnsiLfj+UnXYL3VxuFVTVcFXux61NQVAb1vY1TFUyREzRxu8tHUcp1kaFwXlVRmspdwoNNFfY4CuwEM1/HI/OSzeOoknrALfLwr/AHC3zkhodl7NrI66nrec6VgrXeSQk1JiknErs7NC6hjT2LoIwpV5EtI7WJeC/KOKNgAW0y6EjPSY3Yl2htuMKytBK0dLEUa9ooi0s0ikXXLkzMGvqVAF7YP1oAy7oopOsTp7zKv+M3Hv1SfkJHmTlqVAYgIqlokUAdPBGr/58do4frG5ioVq3VkNHBSfSJkAEGXQZjDYCRQq5RKIzHL9pAVyq3q7kBQeZEuV5MrvSFPMZ2F1UdHPAtxWUuNVHaqSXW1VTQSk66ugaBvmBEL/ABv3xpP8fqzh8p/aSPDUfc+So+nqf6wI3CibRgLUNSQLrlgkU2v44pY0k1F7FY5rkfhuexw5jnszsve/r/KUwbHZHSEpEce7+fliAeziPT8KcH5/a1TwMLS09Mgk5QS6MRHBmUI5GkjxlzdLWBv1APTHyzpmo7DY2pGhgi53HCePLyW+6Ob12GaSeW23gnFvvvGVjyp4sircuADlA8JkACi7WLZbC7EADw4xLh1tQuduVoG9hkIDZ5HyCxvLZu2uumnUAAH3tr1thpjAL8EJzioO/OZLXNhHZTbS2hYjS1ra3+p64YoNDjAQKhIElV52xeJGUEBhcA9bAkC9ifa1Ye7DBplry07IAdmaCFDhlIKjzUudD07fmMHtllQ3hCu2FuXktdYYbsL6XIJA0sdemmuHabuy1p3KWeLk8ke8mOoaJnp4VM8fNICuCoIzWJWVQbE5c1he2gxKpjRTLoG/FRGGzAT9l/eFu3Yjz4Y4FQSpGpkDSFiBKHN1ckKPCAbam48hhfG1x1d9TbXRMYaj2trI63U3Us6SKVKAMrefidraeZvfr1xSVK0tgqybTgyj/YNIvKkcjMVV9VF2NojIRbS5PLsuYgZrC40wgXFzgEeABKJtwNgjKhRnUVcDPdrBlcMvsZbZSpZQBckEaknXEqz5Pa2XKTRFlcUu6kkkMTz2WoyEMRYh5Be1iLWDsumnhJtbphZ9RoccuiYaDF1DrKBuamoENfCInJFxHUReKKTLoTnjJjtfqA33TgBLSOYPoiwQU2fR8roGqDBUwUxqnjaGGdoVMjCLK8sPOZSxDKqzpGCAwikkCnISNP0HUDg+kRO/t7jzKo+l2FobUaTGkT5H7oa9ILhrCa9BFE1LUU8EdRTvAsYNSTMondGZQY3pY+a75Gzyx+HLcJfV0GU21ogDfhJWedVeaes38v7WZePe8MwzsXklmpIoYjITd7rlaRr2FyhZ9ABe1rYE7t1S4Hf7aKybFOiPmqZfCrZpWmpdoMp5s2zooINb3MznNN0Fg8QjlUgBUVmS5GuCidTqi03BwA21WPN/9qc6pqJhqrSsqf7qO0cX/wBtVJ95xfUwGNDVTVc1R5cFpz0m6a8NPKCSqTKVfOJkZXBRclSCQ0d5TZJCJI2sFGWXV/F08zSOR9LqnwjocO/72SR3r2OskVIzKrlJ3g8Sg+2VdbgqwAJL2uOo01tiu6JquaXtB4H291Z9JUw7I4idR88lXV2zyErIiCTNnAF76ts93QDQAF5IQFJ8JYAGxthnECaR7j90lRgVGzxCF+HfD+nuZ5kSVI7kIy+GWS2gsVsVU6nzOvQNbFYnpCuOwxxHjoFo6OFpntuA8k0Nw4lpwMsYVXZmEYuApbU5RrYdgosB0FtLUeKq1MQ7NVcSQInkFZ0WtpCGiAr/AGnWZ2SA63PPqGvoVHsJ5an4dQ3S+Ew2Bm8kwTNlYbsbRBM0x6polh0sOuun/qvrjrmEQ1czSUreJdWXIW5+0ITNb8R8RJ7gDS/YYtcGxre1wukcQSbcVN2fSC4UDwooCj3dF93Y4A47nVEA2C5Cmu0z9QoEa+7te/vtfBCYa1vio7kqu25u9kp6hzqZXRB8Mug17+In6YNTqg1G8kN7YYUYcLabM2ZyGMdMwXS3hBUdh19/fFdiTfxTVMQ3wVBwr2WbrqAzXH07dr3Fxp3Ix3FvEWXaAKcBoMsTsL+A3B01ysb3+WK3VwCdNgp+5hPrVNJml5U8bRtGGPKzXLZmS5XP1UNbNl0ubY9UdFMtgSDM7rjRLpn8Jz0u7RaELm5bxZgpUWOqFG1FspzeK47gG2EM0apgWKsOHNWZKWNZReSIsGvqbg31v3t37m+A1IDrIp1XTakfiZGjAiUK0civmDZb3uuUFHS9hq4dT1FiMRdEAg33spNmVQ7cQp6vUwN9oJFaFzpaqg1iDGxIjmXNTS21MEkq3u2GMHijQqipw15g6+m6hXoitSdTKf8AxM2HDtPZ8Fch5bRoKuJ2urRrYesQydHRgA0broyTIL2KnH054D2SDzB+cVgmA03lhHIryy4+1c8pXkhwZpZZXyuVJzaIhsRcHOdDcAqD1tiODe2TmT+Ma8hoYnHVb4yQ0dLSls36M2dGjv2LxwrFGoA08BKAC9/Cbkm5w60Z3jmZTDWdVS7hCynT74JEArXu4zjTtcr+1TieKqkVICP0fhOspZuJK2x6QtTaiqZBaQxJzXKBoySiOw58BAdbhTllykEBh1yBtLipDZWGwl3ALPu8KsaGZ0uTG9NOANbrzVjYEWJsVkucvisNCOuMxRqmi4vatLXpiozKUvIN4JSxmLZdCqxgWQKQ6hSCfEQsjgMwuuY2yi4wvWxry6x8O9DZhmgaKbsOjNlUnQahQNAPd5H87YpKhB0CsGg7pjUS+FnOixjv59re/wB/mQPPCZpjRMh11W09QbE3PMqGF/1U6r+Xi91+uhx40wCOAXsyYdVIFhjhHhzgEnS9h8PPr8CPfhSJcSizAQTNHmctYZYxoPedF93v+I92GPpEIZA1UvZ0HtsL+EeXcCwtiDtgutUWloCFRD7Usuvn5fQA46TmcTwCkGwArvfzYmaJIwPA0uew00VWH7xgFNzmuJCJUaCIXThxShfWiP7ulI99yM37jgdYkkTxCk0QqLh9usxaNgDmifOw00Ga2mtumo/ZjlZ+o7l6m3dNlZ1MU8ZILhHzLcfjNr2PcEdsIZXAgpokRCtOGs6lZUsAI1jlW3QGMqzWHuzMAP447WErjCnDsbbCspYNozHXpqdWGvzt9RphAtR19bi7RAkmjPR/Go94vf63tjrmyiONl97+buiaKaDKCbZ00uMym4sLnr087AnAIgypNKEdzdvrPSFG1ewdTl6TR2ubNbLmAv52Y+WPOZlciNJmUH7a4z1VMZqISU6bNr6SqmZStpFrZJIklWOTOiLzzMasrkZ3YVDg2BK7jovGdZhTRP1NMDiW3iO6I5CFnMdhg3EirsfKRa58oHfwSfTjpDGFhaWk+wkaRQ5AZXdUBOYMubREIzFshHhy3bFmynV/aD5JV9SmDJIlDvEXizTy05SKWKaoqGvKI2UkBSQuit7yxsoXxAEkjF5hgZzPEIFas1zcrTJWmvQq9EujrKA1VZDFMz1MqQMygkQRJFEwufKoSoPzwajTFQF7tyUDF4p9BzadMkQ0Tffj5QvrjzWKlDVTTiQwrGUJlp5YHPMFgkYqhElQZL5eSr5y1gFOttHi2FrCXfdZTCu7XZSA4KbOaegdLXZ6SWEnykRGCnt0ZVPvxkXNz03RzWvz2EpGCpZ1UhbCwIHYDrdvefLFMco1KKMxRhsTZxsATq/5DFe90lNNEIi2rtS1orgLbM19AFHW/u7X8zjjBuvOOytNkVfM5YX792J/VHU9L9tL6E20wKpImdkVtxZSKydix1v20GluoA+A+HXHG6LpK7mkAyr1zXdj7rELp2HcfEYgTJXYUmgACMD1Z1+igk/94EfPAiTKI0L6pJxnUt7Mfl11t/Aa49tZcm6P9ubO/sxa5ERe2n942Ue7zP0wNpiVI3VFuvssKtcel0Ct/pkW318sAqGXBEAsvvcKgscwvqdb9faX9lyMFiRKjKvKSiBnq10uYiD8jBa3yJwGpIYF1sSV8wbZWl5qqGlXLG1mIv4n5Z1Cr4fED2/K2AEdYRKPZolEHDbewXjjfRZMpAPUmxB728tPicCdTmYRQ7dFtRKY5IGJGhMZI7jOQhPyKk4GW6qbTKNKio8aSAkXGQjzsT10620wu5sqQMIA3cgy1M8WgDHmJ2uRqwHvIYj/ACnHKgloRWlRNvbKKzhwEeIlGVW1BF7urKwK2LXX3A366Y82MsAwVMw4QV/Nq8JaVaosY0FLthCVQJYJPYcwKQLLmJDW08baexhxuMqOaJJlqQ6lgkQErOI/CCCGGpLRqXp/Eng1PQI2qkhQSCxvYDXTXFtgsRUqVmtzam90GtQYGzCb3o++nlsujoKOhqDU089JCqSAUzyLJIRnlljaDOAkkzSWEmSXQlkAKk/SKNRoYB89FkcXhnuqlwuDcchsL8u8c0Q8atjDaWxKASu6+s+rySPFlzGSJCzWzhlAMidwbdL98aDFDrqY539JWdwbRRrvA0FvVJX0cN2VhSaNS7IsmZc4Fx7IYHKAD0J99/higwtOGOnitHWdBCRO2t1sks0XsrDM66W9hXOXt98AX75emMY+WuI4Ejy09FbgSAVKpktd7aDT4C389O9hhYlGaos+wM4ldyVUJnZj2TUgE9fZzEm354k2oQ5obrsuGnMk6K04W0rmJ5ibLOSkKWF0hQkMdBc5m0uxPsAiwJvLF5Q4MGo1PP591yhJaXbbK82DQXZiT3yj3E9T8h+zAS4AIkSVdTUvVre10H6q6gfkBgGZFAKi7XIQ5e6KB8WNyfjb9/uxESUXSym7s7vmQKD/AHjW+p7fJsezAIZbxTO3ophzWUm2VIYx9RIB9D+WAtMhThU2z6QerVjWJL3UfPTX/UfkcLu+sImyH939q2T2vFZhoe+Zfy764bGiDC6boVRFXKjMxYwN17nQjS2uidR1xyqJpSFxh7aud5aMXXvzIG6j8DZh9NMINcmoQ/sitAkjXQWDi/cZumvUEZtLfHtguy7yTMnQvAVB8UbKVJN9CR3Ovf5WwDeSpsKNnqDkVtLjK5F9P1h8lOn/ADxEAGxXSUM7erbGKoXW5yN00IuNfeenvviDhEhFBRVPTgxm3jMXiubaodTft5nXy6jCsQUSVdU9HHNEkbKDy2E0R/BIndTf71yNbe1cjQYjduig4XlL70nt2JJqGoanyc+SFoCGbKDFL4Ha+VjdUJIFib9xa4tOj6tOnXY+r9IM25JXEte+m5jNTosJL6NtewBY0zGwFzNIDYDTpT+XfW+NwelcLtm8v/0s/wD6uI/dHmfwthUGy3bdKkKls9DUyAsGYNlWsnjzXBB8PMBYX9kHGx6Xovo0AwE2DZI1jwWT6MrMq4hzo+qYSR4XLPCXmWaReYBcNZwRe4ssoZVLa6ixyjr2xkaeOfRkMvPG61jsOKmvorDeLZ7PJrYvMc7t4dSerMEAVbAE2AtYe84p69bO4uOpTtNkCAp827mqxAE2AZv8PUX956nz08sK07mSikKl4sQfZrTKLGpdQ1tDkUgm5H4iAD1BVWUixwWlUDamc7aKNRhLMo3RDsSX7FFCqiIOWgW/sIAoJvfUkH49e+Fqh7ZJNzc+KMxvZhXWxN3T4VtqbD/M9/3aE4A6opNarzb2xSApAGX2R01Gtz59tdPicLh8lHAhLr9BNJIWswLMqqGBF83S1+vQ9B0w7nDWhCDZMp1bk7tZJIY+pBBNv1QzXtbS4XUdj3wgagcCURzcoX7bKhpJm1BExI9/LDD5adPLBGkQoAIB2hvI8cRpQgZpjzOZmykaggZSraEJYnMD4tOljEtBMrpQTsjaXLchlLXkCGxAAOdQb5iug17fLDLWyUImE1OImxAtX6ze2SmjBB8s0q36dbn54DnmnkUmt7WZcdvOGSnYa51lUedmFj11Hb+GEwCHQjEpa0NVeWncHRgT/wB09/iMPhoggqE3BTk3frPaTzFhftcaH5XP0wo5sFEBRtuxU5kKk3sO41sRb4dbdLYCRCnKANu7vSRx/Z3KmUERaAEhrfeJA9mwIsL9RrbBHOa4y5dHJF/Cxy5abOGQKYZYW6qb+Fu4GgKm9ujam2FXiLEIkq82fVGJmUDMY3DW/EnX53W+ulj88CIkKcyhbeDedqfaKwyZpdmbbiZoDbN6vVIPtYx7JCS5lYC58Uqqq2jbFlTpMqUM7fqbqOI2Pf8AhIF7mvynQ6Jab5jlyuhaGRfaQuWU8s3yjLdbW1v11vrg1IAt0UnyTKaHCXfqkj2HX7LnLiVhVxxoqsWlNUjMjowBVOXIxBZyoTKrEnMoP6D6Qw7qr5boQJ5Rbz3svjODqdXPzmkdunTtI6U6+IAjx26AdSx6mwF9Owseuvznpmhh8O+abhO7eHPlPDy5b3oyvWqs/UFtjx5fz5osg3fVJJHJLKNLkW6dh27KvuOnQHGMqVMxhaJrTCtqZCqXZSHmbOToNNLW8lC26+Z8hiBrQICIKV5SyqafmySznQR+BLjoT1Pbov1LHuMca7iuuajzdrY6sqW6KoAHmF7/AD6E/wAcCc4kyUQiAiqk2UbuQLlQbe920XXT3nAnuXQ2ylbybCOaOIe0gCuRfvlB+TFWP8MCaYupgKXDsrPUQoB7F2+AUX6/4so+GIk9kqQCKNzaMCpkkYqqxxG12A1JUW1I1C5j87YkNAEF90GUMeZb6HOHk0/WzqP+E48DdShBW1NnZqjIQB4UW56XMSm35jXX2j5YOD2ZUCLqo2ZsVM0wsCY3a3uYSaHX4YKTAChCL+J9SLa9ZYEFu9ue3T4WwNgOq8CqCklDxxqV0jBKt0sQzezYg9Dr0+GOZYcVIQUutoJyjTEagM620+6RYX8rXGHmAEFANiE29hT3OcdAVB6X1tY9eh6/G+FKgkyihHG7svXW2Vvqra/la4+GAOapgrlt/aavzY1ILKL2/Cykk2texuozA2DA9SSMBLUYGLqDwoqAs0i9Fqos5H6ysbn/AFMb66K3TEXjMByXRYq32jG6MGDFzG1jfqydhfodO/n2wCyIFe7U3bSpjWFhmMEsdVTv3SZLlbdhmVnTrpmBt4QR5j3MnKdbKD2gkEr62huy0pEiGJlYdHiQlGBIZQTZst7sAdbk+7B6VYBsFCfTMpK8FdhLLzWkuwQGyX8JI6Egan4E2PcHH13/ACHpbE0nCjTdAIuRr3Tt4X5r5/0PgqVVvXPEkbbeX5UjhtTjlyy2AeRwmnQK3iIUdvLvYADzv83q1CStsGgWXeq2eHniRr5AL5R0Pi6HzBsB8PeScJhxglGCh8SaolpDc+Fig1Nsov26drn449PZRWrputsBDHECLh7s3vN+/u1/kaYH1hBleIspm6L9enjvoBoAWOi+QF9PgMSe4heATh3J2cCY/fL/AMKhh+ZOFXEkLpUPa4vKbgaN9bo3X93xPnj0wFJpsuO6tIPWJm7pCLeXiyk445xACKNF+r4hasawvFCSuncI57/Ae/DDLuASrjZDG6X9nF/uR+bu37Sced9RU9kJ7wNeplHZBmHxAjAP0FrdMdmAoKj2SviqD3zn83a+DPOi4AijfujBjQnqIbj5Suw+V8ca428VDigLc3aRtIn3UykeYLAX1wSpqF5qot7x4E91Rb6qxP54LRccxCHU0R3uVP4XHbkI/wDm11/LA3HQqYV1u7tlmksbWKi4A62Oh1J11t8MRiy7ML7gb7Qt0JNjbT3fsHzwu82Rm6Kw3Ii+1P6jSAe4NlY/mo+WBv0Km3RGW8R8YH401/bhZEC77t1h8P6qgj3dNPh7scXjouO9W8LxyuqHKrZXI/WdFLfU4WKm24X/2Q==</t>
  </si>
  <si>
    <t>Eco-friendly fashion brand's boutique</t>
  </si>
  <si>
    <t>data:image/jpeg;base64,/9j/4AAQSkZJRgABAQAAAQABAAD/4QAqRXhpZgAASUkqAAgAAAABADEBAgAHAAAAGgAAAAAAAABHb29nbGUAAP/bAIQAAwICCwsKCgoNCgoICAgKCggICgoICwsKCAoKCggKCgoKCgoICgoKCgoKDQgKCggKCgsKCgoKCA0NCgoNCggKCAEDBAQGBQYKBgYKDw0KDQ0PDQ8NDg0NDQ0NDQ0NDw0NDRANDQ0NDQ0NDw0PDQ0NDQ0PDQ0NDQ0NDQ0NDQ0NDQ0N/8AAEQgAtAC0AwERAAIRAQMRAf/EAB0AAAICAwEBAQAAAAAAAAAAAAUGBAcCAwgBAAn/xABUEAACAQIEAwQECQcIBwUJAAABAgMEEQAFEiEGEzEHIkFRFGFx8AgjMoGRkqGx0TNCUmLB0uEVJFNzk6LT8QlDVIKDo8IWNGNylBclVXSEsrPD1P/EABwBAAEFAQEBAAAAAAAAAAAAAAEAAgMEBQYHCP/EAEYRAAEDAwIDBQMKAwUGBwAAAAEAAhEDBCESMQVBURMiYXGRgaHRBhQVMlKSscHh8CNCUxZygqLxB0NissLSJDM0NXOT0//aAAwDAQACEQMRAD8A5uagRUUKjcsdzTdzov5gt0tcg9Da2zHfOmVcheiqVfBgOp0l/HcnZut738zfyNykp8dSh/Okt/vn8cKUVvo5o1J3azfKGlvpFluCPMEEb2IvgzKScuKMoEdFQS3I9JatJKmxIilhUMSF82NzfoWIvtcEpqBU1QD/AEnr2a/sPcvt5Hp5YYXJQtzp/W/Q37mFqTkLzSi1RyINYZ1IQspNnAbQe8gFlJ12O11G2HAoIfR6bAXfba1zt84Tw6e9sFBbiI/N/ruP+n3+4IEIpwXTL6RAAXZtY6sbGwN9itum9r9fZvIzdMcMINna99gdSgO+khxdgxDG4VCRpPdGoA233OGuKeNlEVV/pJPp6/8AK9/X4DUjAKzVV/pH8vf4vr7+vCnwSAUV5AWFi7FWQHe5AZgoJAivYd4tuAFTUSRexlGEyNUp01sNIt4dRtc/F7noCw2NhYYaiimQZwqOHUxyvGCypUTmGJ9tJBdaSbvBSWRNA1EWB1aVcDO6aULlzRDb5QJ093marMbDSG5aagDfvWXYXsDYFIqNQViFW3sA+9z5eFwBcsLHTfuiw26gpwRGerUxBtQtzWUeruRHT9G+DOEOaDTZinmPo6fYf4mwFyQCE5RnlUEb2ub+BPS67b+HS21ztfWSRKKkzMt95Ap22IUkbWH5vlb3thpToWxZU6iO19j03Hkfi+h9/DBUMqFPRDqFsLgnrdT0UWsNvzgwt3rdCO8UFrppbEjT7SAw+0L4+Xht0BUBJItDP6j9J/dwklYvFs4fLMqTSCQ2ZbHxBng1AHT1tdlGncgdBc4KC38P8caTbkCXSNJa5AcDYG/La5K2uSd2DE/KxEWoptPaVGRZqK4/r3H3ID9v7cN0JyX+I+PYWUr6IIzYgHmsxW/j3lubbEXPquN8ENgpsqsY5lUuujWdRa+1++ddj3Te1wNz52AxKUlokdf0SPo/aMNykjfZ3EDWQbH5bb38o3Pn+zEtM94Jj9kD4iIMrXv1bx/Wb9Ye36MNfui3ZRI5E9f1vxkwyU9TEzKNeq3/AOKRv804wsoorwxKmoPa8Z3cai2olkOnSZFtdY49SkgsjPuW72HEpK3k49TT/wB3QH+qkN9vMZquk+ux9nhhiMILnfaADtyI1XSdxHJe9wB1rJNrXJIF72sMO0ppVb8Q1mthZdgNK7soCkqzOwMjFm6KRq6WGpQqlEEkM0AAKAVA6AH5/EE/b95wiipFaP5sBZj8e3Qm/wCTjHgL+H0nDv5U2cpcen3HyrixsSd76vHobWBsL2AsB3iWCkCIwWtc3uR5dB4dR1tYE/RhhTluWSPx1E+y/wD0HDYRlLdJlDxi2hFUbKo5ndG4FzzmB2sdrdTtfEoCrqTDUONwq+sd6xHkQX3B9/DDtKEqBmFDsdK3DHU1ybo1iACVIOkiwVx1VSG7xGooyt9Bq8l8urftY/f8+FCEqzuIKs/ydlQAtIkmZsxv+a0tFoHXzWQ/P68GE2VZnweeIssSSQ18NRKJrGJ4ZpFEDrYOrqk8epZByynyiug9yzOVTYB7yfnkuikz3hk/6uqH/EqP/wCg4dNPoUJd4JR4/wD+zhop0gSqWoVJTSjXNpExD6CymbllCxu9xfSW2LYR0RiUMrjTPqQ3VrC9irXbc2sL/Pa/ubxxKMoJKzeQ+t/DChKUydkqk19NcfnS738oZ/C3zYkpjvBRvOEA4nkPPk8QGIG4Hl6j4/twxwynzCixg+R+sP3MDSjK2VNKxU2DG1yRrW5Fug+KJv5DztvhAIyug/g+5Vli1DrXGY0yI5hEd7GV3Dd8oVcBF1BAB42YjSC6bE95GTyXRxp+Fv8Axh/bYfNPxQl/glPtEh4YWBnRKuaUalgWN3S8xXuamkUhVHXUVZRudDsEXBJZCEu5wuKKs6RoGogWBKso1WAAA+LPdUbC1gdzbpiIBOlDJnNjs/8AaJ/g4OlKUWWmvRICpuaiUNdw3WNLkty1AAU23UdLb7XeRhNG6FoSAF7zHoX1KC3zaDt9BPjboI4Ui+kgkNgobfZjzlUgWPyf5uwJvawNh+sMKEpUumhVbhndSCflSJc33vtB0BJUeoDwthQirrzDshPr9/aMDUmEJVqeyg3I32sfp1fh7+LtSaoH/sxIPj5e2/tuD7CMKUF9TdmFtu99b+GDKSdajs/LU9Kne+KNR4/pyI36PqwZTVJyzsrb1/T/AAGBKcmOHsvf1/TgJLWOzFyCd/lOPqyMv7MJJCMz7KG9fj79MFNSvXdlR/W+kfhhSkp/AHAXLq4X73cMnU7bxSL5evE1My4JjtksSdnFyTdtyT1Hib+IxESnKXTdlh83+z93AlEJjyzsnb1+Pl7+eFKcmSl7KX9f0fxwElJqOzN/1vf58BJBs07PX0FN769f90rgpJPruzAjxb7PwwZSQqbs2Pm32YMoqYnAx5Aju20zSH19xF+zDjsm81rg7LW82+z8MMlPTDQ9k7+RPzD8MN1IovH2Sv5H6P4YEpy6OzWKP1H/AIsH+NhsISkqtp49bfJ3Vf8AWweBb/xbb323vsem1zBTZQeelT9X+2h/xsGCmysIaZL/AJv9rD/jYMFCUxZbTrsLXA6fGReP/FsfmJ8fUMOgpoKbsqol27v/ADIf8bDYTpCaKaiXbu/8yH/GwoQlasqolKHu/wCuqB8uLwqZh4zD7rHwJFiVlIuCh5plS/on68X+KcGE2Um5xky/om+/5yfv+zAhKUvnKwGBAI6/o7dfIk4nojvj98lG84UOHJht3W/ufv4hgqSQjuXZIv6Lf3f3sNgoynDLcpTbun6B+ODBRlM0GVx+R+jCgoysqzKo/I/VwoSlKOZ5SnNIsbcu/wAn9bBjCUpdzXIk8j6u7gQUUuVGQrfofowspAofSZUoZxpY6ReypqO5tso3w4juoSm7LeHF/Qb6m/X2YiynynLLuGF27jef5Nv3cBJHY+GU/Rb+yb9zBTpVMVc9/cYuKBKtV+UP/kXy/Sb1+vChCUMni99sGFHKjxxi/wDlhQhKYqdhojHlq8v0sFAlHaCUe9sKE2UwU9T77YSUrylqBY9fly+I/pGN/nwkiVGr399sGEJSxmMQPuMGEJWnhimHPT/f8v0H8sSUh3gmuOEvwUYsNvDyGIoTpRmgpx5fYPwwYRlM9Bt/kPwwITpR6Kb1YEJSvppPfbBhGUvVou52/N8vWcKEZQTMKYeX2DARQh8vF+n2DCSWFLl+7C21ybWHiqX8PbhIo3SwhdyNh6l/D7cRkJy97OuP6etqWpoQ5KKSZWjCxH8psOshHdYFjGBuunVvam6u3Xojr7lcFu7Rqnp71Z3DnDImgimuV5yCTSkKSBb37usyxlreehfYMKnXDmh0bp7rYtcWzsqxrM5sNr38L2/HGgqMqqe0/iho5QYGlVABpfQCQGG3MGkqFNmAZxpLaRcsVwaYBqMB2Lmg+RcAUKmKbyNw1xHmGkj3qO/FM39IfqR/4ePR/om1+x73fFeXni13/U9zfgvU4nl/T/uJ+5hfRNr9j3u+KaeMXf2/c34I7PxHKIYGD2L87V3E30uLfmW8fC2IaPC7V1Wo0swNMZPMZ5qe44rdNo0nNfl2ucN5Ogcui9puNZv6T+5H+5i+ODWf2Pe74rJdxu+G1T/K34IxScdS/pj6i/u4X0JZ/Y/zH4po47ffb/yt+CtzsZ7OqjMmmCVMdMsCwyyF6fmFvSHqVsAHToYXY3YbMoA2xz1zb2lq0F9Mulzxh5GGkefUei6i2rX148tZVDYZTcZYHTrB8RzafVS+N+yqogqzRpMlS6xJMzGIRXDiS5CapbKrKqE6/lyxC1ixQUqNk+j2zmEAkiNRO0c8dZ8gVNVffMrdgyoHENDp0gbyNs4x15hI2ccDVocLaIK0kcPMMkSxo0jhF1lyjKNZ0atGl5LJGZHaNXmbbcPc0mDsTHenAnljb4mAq77jiTHBpjcCe7Akxzg7+GdhJwovA3DVYKhGkhtCBMXdTEQhVeXpco5McnMkjUwSaZt2JjASUo2va2TGTSPexzdz8DuInIkeOymtLm/fU01m93OYby8QTGeRg+GCq1qc6mRijaVkjJjkXSp0uhKsLi6mzAi4JU+BIscaTeD2jgHAGDnc7FY7uM3bTBIBGDgbhbIeLJB4r9RfwxKOCWv2T94qN3G7scx90IlT8dSjxX6g/DDxwS0+yfvFQHj14NnD7oU2LtBl81+ov4YkHA7P7J+8VA75QXw/mH3QvZe0KX9JfqL+GD9B2f2T94qP+0N/9ofdCizcfOrRMzExtKUkVY1JZeTMwAGnYh9DErZrC17XB5PjVnStS0UhExzJ31dfILufk/e1rtjzWMxPIDbRG3mVMm7Q4SRtIN+vJNh6za5+gE7dMc0upQ6LtPpzKkXxnMmOlByTa9r95rWG3n6vMYSMLKbtHgjZSyyDnl1iTlamYxxiV7hSQoEYLXZhe1utgSRhKMqLxhxsjRMLSwKdKF2hBAMjKibB72LMoHt8MMhPWjsTz9KCRmlina0lSrtT0NXJrQx08cYW9MqvpkWpdpA7KwkXSz+GT2BFTWT168x5LW7UFmkDp05e1XDwL8IuhjpoomWslaFAhaGhkZDfvgAuIjcKyhu4Bqv16l1OloYGkjH76Jj6upxcAcnw+Ko3LeLwtvSMzpC9gDDS0c8pctbTaZtAG97gQve47y+OiavIMd5nH4qoKI31j8fwWHaDoMdUVR1LGAwlnYhItchCP3jq+VBZjcjQbEHE9BuqtTA3NRg9XgKBw1Mc082u/wCUqRn/AGTZhDSLXNAoo5FDRy8xbOGF17qyNImra2tFvfa+PbRZsdWfbMuGGqzVLNNQHu5IkjSYjkSvOvokBoedUGM93ntzWo9mFeKT07kqKEsUE+saSRIYbadXMtzQU1aLagd8eWj5VVC3X2Hd66h1jpO65apVDbf52aVTsp+tLOsbTO+Nkw0PZxVzZfFVIsbQU6s1Q2r8mJXcodJYNp7jKWtu+kAEkAY/9sqlOi+9ZbFzSXBw7QAtFMls5GQYJ6jaCveXf7OKdS6ZwypfNZUAaWk0nEP7YBwbh3dIkDODk42UjhPsaraiA1CKjQoiyTOA5WIMgkNzo30Lu9t1UhiADfG5Q+V76jO0FDED+bwnovHLzhbaFxcUBrcKFR9Nzg0RLCQTvtiY3AIlY8N9l1dMk0kccMiU8ksUhEz7cqSZLgGDUxIjZyiKxUXvsNR7yjcdpRo1HvYw1QC0Eu5+IaQPMkBZhtmEv7NtRwYAXENZiW6ttcnHSdkKy3tpziiqpYKCneV1WiiqXhqIgrPP6Q1NFpqKR1Yu4q+UbXPfuFGkHlL+5bSqvt61Jry17s63DLjJ2Hku04fYOq0WXNvXczUxo+owmGjEySOZ5e1eZL8J7Mc0eSoaGOOeMLTO3prwu4QhwGWLLVAswUkEDvqvdBVbU2cUp0GaOxGmZgunJxzb0VbirW27xVq1nTpiQ0NwPJ/VFDxvmYIcdwtcqwzSpF7FlJVjRC9m1C46NfcEHELuO0og0Gx5j/tXIfTtAGRVq+cDMdO/nPofFGOxfN62qqJWkN46GVqWRfTJpixWi1wuqNTKhVfStClmDK0koUHXZ9elVbdWrq4Yxg1ad8zgmO6OW/kV1VjUFR1N7aj3amFwBGIktz3jmdvPdA8w7LsxeoMRiikqmHMkBqZy5YtJrMmugVgQVYuz2672OOtZRLKJqF1NtMRB1GM7RDTPsWW+gx9TQC9zzONDZxvMvS5DwnVGplpTHCs0CxM6meXUGlkqo+Xo9C1B0aFgwIvcgWuDi420rnINPTpD9WsxDpgzpiMKtUo0WNBJfJc5saBMtiRGvxQbiz0qnkiiECVEs+oRpDNK8jMpUaFjWiLuxvsqgsTtbDn2dwzJNOImS8gAdZLYjx2V6x4XRvA4te4aSBBYJz/iQ/I+Ip5JWh9HEcylo2jaSUSrKriMwtEaRZFlV9SNEVDq4KlQ1wOT+UHF6nBhSL2Nf2kxpfyEZ+rmZERv7U664HSogE1HGTGGCZ+8p2c5jNFLHDIsdPNM6wxJKtYXknkaJYoFip8tqJxLKH1RhogjBbawzxLJzlt8sH13OYKEEby4j/pTbfgVOu5zWudIEwWtH4uwp3F1DPTSpT1MJp6iKZmeN1bp6PGy2LIqOCJV76MyX7uossipmX3E6l8WGpT0ZAjUHbBx5efu8V2fBuHGzY8GdicxzLByJ6KyOx7seOaOyRzRU5UsCzw61uqaze0i6Rp8d9/ADcVgwxK2QVY2X/6PGd5YKhM0oXjUlxopXYSqQbaZFqbDffVZgR4DYhPpuaS1wgjBBEEFOY9rgHNIIOxGQUUpv9HRVmOMSZqjVMXMtUQ0yRflV0MBE8E8YHKsg6t8o6jqsrYxCessy/0ddZIhjkzl5oy0b6JIYdN4njlS5io4nOmRARZxtsb2vhulGVSHaf2d5jQ1dRSHNoG5RWRRyxGFSZWkWPSzlmCIVXmaluQe6L3FSo0NP6wrTJIn8ku5Jl9SUVkq6SNXGrSzNe9gu95R4AfNbc4qmOY/zfop/b7guUqbiyJYYIfRcvU09gKpKErWSANfXJI08iNIRfcICp0lGTSMaqziFdPE3b7SVCyxxoyyzOrRDl2CKgcmLV4Lbe58VUW6YNv3KtNwGz2GPJ4KJcIdP2Xf8pT9n/b5VTUvoRaT0NFCxQs0RCACy3dYUdrbW1E6RsPX70y9s2VH3QtYrvDpeHbl0yYLiBPNeefSbCAwvOkEY0jksj251JpfQfjP5PB1CDVC1jzOcTr5aOQZtUgXVYE9D1bwz+zF8G9mHt09J8Z+zO+d1w1WzuH2/wAzbdRRn6pZ4zuBO+Ucyzttlp8ugpVSTkzoy1CAwtqaLVEbMwUhH1yMAp1C63IIucCt8kOKPtzZW9ZjRLy+ZMioS4NB04GTOxGIJX1TR/2hcGZeDiV1b1XuIaKemBp7IBpJGsAmQ2N5EyBsjXBHwohTU4pxTz6XjaKb/urauZFHFKULgSR60RFOmQA6VJBIFuhofJi/o0hTDm7AHOJiD/LK8C4heitd3VehU0sr1alTS5gJAqmYkAmdMAwYwhnCvwjnphMIkqIvSJ6iWQWp3VllqKmWLaRm0uiSkFlsQ19LEBTj1G0p0vmtGhd0dZpNABDo8/5gSDAwR7Fzx7anVfUtrkMDw0OBaTOlobza6OeRmN1UPGefVArPSIqWjqI5Gy6ujWtao1QVVCKr0eRfRKynuV58wZJHlie63TugnluIWNe9uqtemAAXnBInHlhd1YcStrK1pUKjiSGDIaYjlvledjuZvRpMJkaZ55eazRyRi5I717hQCTc7JpF/k2AGMa5+T15WI06QAPtePgFxHyoH0rUpm3rBjWghwc10nM4gGMf6Kycz7aFdI0NPPpgBWHv0o0qxDMCY4Y3cltTFnZjqYk7ly9J/yZ4g4AamwNu8MelME+0rjq3Aq1ZjGG4YAydOHYBidqbZzmScz6l/g/8AaYI56yLlSo2YTtUo5aNlSOKjoxoktKDrMtMWACOlilyDfT09tZVbSx7CuJ7+qWkRkaeedp9q9J4KOxFCiKgc5lMtJhwk6i+R6iZ8VvT4U+mq9MSCfmMjK3N5XfMnpHNLcqqRhqElw0ciOGFwVsL9q51Kpbm2q0naO7GlzJGjbeR6ggjdVKdw5lRtdlUa+9JLXEHV4CD44Iyl/L+3a1fU1zQ1DSVEcAQrLHdJI5MweQtzWmLIVnjSMFy9kfU3yWaV1dvZ9g2kez0NYQdMkNJP8rmQTMyOfJF9YO0vNXvh7nyGmO8GiMg9DvyjJStx12nTTVMNXCJ4KqnMksc61CwyJNIRdwY1kupGtZIgUDo7oToZlNl14ws7HsZp6Q0tcWkaRy+t5EE5BE7rT4ZfUbXWaryXOIMhp8esIfkXaBULWvXzGSorW0SCcVEayekRcnlSuXp5VkVFjRTFpXWAgLgBg/C/KXhb+JC3baN7NtHXALh/MWuxh2JBJHOd1cuuKW9aCHuBBmdP+qh9pvHNRW1UFZKpknp50ql0zQwASQBPRwFbL6uHlRFE1QGDTIosWuzluTtfk1fU6j6tVzSXADBOI9iNnxejSqPqVXEl3RvT9/Fa+Pe0MSaKqaNaGJJJo+XE/pCQqy0gTlhaamc631tK0hkkeaSSVpTr0IL2yqWxYHRvyM7h3h4Fdja8TZfa3tJmOYjYt+IXWv8Ao5uJIJ5XaF2lQSTI5aAx2cU8RK6WdiRpZd9gb9Nt6892PFWAMrv2ngCgKFVVGwCpYAeQANh92ATJkqQAAQFLQe4H8TgJyytgIL8sfh3dqWXU2f1MdQZ1n5VNcxRltURp00LfyD6209LknxxBUp6jMlStfAiFRWW9tPD4QB4KppN9RWIaSbm1tTqTtYElRc3xEaJ6n1R7TwHoru7HODsmlSeOTKqE1SjZpKFGjjZucItWt9R7ojkkGsXVhdkNwttrS5wbEZjzQrhrSNJmR6eCYe0PgjKacalyvKEDSxiE0yRySqgMGoSOkEYDSyGSLSnSJlYg6iBoXFuyi0PE7jmMGceO6gpfxJbPI+3Bx6KwEiycSyQtlmXAxyOovT1Z7odhcmOPSAOgIuLAG+++l9JMgf8AiKgMZGN/VcZ9F3MmLWiWzg6iJHj3N/IkKNlNTkc8tRDHQ5M8tGyJUKJcwQxmQMyAgUvUgNdQTpIIPgTcF9bwJuas/wB1h/61Qdw6/GfmVtEwD2j/AP8AJAuI6jLImZGy+icDRyUElWYIdVuZpkWMy2a4kcmEkEOANgTz9zxK7pvJtnapO7jpJA2mA7l5rtrHhXD6tNjb4FhA2Y0PAJy4DUWyJ2OJ3ICgyZfQXUfyVQEMUF4pc3cd8kA3XLQp6G92ATbWyXBxXHGeK/8AB/8AYf8AsV9/Afk8Pquqz/8ABTH4VStctPlSbvl1Mim7X5mYAKoOkX5iRMt7MTqAFtJDMrAr0VpxOo6kDXqlr8yGw5u5jJAO0csGRyk8Pf8ACmNrltpRa6lyc8lrpgT3RqG8xnYA88Z5/S5VTaedSUjGV5hTiapqkJhh9H/JCHmF1TmqWYgaVIa5GoqrS/Mu7Wq5uZGlrXTO8yR4IcQ4a+GfNqNN2IOpzmwBsBDXePRLnGnC9Hz1C00NIhhRuXHPUyKTrlUsS66wxtbTawCqepOJ6vEXg/wqrnDq5rQZ9k/ioLXhgcybik1rp2a5zhHXIbnfEdEO+EVwBTxUmXvSII55klkmEUhd6tkSlRYU5rSJGxnlW50aks4ZDa2M93Frlokv68h18uitWnCreo8t0T7T8Un9gHUtUJ6PWNJMtNG4dXaD0OnZjpPXSZH1kgMhOkqrLpDDxSpVhjnzM8hGPILWHCKdue0bT0wBzP8AN7eY5bq/+HuxDLag0VSqJFCryU70sb8xaw04MMzTlnaRWaXUyxwGN4isTSGz6EeeL19YpB56knx5bbKE8Ftm0TVLG9ABt6df3uoPbX2Q0FPVBI6eOCNoI5ghMpALNKNzqc37oJG29+6uwxZHE6/N5VJnDLciezCF8B1vD9SkyiPkz5eEhrA1Pq1ssiUstRHqaTVTpPczTExrBHqkmWJdTYr/AElcyf4h9yunhVppnsm+iuTIexjKd7UMMytbRvzyQBuQ0LOrBtmLLYLcKd7FpxfV3f7xx9sfgq/0ZbD/AHTfT4rdxX2NUKwSGDKKZ6nTaFZKWbl6yQAZCEVtC31PpIbSCFubAk3dz9t3qU4cPtv6bfQLnd+C4Weljrcto4JbqaynijLUzNH/ANoImkjRyzcuo5VDOscpDoYolfSyY5zitatU06i4kHlk7HlnqVv8PoUKAd9RjY3dDW5I5+MD0XSvwXcloYqxVoYI6WApMzrHTiFWl0ouvQrd46dALbHYDw2zrYug6tX+LCvVDTJ/hvY/xY7UAehjn4JQpP8ASFZgtZV0UuTUgqMvkMc4/liSLWBJLGZIRJlbh0ujEanS4KEEqyuept7CjXx2sHG7Rz/xZzv03VCrcGlu0nyVi8cfDF00MumH0HNZysNBHLIk8bJIo11ytGQHipBzNcMnKZ6gUkJKGuo2lfW4RUoV2U3HUCQJbODOxkCCeXLxwYho8QpVqbnsP1ZkHwXBvb5xjmFLIsj5xmFXWyKkis9U5p6WVGWQPDTiU0oeO0IHLj0XM4Y6w4Fjidrb27hTpg6uf6Dl7fwUNhc1LhhqOECcePimvtlzKmzmqGYvlqzvV0VI7/FO7QytSxAx6xTygpFJzABZWddLBoyysvKVHBrokesLZAJ2Cp/hfLcrVGJp6bvvrAfL+aUGlBpDGmJABBOg2sS3ncskpQnXP+3+uZpIqarqqgBYpUZsj4dgILSSECRVoS27RsbIzq1iCdLXN4NpaNbnwNsg8vIFV3OcDET+/FWr2d5zW5rFK0mZywJDOsFRT1OUZITKVSmn2mpKGJ4lZZFUPHIk26sCllBgqtbA0mQRvn8wCpaZzMK3IuD4dYLilkup1FoyXdrrpOoTrYadtJBJ7pBsCMV9APJGTyUJ+zKnHPZKXLhPMVAcwv8AGb3TnMkys+lTeMd7c7HqS/SOaElRMw7L0ewEGW6uWETXSRymKQhtTRCeGUqC1u6SdQjXVsNIJY0xIB8/FFlZzJhxE7wVR2ads1HJQ8unqMsFc0UPLrJcmro4i+pDJaOLJRaKZOYpIcka/k2G9v6OqETp9CP9Ql8+0PmSRnBk+Hu5JS4doGnIWtzXKPRy+qRKbLDJqAQ6SyZnk7BjrCLoQwaE1uJHey4lp2j2NgtJ/fVV61yKj9WB7gi0Wd1MEpkp6jhyoVwCRmE1a3KcNLZoeVFBpLq9pCblrAdBdqzLOs1xcWnIA58iT+ac+vTc0Nn9wE18acUxSrFPzMujkio4kq46OoZkeoVpDK0Eb6pOWxdQgdi2lbsRvi22lUGC0qoSycFMM/AGYywxwtQ0kTUiSSUU5rQ9VTz1BjaUlfRtEe/NVxHUMkkYWMiRS5McgtLHAQecEqKjQ7B4exx3kjrJndLWTdmtVSmKeqgVmp2qCKhavmM6yx2MbRsL2YIniSpRRrKnSpZTpgjS7YdI8+aturPfq1DczvO23Ifoufafjqhps2TNY0qo5BVGtSIpaOVJAhqICyThnVpGqHR72j5qI0cqRlJG1WOcR/EGkDYh8+e2FYpOohpD6b9R5t7MjbxeCeXIdFb2ZfCahzGSSSNpDLFTrIyyx8sKgqhAq6tRQ7zU4uha+piFLKUMROnAM+Oc+qrtZiSI8Mf6LdwP2dQrC9ZSTSJPmFWWlf5MryrVSpLSiUatFO0rStGIRBM8sMIeSXQhjTqVR06Mj3Dn6qQVqYHfEH3nxjoFcvCHajluQ1HLqJpIYq01VYgSmlqBqZKHWR6NDIwDBWlkdy+qWSZua66TizbO7E9/dVaoNZvcHNY8e/D/AIoptMFEK6lkjinp6k1DUxljmjWRfiXo2ddIITvWLaNVu8LdhY23bUxUD8T9n9Quau7w29Tsy3kDv+ioLj7tfmzSWGSLn5Y81S9PzKernDRiBHmbVPBFEVEq1zKEdkVjAtyRKRFz/ErZlKt3iftYA8R1W5ZXZrURhoJxBPQjbGfyXSfwBxVQSzJNLVZnPAZlQSVMc0qpyaMiJJZqrRpUs5CvKtizWGnSWwzoL+7MeP6LYY0gZA9ig9vvYdmlTnsWbUOUvBJLFyswirp40imIVYrvJQvVF0lhjph8VMjwvToxN5MXWEMG4O/XE+yfFMcC7r7lp7PfgM51PPAcxqYhliSOZqKKqqQ/JkKsIlq4atJzyXEMiFx35aaLWhUktp1uMVqjA0uEiIIGZHOefjO8nGVUpWNKm4ua2J36emyZq7i3henqWyCuoqYUuTa44Z6+VagB5FSeRrGIuk1Q0hklkveRyWJNxaF7K9dgrTqceUZxj3KUPax2kiB1nContO+FFTUVdV02WUdNPlcCRS0s0eYciOXRBTqYIkallYyI+tFBYJZCBp0785dcIrV36zIPkPitKlesptgR6rlKo4BqJSXhy2qoYTYJC2YVMmkBVFw5piSp2A8LDbaxNgUKrcOyfZ8VA6o0mR+KsPIKKSaQ6a/L9chSnhiWkirnSKJ55IOZJF6RAjrzZA0jTkSaUDsRpBsULynQbpcDMyoKts+sZBwP3yXTHZfXx5TQc+snjcV9Y3KMFLyUi0w8vSyowUC1O7c1yBdkXqVBFzVFR0gbCPzT6NPQ2EwcI/Cey2qVHheZo3qI6FXNNKq8+Upoj74B2DK7EAqiXY2UMRU2U2k7olUdvdAtRPSB5pKii0CoWKiqJVi1KrIDIkDISVtYBixCtb5DaXtBOwJ8gT+CiPiQPMgfii/Zz2p0daWNO0hMI1HXTzQ2uWXbmol/kkEC/dsTsy3Ew7SdxySLCGh3I7ZB28kvfBX4BpTkOWyPT05kkogJHeGMs4fXqViyksCpClTfUDaxvbFh11UB+sY33KhdTaeQXM3H/bHUUFfDlz5blc1bKtOCsNOhQyVDaFRTydRIb9UE3XpbFlt3VcYD3epUZotAmB6K3qnNjzpYP5NohNAFQKKUFqicqWMKI3KCOLMNcsiRWsWdBe191SrTBLnuMf8AEfgqAYXxpgT1AP4FSeIuxJ6iWKjApKTMM1GqIcuR4MuSGopDyIeXy0mleNmWoqJJFeS78iMRrJaobpxO5IHXJPvV5lEK3+1HhKty6GStnOUrMyq0yqJ3Zyl1js5kiLIpYJzCgZA2yN0xC15eAzWYEwIxnfmpPmzGk1A3JgE8zG36KF2nQh6Uae7zGA87akcdPG1/ViFrid00hcGZz8FiqSpii9PinYwSzxPJBOriOlki1hYxHKpVWl1LplAMgnBVCYmniLnOGBJ84Vpppj67tI6xPuBBUwdnS0LV08s/psLZdDokowtM9VEcwygzTLLWRzKJIHISZZ4WYgaGaH4tlAqFjsD1yo3021WQdt+Y2yrByvtCy2opqZGmzKhWhPKhSCajnSY07vya0s2USKKlgzNzFihlRmkGn89zqfmCfYYQdTYdx4ew7jyUTtvahzGmhMMkpOUwEVMtSitJLFy2KsdMdMGmdomZrHQzBRoQlWEL9fX81YpaW4jHokrtO7J5JVpIqbMUR6OnippY5mkpVJRIlDoyK+u4MdkLyEXsCG7jT069RoADzHp+ChqMpuJOgT6/in3g7s3mhoESSWlikpvSpD6Qzyy1bzRQuOQyyxyKisNCq68yUCMaVXTJNdaRWDnPqQehMzz656KuWBrm6WDzjb4ciV1H8BriONZRLIsdIZY5LgCRVeRkpSNKzKJdRUWs6q50MxRPkrmmNZDThXhMZXccnEUYAJYqDuCY3AI23F038PsxIATslKXsp7Ql0TPIyRqsj8gMCmqIAFWYkHrvcgbAHY2xYr0m0y0NM4E7b8wmtdK/Kv4WHFwGa5pOqrNG0hqImESNzU9GhkWzNGdQYWsWva4FrC2O2sntp2Lam5AcYnoSvP75r6l+6mMAuaJj/hCkdm/YoK2nWdqyno2MEFTyXiBIhqYY6iFiyMgOqNluADocSJc6WJVPibXNBDPf+isngdRxxW8PqHl/iCWMr7ZqijDU9PLR8lJJb82jaRiwkddQdZR3XUK4BUFdVje2psu+o/OKgqAbtH80fkp7Kt81Y6iXfVe4fVnn5roOh+C/BDFz1d4GiIcT1koSGEWOrUoWBVBFyTJexudWwtwdtQoNqB1UOcPAxyjyXc3Veu9hbSLWnxEjeeqU/hB9iceZUlLRrmJjFG/Mbk5dzYnlZHBfmSVdOoQlpG1RtUW1geBOLj6oLiQIE4EzhVmBwaA4yYyYgE88Zj1Kq7s4+CTWUcgk/lKlNPBK1RpWGQOjKjqATIA0aboXYl1UjYks5aIkEzGVN2jtOicbwoy18y1ctTHxLkcInfVJHzKZhOqu7RiZmZixXUQzx8typYIyXUpapV30ZLMTvhQPYHgBwmNkzdkecQ0QmP8ALmQapiWtHMoBu9RI2otVOzENIViW4VECi/kKJp9rrrBxB3g5nlmCo7ntXUw2jAI2nI8cAhXf2Z9tmTUmXw0X8q5c4po+VF/PoxYAEIDaVyQNrnUSdr3Kg4hqQXEtBjl5JzNWnvb8/Nc8dp+R0NVmX8px8QZPBUIsQp2fRK0Dw2KSoDXLGXR++muJgp6g7ASUqhpkEDZBzdQg/imyDtKBkhkm4myio9HnknUXZQRKpDqV9PkHWzK/Ve8LMNAS86+qPYabgNJInGceM/kqvzZoOpoyBAzhSOPO2FHlpqinz/JYKmleV1mc6mTWsSqE0yeqYvuA2qEafi7vHWqUif4QIEZkzlOt21mg9sQTOIEYjzKX+Je2qsqSpn4ryWoCfJD0+oL3XTYCUX2ZtjtcnaxYGAPjZXdTojkrJq+3zKmESNndKIo0USRxxKdcgVwXVzM7KLkWTcWUbXJxZZWpNpFpZLuTp29n73Wc+hWdVDmuhnNsDO/Ply9EDzLtK4YZ3leuEksqiORxV1oZ1AAICU7iNNVrOIkTWNm1XN42VmNbCsm3qEzCVl4pyTSlBEa6ekm0xwNEUjSMTSRMqI0kcNQgidYir2L9xCXkKjTuWfC6lxbOrs0aYP1p1DTvECFm3Fy2nXbTdqBxtEGev6Km8qraWPmwyrnFU9PVVdOsqRU8waOOpmSP4ySpiYsFADfFoocNpWwGOXNdjMErcFFzsgIgOOqOGCtRaXNj6VTvGxmp6ULHpiqFDXSqvb4wljZiAosp3BjNxTdiU9tB4IMJg4pqE1PcTarx/JjVgQ0lJZt5VOn5B1+IWYgNpQO4FVCO8qmzjMmjerMTSw3fLQWUmN2X0GZgG5bnYH83Uw6Hrjd4Exr69QPAI07ETHeHVQ8Ue5ltTLcGSMbq3eFEqI8mLyTS66iuSeGQTSGRYjBBpXXqDLqdHuFawDE794Yq8XdTNzpYIgQcACZPRKz1igC45TJwL275pSl+VVylByNEbEhAWjYy/kjEz6m3PNaQAg2UXxjFxGyvgzurFX4ac6LMklLHNKlPUVglNxvBBNPpd4HppACYyoA5gu2oaTc4kNw9sHB9iexjXuDeqSeGO1+mzWSvWSnOWzVNJJLWSCoWWnlhiFJCTMzpTsCAYzpfWpRHvJay4vWV2557Km06nGMRLifZvySu7QU4qEyB1xHPqfNKL9i8B0L/ANo9ooooECmiW0cMSQxr3Zt/iljRi12lEVPrLGGHRrmw4gIApVIGB3Ttv0WO26tWydbcmTkbphThKm0Ro2dxymGMRKzVCp3FLFVCQ1sUahQdICoNhckkkmueF3pMmjU+6VJ88t/6jfUJpznKLSxtM8tRmlpJIXr55ZJEV3YEUjSaolVrBiICFVeUq6FQDGYy3c9mphHklUuhTdpcCj9HNISC2uG1hZixjv561LNc7mxErdADY75L31KZis0jx5KzTrNeO6U3vm4UKXZDchQ4dVJPgBcgavKNgrGx+STcyh4IkKZJvaL2H5fXXaemRppVDrVQWiqDddIczILSkAAKKlZo10gadrYlmQkHlqorOfgMqHvBL6ShU/FSuYpUKi4s4PKlvvzHLQ6dIKQtqIWMjGFYFedzCSOKfg6wUmn0lmpJXbTDATK0tRcEX0uUaOJWKlpzpTYKGdmWN2h3UKTUTslzKOzGmZiDHIDe+8z93bp3WH2km59VhXNyOQU4Y7clOFP8HWlLXu1gOmt7Emxv+UDXG4sGCm5JHySCLgHkmaXDmoPEfYfSRAMNbd4XCuwLCzbHU793pfTpb9Ybhk64AH1UQ1x5+5QeJuy2CPRGsDSvNSpUqVkZWQy80BRdJRdSu0hFt90237vgfAmcSt+3c/TkiNM8gZmR1XO33EnWtXs4nqZj3QrF4n7I+HojDyq+orA5cVJGSzwPTABSjBamdEm5nfU8uUlCFJFibW6fyVuiDra1vTvtM5z9UmOud0ypxemyCHEz05Ku+NOFcripiaeSokqhKCnOgVLIzNrF1ZgdmspuCBGotuWbK4vwd1hb6nxJcIIMnoR5bFXrC+bc1IaTtsfco3BmYCP0aUgkQvFI1upWN1ZgLkDoD1IHmR1x1nA3gcIcfCp+axbyga/E2Um7ufTaPa4BOmQ5wshlZCAslTPJpkq6SM3nmeb5M1XE1gZANYBS911kg48YFfWST+I9nP8AZXtFb5K1qBDdbduQqEeOQ0rbmObrqamZWDzRkW1xOtmRurQ1EnUbWF2ta43wu0AMc+mFVq/J2uy3dc62ljd/rA+jmjqgNVJVUzMVtW0zs0j0s9+6WYOxgkWzwMSLgxkIWN5I5bWNptwNn+q5B1DoknOOJIZZanVLHl/NNDLH6SZ5BaGkMTRl6SglYyAsDdoI0YB9wQFPR8JumW1Rz3SQWxjzlZnEKPb0m0tiCVa3Z9Txrk82iohqkbMy+uAThFPosAKH0mlppNQsGJEZSzrZydYWDit224r6miBHPzP75pltR7KkGEzCIRVJtJbuhJIwu23WYE+f0k/bjGLsq2AhObXIqGvf/wB314f/ANDUeHtYerra4w5x2U9Ed8eaHdjMfczV/Fctmj+uyt/0DGl8nv8A3Cl/eb+KXGf/AEr/ACP4ICtV/l7nH0KvJQvhvvv/AHf2kYYWp0r9B6tVdDGyrJGxBaORFeMkWsxR1ZCykAqxW6kAgggY+cGvLcgwvU3sa8Q4SPFCjw4gFo2eEH80/HRjr8kSkyp13IldAALQXsRZ+cuIh2VSdZsmW4/fqgWZcOyaCHXmxhd5IiToU7NuAs0asLqWdEJANjaxxTVjTCIcOcLuTy4CSGA+LI1IjAdwAjvInXZBrZr3Y6jpeCmkJ14gz+DKodcxjkrQoJUHUkbHddXQsx2KQAjzJtaXErRKEQuLe0LOf5RrDXPrMjQrCA4AZeXLUm11Yiw1bHu7EqERVVcZN7VOvQNoWpasBZq5yhOTZb8Z0sL6j9nj4X+75yYGjCsuKfKtbb9NgB/DbDm7qMhB85pSwFxa1vD1dfZ+y2C8IBKuZ9uuWwvyaiGtaqp40pmanMHLMagsluZIrXKt37qBquBcC57fhHGLiytxSpBpEzkHy5EdFzl7YU69UveTO2ECqu3XI2O8ObfTS/4uNn+1F59lnofiqP0TR6n1HwSxxfxzls6aaSOuSQMGkNUYdNrrYIImJv8ALvf1YweLcYr3tIMqgQDOAfzK1eH2dOhUlk56p07GuNqISZbSPHVenyVlOY3Tlej2NWpXXdubsoIay3va3XAseIVWW3zYAaDPWc56/kheWzHVu1zIj3L9AKqpOp7xTvuoAUxENckXUPoChbXbU9rMOragtaB0R7R/2j6lQeMcrVqWe6BS1PJsUTUpMbeKg95T4qxFxsSLHDHsBGylp1n6gNR9SuX83ykDa3s2+0bb+F/u8+er042W00qvOKuGIGYlwARaxHU7dR5beG6+vFOkHkwCVZIbGQh+V8XRUURgankqKCaY1MksMmmenl5axalVvipBoVPi5OWt9ZLgmPTpMzhxyqFVg5BWHkcccsLzQypWUutSzxqyvB+W7tTAw5kDXOxYFHUalcjD3tIVUBBcyywcmukBuFpKtPaDSOB94+zDHCCCrFvmo0eKWOx4/EZv/wDKIv1hVfu42fk4JvqX98KLjmLV3k78Anv4LPEWVQ5jzM0WOTLhTSrpkpZalOeWh5ZMMMUjt3eb3tBVd79Qce28TpXdS302ZIqahs4NOmDOSRzjmvNbB1IVprREc9pTD8NLibK2r6c5V6HHQChjDrRUqQxif0isL641SK0vLMOrUurTouemIeCUrkUXfPdevWfrOJMQ3nJxMqXiVWkaoNKILRsJzJ/KF0QG97W+w7j2HfHg5xhehAr4NgSgs1cggjYjcEdQfMeRwUF7mvapJRU80o02C7ty1MgLMq6lba7kkXZ9fsJth4CaQuZcwzZqw86UlryXUG503ExPW5LMQC7m7M25OyhS4FwgICAUNloQHC9FK36fryeQxmVaPfytCk7uqRCqAk+HX5/mF/V19eJ20xCRepwrFNr+J8jsN/V7i3sDTTRD17Xyq1h4Dfofw8sR6EtSVs54aikk6XOx+T1sLfoHwwaVm6pJn3qftWgKDXdnsIa+kD/cHr80Ph4jrviyeHvaNz6oCq0nYeiQ+1rI0ig1oFDAnoAL2C9bAfP/AJYhbbuZ9YlEvBiAr84G7E4kljkhjnm9CqIXKiPU8bAxzjXICdcZvpuI1IBa17bdhStLB9JtZpLXgbF5IkY2j81xtW7vW1XUnAOYTuGQY855eS6ibiqSwPozXa4KiRtQItfutADbcWPQ7i91YCuRT+0FJqcf5So2b5yXjdeW6cyN03NwNSkXbuEqR10kC4sd1ZWIDaZ3eITu0czIbnxwqI4yyZ4yLhWVhqFgSPXa4B8rgXG/jc3xbljQSAZ8V0FvV7RuqI/fXmq6zrKweg1KfC249ak9D5jocZbe4ZWhuFAbhZGi0kXUn5Q2Km3iPf598QPeS6QnBuFVuacGVVFMKqkkkp5V2DxNYMpIJRl3BQkDVEytE9u8h3OLdK7H1XqvUt5y1NmXduKVVNXRT0vo2YpRTyNJT92CpUAq5lp2NoZBqBEkLMsrau7EAAbr2B7ZaqdI9nVBdyK0djrh6bNNJ1ao6VNvNkzIBbdbk2AUi5NhbGx8m2Ft/SDsd5Q8cqA2hLejvPYIRJw5J/Rv/Zt+GPoIlo/mH3h8V5GCTyPofgtJyGT+ik/s2/DDdTftD7w+KfB6H0PwXfPpw9Q9Q6D1DHzO4yZXrMQFkK0YagshWjDkkl9steBQVJtcKqMR7JYziRu6SozgzPkfSosWLKwTrdQsoJ2uBYkA3I8bXsdMzXAFRuGUT4jXvqQmo8u3yTsdcnTy8xf1dNr060OdMq1SMNQdIXbpEbf+Rvw/ywWtHVPLip51gfkj49Fb9g8ftUDDSB1R1eC1NUvv8Xvud1O2/vthmkdUJPRD6PMGElyot06G3341LYsG5TTJR3O86UxiwXVseoHgPDV7b741n1aQbEhRAOlUf2mRSPEwCXsPzQSTf2X9X24xLmowxBVukDIldB8N53y69iwElPUw/wA5uqkRGIKYpSpBva5j0i+zs29ttGjpfakOw4OEeM7j889Fy9dxpXLc4cI35zj8wrPPG1Gh18yJbWUsIm6g6DukB3HcHUC1t7A4zbhwt266uButy3tqlwXNpiS3fIx6r2HtFpG/14ZmKlCYGvZhqW2unsLqL2I226EjFKhfUa1QUmOlxExB236KlcMFI/xQMYyJS3xZxFFPHBJHJqiZXCtbRexUfJsvToRpFvLbaxctLDBWpbs7OWuxsky4ve4B6NYizesW2v428/X1yniQtFpClSU4I2ZfpHzg+Y9/XisGHopi4dUEq6MbqbWP6LAgfNfp6vch9M9EQ8DmkXiXg0aZbHS0kLwl00likmnUu4OzWF9gwsLEbWFKs+kZEx0ymvpMqbx5qpMsy7MqKYyUrPFI6NC0sZXvRMyOUZXvYFlRrEGxVe9jap3dIjvY8IPwWXUtqk4z4yEZTtT4h3/nM9/G8cR//Vb5wd/C+JPnVD9g/BQ/Nan7I+K9btN4g/2mX+yhP3QnA+d0f2Cj81qfshd8q+GlMWaSYCS2h8OCSTu2WItl9WqmzNFZT5HUtj83tHtHXBlNK5yyDhQRQl9g3NRmZj3mAjnN2v0HU6eig77liXTKiKUO1SrYTxAHumlQ2HS/pFbv5eX0DAgKVhwk15yeoB9oB/ZhQE+SvOV+qv1F/DCwjKzCeofUH4YWEJWYv7qPwwUlmlMfL7P4YSCnUeVFiEC6nchEFh3mYhVG9huSBcm3mRhSkrRzyISzlWqPQlAdTI11Li8QVdPMjbcar3N1aJgygkY63h7HUGOmnrMtxgxg+BC5K+e2rUYRU0xOdsyI6LpTgLiZJ6dZVZWYHkyuo0q8kZdXdV1uEWWwlRAzaUdNzY4xLuk6nU0uEcwOgOY9my3LasKjNTD4emEy0Nbt16knr5kn9Lf32xVEDkrESqN+EzWBmoyGDgrVC4IPRqS4uCehJ8dsQv3U7AqY04ZKlXoT1D6MJJeNH6sBBajD6sJFaJaEHwwQUlClynyAxJKbC0/ySf0R9Iw7Um6UNPavmH/xCu+atnH3S4wu0d1XtA4Xbf02+gRTIu02tJIaur36BQMzqF66v1mub6bHoLbhr7OFQqCrwugPqsA/wz+aJ1XaVULa9TXm+9jmtSdt/IE7+vy9eCahUTOGUzsG/cHxWOX9pUrvoeeqCGOZnL108i2SCZr8uQ6TYgEXBswUixFyadQl36qhxXh9OnavfDcRs0A79QlnP+0CZl9H7yo5MhJk776T3VYaQFsGswB32DHdgdVrcSvLzvCbeLGsKfpcU4U+PyZpx18cRkKRqBo+EnrchwElsLYCBXnMw5KF4HwUUU4ecCeH1TQk+sCRL/ThIHATrlvCoq62eFWijeJVlUS07zc5W5YZ1QSKCVawZgyhtRujMXkPU0Lx9G3a6J5TMREwCubq2bK9ciY57TM7q1uC+CKilugqIgJPkqMuZI1cm+rQuYR3OnUG6t3VFwPlZlzdCuZIz5ytO2texGkHHomiOGpUWMsEhVApIppIhv5g5k41G3W2248RjOlWyCNhKqf4Q0j6qQuyt3agroUgDemv1d7/AJtt9t/PEZUjNsqpVmwE9embCSWQnwkCvdeEisGOEktJkthJLH0oe4wkl0TW/B3y9nZjBYkn8nK6JbwsiMqqbW1BQBqviuaLOi3afHL1g0ip6gE+pErKL4OOW/7O3/qZv2SjA7Fik+n77+p7m/Bbl+Dllv8AspP/ANVU/sqMLsW9Ew8dvf6nub8EO4h7C6CGGWWKlAmSN9BNRMw3UqQRJUGMgqSDqFt77dcEU2tyAq1fi11XYadR8tO4gfkFyX2hIOaGUARsC4ZQAratNgoHydBD2HirIdxoLXGHurDdumbPpbx05vciNlJ9YkYn599/bhhUjUJiXfATpU2J8BFbObhJLAy4KErznYSCn5FP8dD/AF0X/wCRcJFWfSsFzKlYSiFleRC3LZ+agRVkhKq6kllMmljq0vYhGNgdS2qaaFUESDp9m+f3usys3+NTI3z6YlXfmWZ1GrSII7IdURM50uQNr2VSBck2sQQF66iBn1P/AC5p5d0OB6rWo6TVLauGRuMmekKLJV1g1NppIwBqkuZW7g1kFdIJLEar3W3S18Z9I3GtvaBunOqCSdsR7d/BMuJE9j7J/RUj221jaKHUYb/zsAQoUjAHoDWAYA3JZj06EeIJN55aXd3ZEbKtFrMNSW8Tnywkl56Qb28ffwwQks+cfI/QcJJfGc+Xv7+3CSUeSqPl9vv7/PhIIFnfF8cTBXLqzLqGnQAVuRfvRseoPQ29XXD2tkKNziF3mkmIE9bkkwk5bOZhIFBeN3/ms/qic/QCcIppXK83DqNEJGRZNPJhgXT3tTJOHWw2PMdYBYC4074e04hRnJQXOMw+MKgho4ByQbbOVJMrjex1zmUqwseXyhbbcFSqTQyA+A+qPn8Pb9nmcMTkShpB5L9Xy8rdfuG/kcKUl9JBbwH0D39x0wE5YGEb7C/+f7bYSELTo22F+vl+z8f2DBlCFhLWsLWOlgQQRbYggg7gi+2CkifAfEci1dPpbRLNLWtJZUbUrRRzsoWRHsskqoTpswKyqrKSGxvUiH0ajyNmtHtBgHHgsqoNNRoHMu9DldBZTxE1gJCpIEjD5QIBeLYg8xrqSwt4AqNrYy3DmtFruRReiz7WzqOoUC+lrhu9a11W4FwQQQenS4OIoT5VX9utUb0YD6ionBsTfpSgarkm5s5u3Xfx6xlFV1GH8d9re/h8x9WAipNPN4G/zk+v3t19fTARhSJBt+2/j/Dzt5ed8BKFoY/P7j14SK1y+wn59/v8reGEkoNX7PtH+fv4bYQSSRxHw+krhmiSQhQoLF7gXY27sqiwv5YmbU0iFC5uV3NG2IgnBbhJgorJZMJNQjjTelqP6mX/AOxsJBcqtWFYebupgZoacX61D60WTcEAwxh5UuNyBe2rTh2yHNLdLSAADw2t9G1trfN4i3gLFqciVNYW9fr8Pp99sJEIqk23j79dx9NvDw2Fy1FajL+Pvf8Ajsehwk5Ylhbx+71ff6/Hr1sUpWlp/bufP7vf+ChNX2q9vuub/QfHrt+BwUlonob2IujdVZCVZbixIYWK7eOx3IubkYmp1XskNMTuo302vILhshsWSMrMQzl2GhmMkhdl2JVmLEldvknx9YAwXVXO3JRDGjYLFeEIybtCjE2sWVT9J0nwFvIeHTEeop0BMmVUAQWVVQbEBQALWP028zf5jY4bKcpqTn+Hvt7+3AQXxmPudj9v7PX4WCSW6Gtv4b+Hv7PH+OBCcsml8en37eseHQ29vXpgIrQ0p+f2f5/dbb6EktMzX2+n79vX0/HpZJITVUZv0JHtOHBNK7BjOAEFsBwUlsXATUG45mIpKojqtNOR7RE5GHILlLjWsINPENkWmWcdd3mlmRyd7EaYo9It3bvb5WHJbBCI5jc+0D7D93r+e9zdqKJ0/vv68AohEoxt7+Av+333uE5aKj8Ptt+JwEVs0+r36YIQ5LFVG+w2sb+0j329WAkVuiUeW+m9/WB9Ht88JBSWjG/0D1bDpglJZN5+I/Ej3thckQvE3I9v7PoHjhBIqSs1gNhvcfZ7cJOWsTXa225HhuLm3ve/hhQgs4H6j2+Hlt7MBIKKtUT4DoD09o/Z853wklKSW/v7P44KK0Sfh4eq3s8MBJaBJ08L26eu38cAorDl38SPo/DDUF//2Q==</t>
  </si>
  <si>
    <t>Le Point</t>
  </si>
  <si>
    <t>⋅ Opens 12 PM</t>
  </si>
  <si>
    <t>0.5 mi · 301 Valencia St</t>
  </si>
  <si>
    <t>· (415) 400-4275</t>
  </si>
  <si>
    <t>data:image/jpeg;base64,/9j/4AAQSkZJRgABAQAAAQABAAD/4QAqRXhpZgAASUkqAAgAAAABADEBAgAHAAAAGgAAAAAAAABHb29nbGUAAP/bAIQAAwICCg0NCgoKCgoKCwoKCAoKCgoICgoKCgoKCgoKCAoKCggICggKCggKCgoKCgoICggKCgoICA0NCggNCAgKCAEDBAQGBQYKBgYKDQ0KDRANDQ8NDQ0NDQ0NDQ0NDw0NDQ0NDQ0NDQ0NDQ0NDQ0NDQ0NDQ0NDQ0NDQ0NDQ0NDQ0N/8AAEQgAtAC0AwERAAIRAQMRAf/EAB0AAAEEAwEBAAAAAAAAAAAAAAcEBQYIAAIDCQH/xABUEAACAQIDBAYGBQYKBwYHAAABAgMEEQASIQUGMUEHEyJRYXEIFIGRobEjMkJywSRiorLR8BUlM1Jjc4KSs8IJQ1RkdOHxNFOjtLXSNXWDk6TDxP/EABoBAAIDAQEAAAAAAAAAAAAAAAMEAAECBQb/xAA0EQACAgECAwYEBQQDAQAAAAAAAQIRAyExBBJBEzJRYXGBIrHR8DORocHhBRRC8SOSsqL/2gAMAwEAAhEDEQA/AKYVG/Up0UKo8FH+bN8LYQXDw66jzzyGmo25IeLt5XNvdw+GDKEVsgTnJ7sRFzghg0y4hDMQhhxVFs+DwxCG4oG/mn26fO2JZR89RPM/jiFCzYG7ckxIp4pqplIDLTQyTsCeF1p0kcX8QOfdiWQLe6/ob7enyFNlzxq9jnqXhpgoPN46mZKkW5gQsw/mk4lolg4383Cno6meiqer6+mZUl6py8eZ4o5lyOUQsAkigkovazAXADGFobo6fGTQ40uy7keJX54zzF0Ebc7dG4ckcFm+TDAmwiRfL0LNgKlKjAWZomzeXrlWR7hiIBNalj6eiLGw9p5DBIxsxZIqOgCjTjzPfhlKjAoxohmIQ+5L6d+nvxCFQesv1J/oluLeJ/6YXYcKOz5rKo7gPkMMx2AM8XwmAhj71J8MQozqcQhwqJkX6zKv3mA+ZGISyZbt9Ee0Jyop9n1s2bgyUU5iOl9ZjGIF82kA4d4xRAq7ueg1t1xmejjpu71qrgF/7NK9S4t+eoPgcDnNRWpa1CNsL/R/VPZ9ZrYYzoXSnheYeIWSRqf3mL+yeac+KSdJG1AL26f+j92SADO9XUluIacRKL2FgaaOOUAWvrITdjr9ULSzyepKDbuv6MGxIMjRbLo86fVklgWeUeIlqeslB8Q3f3nDabAsKFNCqjKqhVHBVAUDyAAGJZRvmxZZ5C+l1T323tf/AIin/wDI0mNXobiiBU+ydTgbYaiW7D3YJaPT7cXxdR+OM2aDfujuzZZdOco+B/f2Yyy0y3vor7G+gReAEWunfUTkW87nv+OCQi5AMmjLBQwgaDDiVC5viyGYhDMQhtHxHmMQhSzajDsA6C1v7pGh8r4WYyFDYkl0Q6fVHw0w3BfChd7lFujf/R87TqUSZ6zZ8EcqRyIUeWqkyuAwDxpHDGrAEXAnaxuOVytaNWGPd7/Rf0wA9a2nVyNrf1WCCmXjppUrWtpwvfXjYcMTmKsK+7foF7vxEMaJqg2sTU1dRKp77w9ctMb93VW42AxnmKsL263RhQUwC0tFSU4UWHU0sUdhctxRAeJJ48STxJxVlEovijSGvb72A0J7XLyPs95Hn3rZ3SQSG5G5qZySQoA/OYA/oB/jbHOabYwqQ5UkbdkErpbgDy8cw+WCxTMuiTKuOqLG+XEIZlxRDyj9KvZf8c7VbvnhP/4VKPwxjmvQZS+FP73GbZG7d2P3j8/wxmzdBG2bublMbX4SQki3HtoeOLRbCjsGjFpR+dJ/zxbKLLejU/ZZe6JP8abDGIVybhtJwcEfQcQh9BxCGYhD6uIQpVvUuq+DzD3FcLMajsErcxrwxnwb9ZsO4u6heW5ANzOjujMFITCqv1FKC6M8bXMaAm8Trrf437zgn9pikrcf2+Qg+ImnSZI4Nkul+prK2Mcl9ZMqC35tQsg7vE2GvHGXwUOja97+dmlxD60PUe8Femgq45bAfy9Il9QCRmp5IeGuticCfCPpL819KN9uuq/UkGwN+qtyENPA7XF2WoeJSCbCytFK1xcXDEDjZjbUU8E4eD/Nft+4SOSMnWpME2jMNHpJh+cr08i+zLP1un9WMC5JeHyCpo47QqQw+rKtjrnhkjHOwDSIqt/ZJwtmTrZhIPUSCLCVBjqg9v7+7G0iiRAY6IA+4hDMQh5oek/s/wDjSvPfNH8KWD9mFb+KQ9FfBH76s6bobFBN/wA5v1jjRCcyUuntjt/fX9/f7NrcqtB92VJbPp9pxr5C3Dx+GNMlFg/Rp+3/AFK/+YmwfEKZdw64OCMxCGYhDAcQhnW95A8ziEKT70zdo21tLUD9Ifswq92OR0QRuj+e8Kebj9I4cxd0WnuR3dFHCU4zRm3qwsBewFr3yytw5/hjpXocjl+L3O0k8gFyotY82HL7h7j8METMVQprNotd7qNGddHvqCRzRe7A0iS3JH0dbQJlHZY2MfNO+/Nx3YXz7L1GcG7DOa880cf3W+CMx+GAjRAemDpegpI42lWRuskIUKjL9VSSSzJk0uNL5jfRWCtZTiWuVBIXZvu56RuzpI0brHQEBbyUtSI84HaRZjTiByp0ORz5C+Khkg1v+jLaZI9m7/0EoLR1FK4UlWtJHdWABIIJDgi40IGNKOOW1foRuSHVKuI6h0PiJAR8GON9nEzbBR0udNnqcscawrMrxCQnrihBLutgQjgiyg6jmdcJ5pdm0kgsI8yI/s70sKU6SQTp4qY5APe8be5T5YB28eqYTs2VN6cdsRz1tTURXKSSKULCx0giQ3HKxU9/xwFSucmPJVjSHHdCOwubas48frNg6BUSitkuCe7LbXT637+WNLcjQuop/wCU78zfIYtlIsN6NMurj+h//cx/zYNh3YDMHjNhoWMviENZJgNSQMU3RBBU7bWxy8eWmnxtjDmqNUNEjM2puf35f8sAbbCUip+0Yxea/wBipqVte3CVl/y4oL4E+3Ak+iFuTP8AO/44cxd0XnuaUtEcqaL2QpFjzCkDiBzPO2GI5UhDkdjPU7nzXIERuR2LZQcpBIPEG1yxvwsL300ajmhWrAvHLoLKvZU95uzJ2Xkb+UYWW/JLnONfqjgNbEA41z49NUU1O9iT9FOz5OsDMNG1FwAQEzBr2UG98uhvoy8M2Fszi2qGMSauwzvfAxgBHpTUsbpGkzhY4oqmoOao6iMsktJAvWSCnqCoAqGtlhdibKLZjhPiFcf5r9aZqLfQLm4Ozo1gp8iqt4YBcakgRpYFiAx46ZgPJeGDQVJFMqntesqfWNqTUcQqahNqzRvE0QqWSnVVWFlgcOFWV+tR5st41pkUNGGObnzvmk0tb9egVdL8A2ejHv29TTSl4ooTFVyxfRAhGIWNnbV2Bs7Ml42KdiwAtbDHDyuL02ZU1TBt6ZFRD1sBV7SrEqvGRbNE7SmJ1I0+jeORZOf0sPK9l+KStBcRWyDaJPDHPY0hq2wO0PvN+qOf7/tmPvMYl3ETbYculvMj2sf3/wCuGgVDzX1HZOv83S/LNxtx8yPC/LG0ZZ1opzd+7OfiFtiMoPfo37XtJICdPV2P/jL3eeGMPX2Fsu6C3tjpFKmyJmH87PY+OmVhp+OKyZ1EzDHzDenS8mYp284CkqqqxUMSFLAG4DEEAkWNj3YEuIvowjxV4D2u1w+pJFxwYEHhfhbwPDTBObn2Btcu5usiX0YcT9ociRw9mL5NLKvU6vVH2Xa505W/fS+NN6GEUx33zGWYA2tWVt//AL8v7MCe40loE3ouUmI3N7SMPgp/HDmLYXnuVM2T6VlaLBpFa1r5oVJtz0QxgnuBK8tRhLnkjbgmFsel4geJC61EYhnjmqIqWSNi7tKYnSCpqlLFAY+vV5EDsZOrkChC+u1a319q/T5+JjsmayemNd5SKNmRlKp9OFYKMoQv9C4zFVuwUkZibEjXFdu/AvsvMLXo9dNJrJupjgdVRWmldmVlQWyKtwqm8rlbCwv1RP2DguHLzSqjM4cqsYfSk6T5Yqr1YTOqNS00oVZWQo4kqFVkKMpUuNHJYKQi34AqDi5zjKo3svHzN4YpvzBV0odNlWaemqBUkyyNtCMyCKIfR3pXCZOryDK6BswXNcCzEAXuE5ygnLe3+xc4xUqW2hb7om3naWKNs/WL1UZVhks2gBYFSb8CL3NyDw5dOPdQsyg29O16g7Sr2pOuM6V208nq+czWSomEmTqfpDZQ2YLe65gQQSMcqV8za8Xt5MZjVUy5fop7y18tLJJX9aSZ2EBlRVcxqqq+iqH0mEgJlGfMG4jLhzBzNPmvfTbw8vPx1vyBTSvQC3plVRNdEP8AcoPjNU/swnxXf9l82GxbAX2WMJDMTTajjMuoF8+vsHPu/fwxePdjD7qJdsuTQezBmDFtfUdk8NANbfnLz8yAbEDhcXGlopo60Eur/e/BcaMhk6BafNMRew9Wl07/AKaHj5a4NDW0LZdw3bb2ODlCkKATc2ue0QPLTjjGXHzUl92THPlsi+6G4kME1ZUhmZ6n1ZnLBbKIlaNAuVc9zqSSx+tYBQNaWNQfK3ZuWRzjdUSTaFaDwJUXdTpqdCtxbxOmo4Y25KLBKLkhDFXjQAHuuSOZ7reOMdtpym+z1sUHZr2LFraNz10F+Wg948sU4SatkUop0isu91KVmqFvfLV1V/EddMb8zxI7+OC8taBE7Vk86M6r6Jv6xv1EwzB6C89ygUu7D62UnU8ATyHhhSmas3j3PlvorjTnpzFvrW8fdicr8DXMifdFuz1TN6ycoJ00DED+zfz78XyOjLki1PQ/0pbF2ZFLHA9ZUtLJnedqVVZgoyxx6sgCxjMQLfWkkOmawZx8uNA5OUwG+kVvMm0Kz1uDPHH6vDCFkj+kvG0rMexIVCnrOTX0PhYeSSk9C4wdEOm2IzJBGWYrTtOy5Y8pYzMC2YtI4OXKAuVVHG9+WFLSjSgEjcTprrKPswyxmPLlCVNmUABFS2TIy9WEOVVdVJkkLCT6MxkWZxVInZrqCrbfqbSTTSzU/WTzTVEn5Tp1k0rTSFVEgIUO5KjUqLC5tcgdt7eZtKPiSTZ3pIzQJ1MG1HCXuAHaZrkAWVpBM4UW0VWC3uQtyTjSeRbff5kqDIHv10jzTPmlmqp5QAhLJKxCi5CjMgsoLEhRoCzaC5xT5nrKv0CRceiIvXTsqh2VjcM2ViqsAoBNxIy3NiOypZjr2dDa1jk9Ey+0ilbRLt3JSwiupTstZTYZRfnl04d3fgMly2E5uZJoJlA4uBwtp38OGB2EQq2knZJJHA2B4301sdbHhmFxcEEg8bW5kVbLqe0fv/guNMpIM3o+1lp2tx9UmsO/6WHy+euNwYtkQdNoVJsnZJYakDhfhyGuunLXvxqcmnorMQinuznshfrArlAC6am4u1uJPO/DW/kMYTlJ6qmaqKWjtDlUUi6XF7ZhrfjY+/gOOluWCKCb+Iy56aHCKDmBpZuVu+3DTu+GDKK5Hp4mG3zL2NZW4gvpdrADkRax4DTxvgTkqqzSi7srHvuw9YqrcDUSnX85i3+bF3YaK0ofNyKuyMPzyf0VwSIKW5TePblQf9XCvmzv/wCzBOUEKqaSqP24FHhTuT7zOfli6RLHGXYkxjlkWqIMUZayQw2vYkA543I4d4OmMaF7kW2ZR7UaNHMG0ZFlCMk0VMyQFXtlbrFoHiAa/wBcyotjqRa+OZPjMcZOPNC1pTkr08rs6MOFcoqWv6EJ3239nRwmWogORSY5ZJc3aOjfSdW/a+6i2tYNrdzFJZFzRp+motkj2bp376EY2pvXIwy9ZntfPmYkmxHC9wQpOoHtDWuDKIHmEtHOTpz1PAC3eeVsU9DaSHmkbtWt4jXNpz1Hdzxh7G0TvZCaDCsmFiSehwIKRLfKhzsE/wC8qljH9uKlXT2t78PQ0ivQUluyfjdA00nqpYP1IK51FgwIDAgeRH7BwwtKXMuYNHRInEMA149/tIv8L4EGR0rarsEe3lx919QBxJ4X52xqO5GjpseftH+sHyXBGUGLoHqQKgliQBS1HDibS09tdLeYIwTH1FMvQsPU1QsrCy5iCbhrkLw11ub29nxjkk/yBpNnCga4YZ7kqozKCtu0x7l5G1x/1zzJu7N8rqha8DDRTxZmOovc+LWt4c8abb7pVJbnBaRubfpHz8sVyy6svniOfqi634n87mRcWGnPlrgnKqsHzu6Kq9JrgVdWoGglU+V44j82+OK2dB09DfYNdZT978BgqZh0MHR10Z0ZRHljDdlrliXuc3ELcg2HOxx0Z4o9GxBTZPk6O6H6qxU4zA6mnUEaW7LWHa15Dx5YWeG9mTmIV6RMEcceRFRbUUh7ChQSxl1sB4c8ZmuXQNBleN3aVerj0H1E5DuGOPNvmY/FDm2yozxjQ+aKfmMDt9Agjk3JpTqaaC+uvUpfXjrlvrjayS8X+ZXLF9DmnR1ScRTxr4qCv6pGJ2s/EnLHwOJ6KqQ/6sjiNJZOeh+3bli+2mupfIhvi2OAbLyNhc+NhjdkpIX0lP3/APLGWyyObV/loB/v9MfeKT9mHY9z2f7ist2FbpNFq2flqv8AhR4TS+AOugqEvnbKhtw+yOdj+Pligq2MrJzla+vZPHlwPZ1st7a2Gt2vcsTjcdyM22JU9u39KvyTBGYsN3o3yj1oX/2aq+ElL+3GoK7Qvl0pljts1cegY68QNeZt9ny54zPlTpg4ya1Qj2XtFBmI7PZ4d5ueFye8YqLjei0Lcm1qdqvb3EL3k346crYJLJ4A+h1otqi1mvfXW2nCwxqM9NSq1FnWrcmxNyDxtqBYcB88TmWwTlvUqZ0r39eriB9uA2vbQ01PrrxxndhUtBnoNqC3Hn3+Q7sERXKdtyOljZhAV0lgbJ9Y0xAPb1sYwxGuhw48WWtIv21+QloFbd/eTZrfUq49f+8kAN+YtOAcLc846OycqA36U7qrOFIINBcEWt2nqB9mwPDG271CwWgFdjfUj+4nK32RyBIHvPmccmfeY4thxEmMGkzoJcQuzpHJiF2KIWxTNJkRlPaX7/7cHKO9OcUyEV2i/wCUQ/8AHUf/APP+zD0e6vQWluwtdLy/l1R95P8AAiOFf8QyE6VXaAP82P3ZV/fvHgb4WYZC6qnXIdSSVPK1iPE8QR5W7jY3LB6lM47Ik+k/+ovyTB2DC90HVYE4JvrDVKNeeamYe/Lr4Yq6TA5ega1nv88LJeIEX0z4KkUxdAMGSKFsMXDGqIO9FJb3ryvprfj342imVh6Xoz/CFWBpdKY+H/Z6YH32OK6jMdYkHMdtAe/l440WFrYm4NJLGnV1kbXUMQ4iY9rtG4V1W4axvlBuovcXB7ceOcN1+tbHL7Pomcn9GjM8TrNEVjkMjr1bWYHJ2b52AF156WIHLAcvHwyY5R5dXWvhXt1DLHJAq9MNrVBTuooFI5fXm7vPljmt3sGiqWoF9j7RUhVB1Crca6aDHKck26H3jcUmxe1RwHn8LftxdA6NjNi0izpBUYlEYpapxVETIq8/aX7w/HBUaZzqdtIgBd1UE2BZgATxsLnjYE+w4ii3sRtLcj8s16iE99ZRn4wYdjpFegu3qwydMT/l9R9+Mf8AgRYUfdDrZCGOHX2L8hhQKkKHmsrfdbu7j3jW/Dkdb6kAHcdyM+0Uv0rf1i/JcNdAXUJ3RLP9JGT/ALyP0Iv39mKlsCydCx0VDH6ykFyVbqzx7XbiV+IGmp5Dh340oLn5en8C16Wc6usS/YKlbD6js4vrftPHG36NvE4p1ehYv2fPfu/fyxtEHuBuGoHdo3w0ONooVLN+d7lH42ONJohWPp4Uium43NPAdRlIIXLw/sYxJ6h4d0g0jG5PG+vHvxCxz6Md4631CpqYZ3LimpVjizFo0IDZiiuXIla+Ykkk9kWNhgLy8rkpbKtfvoFWG1Fx3fQW7py1LzbOSrIaZoJpJmP1/wCWmWNWKZEbqwoW5Vr5frMRc8+coznHl6jaxuEZX0In6ZklqyUd1PTD9Y/jjtHNW1gcoKAJawAJjjvbnoDrjhcNJzlJ+b+Z3OMgoRil4L5GVNX2k8Q/4YfOWKWqMQhtHU4uihJsreeKUZonV1BykqdL6Hn4EEHgQbi+LlBx3MxaewhE/Hz/AH+eLSB5GDbemNpERgVADzMcxI+s3ZIspOlzfTmMOQai3fkDq0h62C9mpjxtU0ZuL8B1J5gHTxAONMtB06WKi9bOw4Fo+II06mPkbHiMIS2G0JjPw+6n6owqwqFMlQuVwb3KNlsNL9x7vZ4aHG47mXsJqCT6Q/1i/JfbhlsETndLeMQjrS8ceX1hQ8turDMiBM2bSxYL4nzONLV6KwWTpZLd+a/asKbP2nPtqJ4i1AY46bZqwRyLPClSi0sjGVqwGANE8gkXL9BaKIszMzmyKKbUXa8tdr08fDTroCxY+Z02lfn90Fqj3+pXqWoJKrrK9esTquqVUaWFS8lPHJ1gzSIA65iixGRHUSG1yCUW3T73pp6JlpaXpXr+w67vb50rpSTCUKtXLNFHmy6mMxKbZXa5LSgWHd44qFutOtem31JJJdQhT7uspcM2iKWUjVWs4VgNdLFtRqQdDxvg/JVgrPlRRLkDhmuWy2yi1wAW1z3tY6G1yeQxVKrJbKs9PchFafGjhb9OoX/LgT3GcfdIFBNpiy2NPRjvbVU1HVkRySKfVMqkNmVliQB1uNbHRluNSn1bEhrNhU4+fz9RPFmcJeX3sFjoxcy1lC7G99nwsSb3zSM0hvfXjIePM481FPtoxe6PQTaeFyWzYKvTE2kGrau1+ylOmvhGhv5G+neMegTOQ1SB7tJ9dO4D3cMed4FaOzv/ANReqIZvbtcp2wLlQ5A7zl04a8e7HZhG2kcRukxDuJvJK6v1x7asNMmTste2lrHgbEeR4XJcsFF6A4SsdN5N6OqQNbMWYIATpcgm57wADpz04ccZhDmZqU6Qwbj7bC9iyqCwtYWuxHPv0Ua8fPBJwIp3uPdRW2VmPIMfcMDSBSdsgtVtzKpX+YsbD7zO6kEcwtg3vwzyKbMObjoiR7vzZmpjlChqmiJUXsLiC4FyT7ziONaBLtWHHpgjAragC4AaO2v9Ah568+B+GEpbDOPWKYkA4fdT9UYTDnWqfsty7Lc/DS3Pz5YuO5TE9Ow62/8ASJ8lvhhdATJ90f7uPUOKeOMSu7TWjaZoQwWMsfpEBZCAt1IB1ABuCRjaTfd3/kw2k05bBN2NuYHLeviBkggoKWGGGulkaNIFSmLTTPGjqYxGrT9ZCVMrMwusqlaz4YT2t6RTbfL5bpvVfT1RcGaSl0W7pK/OqpLX78A77E3tgzuQYEkzGMziVxnLXzStdFgMhyEvMAQRlIe7YYx5sbfwu3t/Ph7g83D5IK5Klv8Ax4rfY4bL3Jpngp+rlqysUstTGG2nUiQl3DFZHSoLyxfRjq4pmdVRsmUC6LqU1VxVvenSe38fMW5LfxbbWtfvcbds7OeJa0x+sSLVmeSWOTaFWbSX6xhSmWV2pg4JES03Ux2TKAAIb8/iOMyYk3yqkndutVrppra28WhvDw0MjS5vDZXo/de/gv0hlfTxtC9Nec5JRUMke2a/ry00YiRY5o5RMUkyWhjBWN5SOrzs6l1P7/KrvHGlrpJu70VJwV/onaq7GP7PG2vjf/VaV4/Fp5+FO6oDvSXsuOOpATrrPT3Imq5ql7hqgL26mWR0VsoYIpCi5bKC7El4XjP7mPPy1rX3sDycP2D5bvqRiOtA0+Qx0KADDs7otqxTPT9Qwklk+rKGi7CKtyDIguBlvpe4II5262kloczJFwlr+gX/AEbN3p45VebqRDTxRUquDEWzRLGHTMF64iMg2ucpFrDjjl5+FfbKcduo9h4mPZOD3vTwA/6UFasm0K2zdlnpVzcgBT04J9hv7sblcbs1GpJffUf+nHYGzo1pX2f1zLN60etlzjrUhkEPWKsqqbNMsqqVWMFYg4VlmiduXw+HkV+Op0OJzdo6e6+6/krlvlUi2mpUMSBqVUC7MQLkKoBLE6KASbAXx0YLVHOk9GMO5tT22bPpkykWvftXQg/m9oeObwwxlWiF4HTfurBMQuAq9Y5J4XBRFFzw+scViVWakIN2J0ZiLglcrjlYowIObTnYG3EEg3BIN5LSNQpj7traI6trG97L/eYAj2XwJLUzuyHbVpWIdiNM0YU3+0Gkvw5WY8e8WvyZxvZGMl83kTvYJF6U8vWKLh3DqOA4+zjjM+8Ej3Q4dMD/AJbPcEXePQggj8nj4g6j24589hvGqSQgz8PJf1RhUKdto1XYI7lIGgGmptoBzJ1Nzw1sAMXHcj2Ecb9s/fX5Lg/gYCv0B1jLVxlTZgazLpe7erTEC3cSLG2tr21tg2PvC+XYJm8+zBUtTZhcRy1AaNWvGrzxvn6xRJclA0Yu1+1Pa1mwXK0sT++pfCp9tH3+TJZtDdSCWWniManNMoIsBcANmFrH7N+HdyxxcEV2i0O7xE5PDK30DVvFTBY8qKBZJCoUaARhsigCwAFgAALY9FCNPQ8zzWCbpY2HNkUxTlPpMpBRWDIx1BujHQA24aXGORnwRnjuafV6Pe/vQ6fDZZLKoxr8uldPAe/R9oXNLJUvkaUFkWTq8paNBETf7V2KdrxiitbqkAb5HGEmlr0unp4CKac0nt96gn9LWjAqqOQBQZqaozaWzZS4BJ52V1A7reJuNxSppb2xhNu0+lIr0lWMTmNjDuhv5DLIUq47II3jLLM8oBAylkMJuQdQCGdGUg3YZTjq4YKLBcbxPbwVpJokm721tjRt2QxYG4slUhtqDpdQRx1JwxO+nyOXBeIP+kPbEcs8kgvFG8kerFn6tAEQsbjO2QKWItm5AHTHMmm7H4Ukh86T+k+kkFHS09QKjqROFaOKSOFEZKWGnhjWZmlHVQ0i5i9yxbMzO7yHCiwTgrlT9NF0SSV6Ul0DSyxnL4VW2+r6ttvzsT9HfRfUEbUqJDDFE2yNo0rMz2fravIsOWMZnZl6prqSjEMLLrc7hljJWugOcJJ0wNdFe4VaHZXo51V4856ynkADIV0BbIA5Vj2SQzZfqkjBeJyQcU4yV34ovBB21Jaego6SNy2tZjFTsAWWOerp4y/MqsbzdeXItlAjILEAleOM4MnuvFJ/Si80V008gabLS1z4gcLHQ4fYlsOEFYxNrjKzA28Rw+fywNrQ3DclWzqAuvVqLtJLGijvZ5VCi/K5IBJsADckAEgSaUrYZq1Q9w0LKYk+2s9OvHg2WECx48ba4ty5nZXLSosN08bpzRVTF4pBFanjjmMJVJXWjgM1pcgErrIXzEs7LbLcBFVUZdRqGyIqvAeQ+WFWFOlbKcpGnA8hfgeY4+2/wFtQ3JLYRrox81PwGDmFsGP0cLfwhTg85p9T/wANU/swXF3xfL3QwbR3mdp6aFEjWKCSsSV88TPJLLNHUWRQDNGiZQZDmyySN2lBiiJLxKXZF8H+KvRjvu7Wj12kuSPpZx7TTT5Pe2UDxIxz+F752OLtYnXl8ww75I3V51cggTC4tcC58LHQcwcdyLo82QTpSbsxDvka3iRFMR7uPl3cRz8v4R0eG/G9iVdBVfGaKBFBAKOSDluWdmdz2WPEscubK1gBlW1sNt2mc9fDL0AD6Z9SOv2YtrFFr42420NGUsbC4ZZLm1wLkcsJ5HfL5X+w9BVbfWn8ysgQ8vHngJuhfvFvXVKCPyJBlClqelbQCx4SLpfxDDxFxjvwaZwXRGdr/wAFtDE80e0/WUDSPJBV0UCSm5v1Yl2ZOyoOAGtyCC2mlyTfULFpEGqdoxW6wJI0Nlfq5ahTK8YGZkeoipkjDyKCOtjpgqFgRE2XKee96HVsJtl717MY2g2Q0EpDBJ33gqJzE2U2cU7UsCSkfzeA4m1sEyv4WChuG7ov3FnlhjlFTKGbrOE0i2tI6ixzEjQDTHjeLzqGVxpdPkel4eCeNNk8g6MiSvXPJN4PIzi/H7RJxzZcQ3toPRSRUj0g90cu06tVFlQ0J0FtTs+jcW9rEnHuODlXDwvwR5XOryyfm/oQrZm7RIOa9yxPdz04j24Zlk8AHKuosj3VIIIb2EfiBjLnaLSphT6FaRA7CQAlQZo2A7QaPW1z9lufdqRY2xzOMm4pTt1tXrsem/o+KOdzw8sXKudNrVKL+JX5p7epp0i0IWrlQCwWuhHvSnPnzw9jtQV719Ti5OWWRuKpX9Cw/T/0nrKlNs8RsrUc80jSllKyddEGUKo7Qyh7EsdSDbjonFvkCONSbBag+Q+QwE0dagnK3dYnhrex58bHu8Bi47lPYb/tH2YY6GUieblbmxVMjU01zHJNZwLA2EdQ4tmBH1kXlwvwNrGwyanYDKvhDhuVAlNN/B8UeVHDVDZkS4a/YaOTWaRXDSBusZVjYMqJa5wXi23jt+JrgfxPb6DxJs/NVUy6j8piNwSCALkkEag2BsRaxxy+HdyO5xDrG35MsRtVLho+IzXB8G+sNNDqSffjtcx5ZIh/SFRAmAkcJ5/d6vU2+FsKZvwh/hfxvb6HToi2pGuWFECFIQZBlteVJFWVhYkG8ciXJyk5RobaMY38CfkhTOqySXm/mBf01sufZuozhp1YXFxfqFJN9dcg14aYVnsNY9SrMchwEJR33ljiyayuSbKBHTlydBf+Vmgt7AT4ch3Iabnn+pC946JRDIqvKrBASGgWO9jns4EzE3BNmYEgEAaAAGu1aN9SIy/yZ/q/8mOf/l7nQ/xI3u6561ACbHNcXNjZTa/fYnG8vcBQ3LsdCcZFLAO8Ofe7nHgOP/Gl99D1HD/hoJyw8NMc1jKKlektsg/wnXAD7VCOHds6jGvux7/F8MVHwSX/AMo8zJ82vr/6ZC9m7rk8ueNudGVEdm3FbTTnjPaFqFj5uluXMjGSNVY5WGViQLG2bUAm9gR7b8rFXO45IqMtrT/I6v8AT8+ThZyyY0m+WUdel1r514f6cP3srHeqLzCzPX05lWIHh+ThliDXObILIGvdrXve2OnGuVV4fU5T0bfn9Ao9NIX1+oCZ8l4MokUK4/JIb5lGgOa9vDLzvhGKajTGXK6Y0KOHkvyGBM0dJ/qtb+a3wBxFuVYhbifIYORbBT6H429Y7Jyt6wljppeOqB46cLjG4d4DPYtIm7wj7Y1Mrp1jMLt2VfIENxlF2YsDnzG31LNmLxf4ZXBfi+zItWwn1ylscv5RTa915AD7+HtxzcD+Jep3c34UvR/IsTUUYuTbUaA8CBYfiAfZjuNHlLohW3XJ6tTdmVpHuedo3U3IBOgbjbuvfXCWeSUOXqdDhVeRzeyIhSbv1a9c0EgR5W7LgKVEbRxpICXVrEtEHuovcrbiQCYbUEpAOIcHkbj1K7dOlPP2ZKmVpZRP1bMxJIyB+BIAy9m4CgDn9ojAcmRSdLoMwwuCTezX0+oJA4+JwCwhN97d7FVQFgjuBJlz6cAes0pxTnKgNwX1IBOVcwt2ljjX+zzMJNsHUW997/QU1yLG8JkuLWtaeSReGnDDMYpKgxAdtJpJYAdl7AAADwAGgA5AaDCH+R0H3Ru6MtiZ6gBhoI5D8h+OK4l1j0M4l8RcrcKhKRRopsqjQaaXueNr8+/HkM2JTm5M7kMjUUkTmEE8ST7SP1bYF/bw6ovtn4kD6TN2FlmkkK3ZyhZrasVjVASeJsqgC/IAcsd1TbOakqoaNidHA/mYttk2JRF0b6fVximTmJBsDo+APDElCw+PJy2VD6VaTLtKVe7alNbl/sx9nHjyx1YL4FXh9RN7v1Jt03vfaFUQ2b6SPtXvmtTRC9+YNtPC2EoO4W/vUZ8KGVDw8l+QwKtTZvUSHKdAws2jA21H5pDcbka6N3i4xqO5T2EEh19g/HBSIMHQVVflaE86qI+9KrTTzxajzSoFJ0rLibbkBVbAfXGuvcfH54viMfLjpPqjXCSvJ7MGm+lCVkSUC5VoWGvNXBGlxzHfhCHwuztXzRcfYsnRsGuw4MEYeTC+PQrU8k1Wg1VuyAS3ZHBrG2tmBBHtv7bYTyYuZh4ZeVHLY+zQygAcu62M4ozSoknFlc/TX3JEdPBOPtVqKw00DU1Q1/70Y/vHv0zlxOPxPq/2GcWW1y+CKhyPxwqwtkzruj6eV5TkyqlLPlvJezOgVASUW7WdlOTOuZSVyhlVevKeiXmji4sTXQjWyOh2ob6xVeeiSMfH/VqPjhrtF0v8gvYPq4/9o/UF22mAD+TAeOo/DXCi3Dy2Hn0f6HNUt4QSH9OIftwLjH/x+5WLvF1N2th9keXdjg8tj/NSJRT7G8MbWMy5msm6OZr2w2oAWx82buio5YMsZjmHuDdv834YIoGeYWwbseGNdmTmPODp4QDatWpUMP4TgQgkiweKlUkEagrmzC1tQNRxB4rT2L6C/fvdgU9XLTCWabqmQdbPJ1k0hanjkZpHAAJu5ACqqqgVQFVQApIPjfwpmjHh5J+qMLBrN6m2U662Ons09+vuxFuV0G+pk7XsH44OWFroLT8siB/2ynHwqB+ONw74vk7pdis3eb7Px8PZ/wAsNyipqmLQm4O4ka2/sx9c0YcW5aeXhpgPY410CriMniEncesvFDpaydWQeWTsj3gA+3DEGlS9haTttsf5OPsxlupalDfs+O3DS2LiyAN9N2svQIDa4rICvn1cwPwJvjOd3HUNh7xRWc6nzPzxz6HLLUU28wEskYVQ7qhEf2jmzZlJA1tYqL5iQua5DDHXfQ4cOpCti7zSyIGEbFy7IyRpcqylgQb3JtlOovgt6GF4FVqnZJk7K2zEdm50uWXuB4jCiep1J7BX9EHo4lZpaplyjWAIQCT/ACchfMGIym+WxAN1PhgXFO0o+5nH4l1NkbrsbADTywksbDORK6DdA91/ZhhYjDkO0G6+DqFA3Kxwi2CByxrlKsVJs0Y3RR8fZ+Kouzyv6e1/jmsHdtmkHvjoj+OKoKtiW+kkgG1a9QLAPSWAFgP4upC2gta7EsfEk88c9dfvohqFcsff5siV+Hkv6oxg0KFgZgQoLHKxsoJNgLk2AvYDn4Yi3KYzTvr7B+ODGkF3oMltWwDj+XUg/TkX8cXHvIBk7p6HdTh2hI+Gl8MUWZDsRbdm69rNobC+mtuGtsU4JmTtJSG5NzqCLcvYOVsDcadkoyNCPHBFJEpgB9My5ojppHNAfazWPuBHvxzM/EJ5ljXg39+w/hhUXJlI6iDU+eC0XZfzZHQRMpTNLCQisFyxSL2mYs0j5ZVkka50VpQg5KMdJ6nLVbNCnZ3o9wQiWQyO9hI6glxl7LE8ZWBuSTew5aaDFtugagUw9DfdOKp2hFFOgdPVqhyp4XCqF9xN8CgrH8mxf/o66C6CijEFLCVjDOwDyyStmdszEvK7OddACbKLAWAAwbkTdgLJpHs5RwUD2YnKSzc03hiUQ19XxKKM6nFUXZqYMQuzUQYolnk50/D+PKzw25Q+7JQXxkMtiXelUB/DG0eQz0n/AKbR456Xe9f2QxB6R9/myBrJw8l+QxgKzpU8DqRoTcG3I4tbmWxrm/AYIXYU+hST8vo+NvX6L/Ftr78aWkkCm/hZ6XdTh4QPhjxDZ1QYhg2OKohoyjjjDgjak9iv/pUJm2ZVSf0tHb21UV/ddR7DjzfCwc5ZM8urpel2/wBKR05aOMPvb/ZRSsl1OOqCo9cAuOqcsat6tIag90E/+G2I9izz9/0f6fxl5UM9v70QxjHuNT2PR3DDFzMZIZiyGYohlsQh8y4yQ0K4oh5JekH/APHaz/53Q/qUGBvcMu6TH0tB/HG0Pv0n/p9LhN9fX6DGPaPv82DteXkvyGBBmdJ20PkcWtzI2zfhghYVOhVr7QpD/vtD/jp+3F/5IDLus9OWXD4kaFcUQzERDMRkGXeStIR7W1Vvkcc/iMj5ZL1QziiuZMBXpTVbfwXUC+mei05f9rg48zqb6njjncPJ9mo9BuS/5LKN7T+sfIfLD5iz/9k=</t>
  </si>
  <si>
    <t>data:image/jpeg;base64,/9j/4AAQSkZJRgABAQAAAQABAAD/4QAqRXhpZgAASUkqAAgAAAABADEBAgAHAAAAGgAAAAAAAABHb29nbGUAAP/bAIQAAwICCgoKCAoKCQgLCAgKCAgICggKCAoICAgICAgICAoICAoICggICggICAgICggKCAgKCgkICAsNCggNCAgKCAEDBAQGBQYKBgYKDw0KDQ0NDQ0NDw8NDQ0NDQ0NDQ0NDQ0NDw0NDQ0NDQ0NDQ0NDQ8NDQ0NDQ0NDQ0NDQ0NDQ0N/8AAEQgAtAC0AwERAAIRAQMRAf/EAB0AAAEFAQEBAQAAAAAAAAAAAAYDBAUHCAIBAAn/xABMEAACAQIEAgYFCAYIBAYDAAABAgMEEQAFEiEGMQcTQVFhcQgigZHwFDJCUqGxwdEjYnKCsuEVMzRDU5LC8QkkotIWRHOTo7MYJWP/xAAcAQABBQEBAQAAAAAAAAAAAAACAAEDBAUGBwj/xAA6EQACAQIEAggEBgAFBQAAAAAAAQIDEQQSITFBUQUTMmFxgZGhFCKx0QZCUsHh8CMzkqLxFSRDYoL/2gAMAwEAAhEDEQA/ACr0qqISUCOb/wDL1MMlxzAdZINv35UPs8sehV1eK8Tkae9ijMu6UAixKtOHCKoBcqu4tuoCvbv5g33x0mG/EbpUY0nRTyqyak1t/wDP7gS6OUndSav3fyEdL0kGRo/+XCQ9Yt5NQuA94ZQxCKFLI7Ws12sBY3tizDpX4u3WUrRUknK7cU3pZ/Kt0V6mGeGeZSb087er4ivS3mfUmJI9emoBLC7MJGieM7oTpulg+6n1jq9Ui5j6bSoyilFXafftYqwzTk23oV5xTxnOhV2aYu9mKSq6hrqVZhchiNhpAFt2sRuMcbicZJ63vwaL2FyTi0raX1Vn6+pQnSrmbPPG7AgmJRvfcCSUg3J3O9r+A8b81Uep0VCScbLgQmUVQuMQX1LNjYfow8V/Qv2/6P5Ys0mQzRc/pJZjfKZP1ZaU++ZU/wBeFX7HoPSXzGRIp74zC4FvCM/qx/sr9wwriNW9FecWhj37LfdieAMiwxnI78TAH5PdLuVSTZnnEg3D5lmhBJN7CuqFXs7FUAeAwGbmLLyBZODJP1cDmHyCycEv3jCzD5CLoMubrbbWRiSfBCT9tvtwlK48oWNc+hhMeuY/q/eRgJsBI3dS5hsMCgjs1vjiQcbTZkMIRD1ufAX38fAAdpPhhhj8ufSI6VGzPMaioSWQU6Wp6TRI6g00RbS/qtY9dI0k4PPTKoPzcSKJG78C8+JvSbasp5YHjULIEJIJ2MciSg+xkGN+WPUllZlwwri7grk2YwXPWuQoDEkd/MdhvtfsA8djjRw3Uyf+JLQKrnUfk3JzL8zpXJT5Q/Um7GxYDUNhqBWxvpFmA7BysDjo8NTwtRZOteTdq9tVzW3nYzKrq2vl1FqRqe766hngs2kXckEEBQwPq3A3uFA259mNTC4DDxm59Zmg1a26fK77vLUznCUdYQSlx0SEssyGCrmSNZW0yeohLv6puAurWm2m5vZTYXt2Xll0D0fiG+0llbtF66K+id1f2DtKMbWtd8kt/AlOkv0EK55YNNZl4VlaNDM1Qp1KdQDFaZlsQ1gdjew09o8px1HDRmvhZTcbfnUVJf6XZ+Nl4G9gqbowalzuCmdegpXUyVEjVuXN8lUNIqmpBsyhgVJg3Xe2qw3xmShbiasZXSdtBv0DztHNHfa7L9oI/G2GhIacS9/SCzUvlFWAdwaV/wDJVwOfsU4kqO8QIKzMtcPZhcb4zmXAvo816qmeS9uqgaS/dojLfhhLV2E0UTR9OWaJZRmNUBtaxQW2/YxZSsRErRdP2bal/wD2VYQCCQWSxA3IPqdoFsG3YVgfzfpBqFkkLaCXd5C0iG7tIxd2vqW+pmLX7zhkr6jXsRz8dzsb9aotuFCgK3h80k38WA8RgMo+YLuF+PFchJQqObaSLhXPdv8ANPcCTe+xvYYbYNMZZLDcvb5zBgPEs6IP4sQwer8C3WisqfNmuPRR4WkiLllI2X8cKTuVEtTXEEm2BTHsKSym2JEwWgdzfN9IO+CuMZ29KTpi+TUTwxtaprleFCOaQ2AqX5ggiNxEjC5EkqMAQjWkggWYHar8QfPEgKR+g59HGiXlGw83e3tF9/LFdNcyZ+BXXFfov1PXRS0tTkpVOrfTWrmKgPYh4ngioXp5IjcX6x5ZCb2kGlGMnWJbP6gZX/bAweHMyiEkf9D5VLommHWvFE5m1y6w8Sl16mlS7rEjSdakei8YIIEnxseKXoR/DPgwyyzoXSSKJpooFmdVeZEjhCJIfnrGLOQinZbknSBe5xFPERbukiZUOY9puhGJSpEcQ0kEaF0Wsb3ASw1HnqtzttiP4iz0DVBGweIOhqkZLrPUkNPSzWAgOnqJ5ahLD5PpILS6WL6y0Sot/VBxeniIdrjtfXa2xn0qDjTVB601KUlF2snKSk2vNL0T31IbizoipFFS5mqDI+XijWSUxLqQyaySeqQF7ou4sgCjYG5MM8VTytWV/wBX5l3J8nxXOxY6uo5pptR/Qn8jf6nHjJLRPgm1xMxZBwVHAyvJURgIVZgsbMxtYkAI7m5ANtj7cZ0MQrlydJ2DfpF4fkqcvq0hpqpg8ezmGRU2ZWB1MoHZi3OqspAoamd8k6Eq/shA/bZR9i6j9xxQdaJZVJkhm3RvXinlhNFUuWjEfqJ6jAkKwDuUFtN9yFBvzxPTlHMm2l5kUovkVLmHo7Zgfm0U6kb+sY7Hw2kO/bfltzxbdSH6kR5JcmdZH0F1rglaScMLjVIpjS/I2MmnWLXAKhhviGpXpxW+pLCjNvY1n6OfRRURwlZaQOATuVif7zfFRVs2xI6TW4Q8Y5tlsIkV6ItIqt8yhkdb2P8AerCYz7H+8YlTbI2kZV9G7Iy0kST0VRMwicOJKaodQ5lYgu7RFFsmkBnYd2JJ1EluRxjrsaqruiWj6q/9HRq7vBGCtP6yGaeKLWGCAAxiTXcG407AmwNfrFzJcj5Fv5Fw9FH8yJ1/Zik/7cJSXMVmT8TAc1k/9uX/ALMHmQLRW/SP6SeVULtDPVr8oW2qGGOaWZCRqAkWONhCWUggStF6pBvYg4mWuwN7aFK8QeltRyjVFFVld/nGiRrcweresVz5KrHvAwYDM0ekN0lx1z0rxLMgiSZJBMqhgXaJlsFd/qtfl9Hngk7AtFLPUj4GGuI/WSXiAH6B94/IYuvo+XNEHxS5EXV1wPYfs/PEbwFTuCWKh3kbJWKOw+4fnivLA1e71JliYCZzqIcyR+634KcVng6v6fdfcmWIp8/qfLxlTDnMo/aDD71GI3hqq3iwuuhzFKfj+iv/AGukB/WljU/aRiF0Jr8rDVWPMEePeN6ZHJ6+AhlUgpIjXO420k32HZipKjOT0i/QswqQSu2gh6GOI46iKV4mN45jGWs6Nfqon2uFNvW58r37jg+qlT0krceAPWxn2Sypq6UqVMspVhYgu5BB7wWsfdgXJj2W5GGnI5YEK44MbWtqNiLEW7MPawriaUduX44YfMKCk+LYawWdhTkXHlRAgjjk0oLkAA9pueRF/M3OJYVJw0i7IilCMndodt0vVn+KfaPgYk+JqfqA6mHIYz8f1EjRs8mrqmDqLaV1AggsqgB7W21Brb2tc4CVac92OqcY7I9zrjSWZy7m5PV7XOlRE2tdKiyLdtyQtyeZNhYZylN3kwoRUFZIksv6S9PzodXk1vvQ4FDvUfDpdh7YHHkUP5YO4spk/p/9HmmzOpqKuJ3gqJipJIVo2tsTKihSzlbLr1myqinWEUYmp13DRrQinRT1W/sVNm/omzusIM9EDENDMsUw6xRYJcAjSwA9Yg2dvWsMTPErl7gKi+Y04n9GLTRyhZInqowXh6tKlXdlXeIvJVtBoksAAYAUc6g66pNTRxDzLTQeVFW31M4U9AVuHRlYE3V1KsOWxVgGHfuBjSik1coPR2P0oasx0rZjDaaswA4wqKrAsNMhq2oxGyRAZxCOeImOmVvnMeK8iZEA0HgPjvxC0Ga74W4FoZoYZVpIAJY0caAUPrC/NGXcEked8c5UxFWMnGT2Z3tHBYapTjOMFZpPluTa9HFN2fKV8Y6usX3Dr7D3YD4qXFL0Qn0Vh3wf+qX3HH/glPo1NevlUFv41b78L4lcYr0BfRVPhKS8/uhrnHD00cUrxVtWWjRnCyiBw2garE9UDuBYHvw8a0G0nFb95Wq9F5ISlCbuk3Z21t5Irim6TKv/ABr+aRfggxpPDw5HM9dLmSlN0o1PaYj5p+TDAPDQ7wlXkSkHSfN2rCfY4/14F4aPBhdfIdp0lv2xIfJmH4HAfCrmF175HTdKducPuk/Dq/xxH8N3hdf3Hh6WY+2OT2FD+Iw3UPmEqqPD0tQ/VnHmqfhKfuw3USC61CTdKlP2u4843P8ACGwuonyH66IhP0o0xH9cB+0kq/xIMRypVOQSqx5jOTjyA/8AmIfayj7yMRqnUT2YXWQ5jHMOJImBtNCfJ0P3NiVRfFA51zMM8T531088t/62R3Xs9QserHsjCj2dmNyEbRSMp6u5vdq3HQtmOJS1uAuFYYzVuBuGkRlTV4BskBzN5bg4juJIA80O9u0mwHaSeQA5k+AxDIlQT5B0C5nOodKCpEZ+lIhjHmEe0rDxWNhjPniacNHL01LcKM57L10NB9GPCtRS0yw1EboyM+jUrqCjHXtqUE6WZhsNhp7xjn8TNTnmjxO36KTjR6uTu4t+j1+t0Ek09r9tr7Dt8B54qGzYjclz8SpqsVIJVlbmpHYfYQfbgU7gxd0ScU4Ox5HY+R54TJLX0Znauy5omZWVhoZluQQDpJFwSLEG1746qElJKS4o8vq03Tk4Pg2vR2Paacdh92HIbklFJhiQciTCHGFbUYjsOiJmqsCEmIUwLvGgI1SOkaliQoLsFBYgEgAncgE27DgZPKnJ7JN+ga1aS46epYeYejnV39SehZf15KlHv4KKR1I8esB8BjMj0rh3upLyX3NCXRtfhl9X9iDr/R3zAfNWmk8EnQf/AHCIYnj0lh3+a3imRvo+uuHoyBqehHMxf/k3I/UlpXPsCTsx92JljKD2mv74kDwldfkYNcQdGleqSXoK6+h7aKadz808gkbX9mJ41qctpL1RC6NRbxfozOdVwRWKbNRVykdjUtSCPYYgfsxOqseDQPVT5Gn6ds3IDiSgJcaupljlXqtVjoEqNeTQLrqZQWIvZeWO5/6JjHFSUoXfB3Vu66vf0Rz3xuGvlal4qzv5afUl46zMgAWoopO8wThB7BIGf7MVp9F42C7CfhJfvYtU6uHntO3ihrWcWyoP0tFXJ3lYxIq/vhluB3gew4z6lCvDt05Lyb+lydQjLszj62GNJ0gUjyLHJUpAW+lUR1QVf2jHTy6fMgL3sMUZ1VHR78tn72Jo4ab8Oe/0Lx6OeA8iqGCyZ5RVD7kww1NPBcdoKNI1QbcrqYvIYzauLq/lhb3/AILUMNT/ADSv7fyas4E6EqKnCtS09OmoC0qAM7jsPXHVI/nrN8ZVSc6nbbLsVCHZRY9PwkoG437ef54iUEE5sr/pu4WvSO6C8kBEirtqZfmuq35nSdQXmxVQLkgEZwujQwFfq6vzbNW+xj6t4/VT64dP/UR0/iAxBkOl6+HNHtPx5G3JwfIj88M4MlVRMkafipfrDAWCzpasuvgrploVhijnkkEiqSSInePQCSrakDbBCoJKixuO689Og3HN+5zeL6pVmm3d2eivuG+XUdHWXKUfWQFQwnmpkSKQn6MXXBZpNtzIIuqII0yMbgDma7LZUqUoR2d/IgK7oOo2J/5SEfsIF/gthddV4SZB1dN7xRCVXo70R/uGX9mWYfYZCPswSxNZcfZDdRTfD6/cHsy9FmlblJVJ+yyH+OJvvGCWMqLez/viN8LB8wdqfQ+RvmVkyH9eJJB7leL78SrGS4xX99RnhFwZHf8A4WVKlXSugZkZXXXBJGCVIYXImltuO44N4tSTWXdNb8/IjWFaad/76hHmWdaSfP3Y45I6xyIp+KPHB5Qcx8OKfHCtwHzDmLivxwOUJSH8XGTAbOR5E/nhrBXRS/VY+xVE+enIIMibe3fuMNOJboT4BMtIMQWLtxnX5BG4s6Kw7nUMPtBwMqcZK0kn4q4Lk1syq+lHory9aaqleihbq43ktGmh5GUEqqlCpLu1lXe5YjfGLjOjsDClOrOjHRNuys3Zc1bVktPE4iU4wjN6u2uqP0T9F/oh/ozJsqoSbyU1NH127EdfLeeo03NwomkcKOxQALAY8UnLNJs7VKxa7UJt2YZWGAvpFp7QtcD1mUb+d/wxDUWhaw7+cqCfIo2+cqnz3xTNZSB7MuiCjlvqp4j4lF/EYbMx8xBz+jTRNyjZP/Td0+xWA+zDOo0Gpvmy2OjXoCgiiG7PdlYCe0qao/mNpcXDA/TDAmwuWIviSE5Na7FDETzS7/74FrDLyLBh4Xtz/Ly39uJcy4opWfATfLF7sBJa2DTvqIPlK92I2Hcby5Qvd8e7A2HuxuMnGHsgszPjlgwrBXZhTpUzrqqmojv/AFcsqf5ZGH4YylDV+LNJz0QAPxUe/B5AM5G5nm5kt+kZbX5cj5i43FhY4KKtwBbvxJin4tO2/wDP7/vOI3AnUx/Hxce/AOIWcqrifpEkkJWMlIxtcbO3iTzXyFvM49h6U/EVfENwoNwp92kn4vh4L1OU6O6BpUUpVkpT/wBq8uPiDWVcVzQyLIkj6kOr1ixVhzKut7Mrcj277FTYjlqfSOJw0uup1HmWurbT7pJvVPjx5NOzXTy6Pw9aHVzgrNW0STXenbRr/m60Ng5NW6kRvrKre8A/jj3yDzRUmt0n6o8hl8snHk2vcdyHD2IXIiMm4bFdmmUUNg0fXf0lWA3/ALLlhSZAfCSvaijIPNWfxxxf4qxXVYVUl+Z6+C1+tn5Gt0VRz1XPkvd/xc/R/LI9seQnWj1o8PcawDdI0BZVXxv9mIKknsWaC1uVs2V+GKly+fRUeBzBpDynosDmFctDh6ltGg8L+84tx2M+b+Zgd08cS5lT0jnKst+X1zgrErTU8UEJ2/SSiWohkmtclYY2TXpIMsNw2DGja+oAdBnRznOuerzOuqE66V3p6ESK0cUIYhDMFBijLKARBFrCi2pixdAcmsze/wDfIG2iRXn/ABBOkOeCloKCmqamnnzOeR55qZtFTHl9DEZqloZUKmMvM1NFqvuJGU/ON9jonBxxeIVNrTVtrdJK/G5QxlZ0ad4vVtJJ8W3ZbGHYeO88pbfJOJs2KXJ0Vg67TytdpZ5hJffbq1sLbHHXVvwzT/8AHU05OCXupa+hUo4mq+2kvBt+1lb1ZP5H6YvFsBINfl9WvdVUsSsfbDDAf/k9uMmp+G6i7Lj6tft+5dWIkGWUf8SDP47ipyjLZx2NSPNA477656oNfstGntxn1Ogq8Not+Di/5D+JZWHFnpPwVcss1bk+YRTStqZqd+sU3/XIpRy7NJ2+kb4zanRdSD1i/OL+pNHFLj9SGh6YMmf/AMzWQN2rLE7Mp7mMa1A9zNinLByWmhMsSu8loc+oHAMebUe+9pmRG9okeIg+BUHwxDLCzWmUljXi+JPU/DErbxyU8g70e/8ACHA9pGK7otcH6Eqqp8Udvw7VDbqT/mT8SD9mI+rDzlYtjqHEtJn2TZWZZY4x/eMqnwUn1j7Fu3swOHwrxVeFCO85KPk935K78ibE4mOHoTqy/LFvz4LzZq/KK4LtfYcsfRrgrWR4PGq1uS7ZkO8YgcbEnWB56HeWdZPmeYncSSLltL2qIKFm+UMu1wZKySSN9yCKWM7Y8P8AxPjVXxjgtoaff3v6ne9E0MlBSa1lqbPyvNBbmPfjlEaskSor17x7xggLA9xKge24NvLEM0Tw0A6vy3wxVZbiyO+QYDKSZhxR5YbjCURnIsWhpyFHl2YsIpPcWY4cQg0g8cDcex+YPpf9IzVXEVcqNeHK6WLKUvYqZahVrK5lG9j+kp4GJ3BgIFty3pf4ToOKnW5rL66v2sYXSEVUcYvg0/NbFLTUxPK+O8cWQxaOIspJ+Pj7h54j6tskzWFxkx7j3Hw8fg+HbvE6TGzHaZQfH6QPsG/3n3DELpsFyOpuGQ1g6Iw7Q6g35947dh7cQzoKXaV/IfMQdZ0TUjDemiHf1a9WfYUKke8YoT6PoP8AIvJW+hNFtg9WdA1HzUTRkG4aN7kEcrGRXI35cj44oT6LovVXXnf63LcYXPk6M5V2TM8xVewddJ/pkUf9IxRfRFO/afoi0qD5ns+bpv6sqj9dQSB+uULoLdt2AxkVKSu8iduF9/O11cmoY2Eks7SfHl5FndEWRpbr9aMzAhNDK2lfpE2JsTytzA88d7+GujI018VNpyatFfpXFvvfsvE5bp/pJ1v+3hfKtW+b+y+vgWnGTjv0zhmrEPx5n7QU00qi8oUJCv8AiTysIqdP35nRfC9zYA4oY/ErC4edZ8Fp48F62JsPSdarGmuL9uPsaf6CsnipKSjpAkcnyaJI2ZlUvJIBeWRyyG7SSF3Y9pYnHzZVqucnJtu56zCCUUkjRGSKhAtCg8lj/L8MR5mG4hDHSj/CX/Kn5YfMwbIbVtMv+Ev+VPyxG5MdJA9W0Y3spH7KlT71IwLnLn+5JZFBdMPpX0mXyNSRtHVZmVk0UyvYRypC0yx1MyqyxM6L6kJ/SsSt9KuHUoxz7Kz4d/28drh9lX4f317wA9F1OIs4kNfPXVFJl8xDxMiIqTR2Fhl9HKsiLCfW01U6yFxpYNVA6sBONnYJyTRvqkhsALk2AFza5t2m1hc+AA8Bh0ysdSyYe4rA7xdxNFSwVNTMVSClhmqZmJsFigjaWQns+apwkruweyufjLwfPJOr1U2n5TmM0+Y1GhSFM1bK9Q9gzFgBrAALE2HM4906Fw3U4SC5rN67e1jlq1TNNsMaLKQbfy/LHSwpXK7mEVDw+P8Af4/LFjqkRqpcWmyUDs+P5c8V500ieLbEqfKAT8eWKeREhM03DQtywXVXI86Q1zDhfw92IJ0LFmnUTBXM8mt8fH8vffOqUzXpMgnpsUGtTUjHTUBa7PJ4ydQjfsAdNLjssrx6CzNYkljJpIv3huK6xnOZERBzKmZtTRzRSXNpEIe3j1nqSLv2IT587HGet1o+a0fqtQXDhw9giybi2qTSKfMFkUAgR1JEhPdqEw+VNbuWdezsIvtUOlsZR7NRtcpWl7tZv9xQq4GjPtR9NPpp7Fi9HtVW5nV0cEtPGIqVxWySQ9Z1c0kYZIFMbawoEricAzSG8KmwsCanTnT9TFYbqKiindXs3rbu1suO+9ibo7oyNGt1kW3o9+G3HTw22ubn4K4WeO11ue0/7fljzdyOvskXRw+pAG1uXfh7kMgphc4LMRiznDXHIXMHGBbHSAziDgWjlYSSUlK8gsGd4YmdkLqxDMU1MokWOXSSQXjRrXRSDpzs99NvX7b+Q01de4cZZaw22GwtysO7AtOLswr3V0TkWGGOJr4ccyz/AMQ3jMw5I9IjFZs5qKfLEK7sIZG66sbusKSGZSeXrgb3AOn0bhnicTCkuLX/AD5LUr4mpkptmJaSgAsANhsPADl4DH0PCCikkcRnCbLIOWL8EA5BjluXXH+35G+JWgVOwjmXD5INv5/h933YqVI3LdOsuIRycPQhAEVb7aSvzybi+o8ztz1e7Frqqbj8qOWp4vFqt/iSduK4eXDwPo8sI7Pv/O32YbqUaSxNxtW0W3LEFSBfoVXcCuIKAb7fHnzxi1oI63DSckBdTTNfYG3gPj78ZUou5swasCPGeSFW0sjo3JQwZTpB2CXvYX7NRYk3tYgnzhGACh4EIsZW6sMQFUC80gO4WONRqJO4AILE2shsMNKpGCvJhxg5bIu3or9GGefSxT5NCdtcgDVTrudlN44hezANq5kdWhtjEr9KN/LT9TSp4PjP0NjdFvRZTZemiBbFjqdmLF3bvcknV3C5sosBYADGS25O8ndl6ySsizIKxtvwC7/bb7DiNvUawVZLX35g3HfyP4YNSInEIoW8MER2PZfA4cViAzSc9owEmHFDFagHmPO2I0w7XHGU5kFYRsed+rJ+kALlf2lG9u1RcfNe1z/MV1ut+9Lj5ce7XmV+y7cG9O7u8+HpyCmJ8RBWPZZsOPYwR6Ymfx1edw0zkmnyOgaocI+5zDNZNEKlLadUdJTOwZr2WoawAJ1ekfgzCKpWnWltFaeL0XspHLdOYicVCnT3k9eWVav9iiXv7B8bfn/IY9aRg3JbLanl3fHxv+G00XYF6h7w9WbfFz5+GJU7kLYTQQA/Hx7+0+GDWpBObQ+gowPjyP3EjB2M2o2xYw4e48E7jCthGKdSRt4dMDs7oAb/AM8Y9bU7DDXildAJWZGLn1vsJ/DGXKOpuQqabE/QUlfmbAUsDQUpP9oqUPWsNv6uA7JcXGqQg8iAwx4viek0vlp+v90IKOBvrMuno19Gulo7SuDNVEetNN68h5XAJ2UEgEqmhb76b74wp1JVHebNSMIw0ii1YKcLyAHd2YC9gtxRK3vw+caxI0lcMNcZoJMqqh2HDpgNBNT1vjgsxE4ixqD3j49uCzA5SMrpT4fHswmx0iLkkPd8eYwBIKxU/WAq3zed7kMCN1KsNwVNiCDsRgoycXdDSSa1FFzR47LJc2udSEhnUA72FjcfSC+63O4nGfdL/b/H08Cq047ar3/n6nuf8aJTwmdpFMfJVLBnZyCQgF+sDG1yHBsAb6bHEvw09OXNNWI+uh/B+UnTjxRWLmuZVkFdBbMKjrnhlSDq9MSrDTxN1wOswQJHF1kckbNYvaPUAOv6Ox9fAwy4eVlpdNJptc019LPv4mHicLTxEs1Ra62d2mr8rfyBR6Y62Mj5RRxFWPOPrYfV2voD9cGO9/nqNxyFsdTS/FFZW62nF98W4v0eZe6KD6Pil8sn52f2CLJ+n2ka3WJUQm9vWj6xez6UJksB+sF5b43KP4jwlTt5oeKuvWN/crywNRbWf97y2OBeOKacfoamCQ3sQkilh3ArfUD5gb2xv4fGUK/+VOMvBr6bmfVpTg/mTRZ+XVW3uHx78Xr2KjjfcmUqh9v4YfrAOoTPnqxiOVRlmnQRF1ldirOTNejTUSBrDfs+/FGZtUmQVVBv80+/+WKMlrsa0Nja1FlKRgBVUAbbDf388fOuWxqOTZ5URDAhEdLQd2AYY0npz/uMAEcJt4eX5YG41iZy6b45YO4Fgjp60jv9uHuDlHJrcK4NhnPXeP5YWYVhJKvD5hWJKkqxgkxmhPiTM4o4nklfTEgu3eewBRzLE7KBve2JoQc3aO5DKSgrsxH0z9K5Z3VNme9uZMUfczAbyOvM/R5/VB6OjRVKNlvxMapUdR3ZmPjHLOtXkedvV1E7Aljb6WgesVJABIJPfMiIqSfLngL9XJJDuGfqmkRbFVZS/VsqSBVJHrC7yNayqw1TXuEcf09JykSnl9ax1xIjjc6lVoDCAY0GpmaOSxIADjbBeA2h6Mypm+fHPCbqPUaOdAHAZdQfqJF2NyqiVgANm1gBxnFMPuF+kB4gohzKQHYBZJVRSOYK01asUd7FR+jkkG3aDcalDpTE0dIVH4N3Xo7oqTwcJ8A7p/SQzCnt8ppg8ZNlZkeIyW7VYXRrrY+qjCxvcgg43qP4lrL/ADIqXhoynLo62sWGOSelXSPYSpLE3abB1HtBVtv2MbVH8Q4ap2rx91/fIh+GnHgHOVdJlHPbRUwknkGbQx8ND6SfYDfxxqwxlCr2Jp+evuTwstOJNyUt/mm/dbtxJKJqUiPkpG7z7sVXFmzBaGyTP2dgx83XL9jmR74FhCDQ+zADoSZTgRxJqQeHs+L4awSOqemtyOFYck45SO3DDC4qzhXGshrLL3/HtGBuPYQLjsPuwrj2FznIjVmcgIouxPIAfHLmcSQTk8q3ZHO0VdlK8ecYNVvvdYUJ6pb8jy1t2Fz2XuFGwv6xbrMNhlRj/wCz3f7Lu+u5zdeu6su7gUTnfQex1tHOWZzc9ePWJ7byoOZ7+r2FwLbWt2IU7ld8TdHFTGCGhdkFizR2kDAb7Ktn0k2HrBTsCdK69LWHKszfKLlzuANVyGs2ptn080WSVvULA7RhgQdJuriBmuycWBNgpJB1D1SpYSyDYrqRbKqw8mdTa5FgQVxhNkpN9m32sbNbrGvItgNZ/RG0khAKKShT1hh7jkdPlO3idzb1QCzGHU1zpVUUAJa4J3CrdcPcawjRxPCZDA08BYkERNLEWa+mGNzG6iQ6tb76rKWIvYgrQIk//Fk3KSOmnBL/ANZAqSWjW7kNTfJ2GprqvWdYwZbEDkzj3O6fPKV+cVVAxZVBgkjqEFxf5rimkG3MB5SOdjcLhKTWwzjGW4R5BxA8JDUmapHpbUiySPRt+0wqOpp335gSyg9mqxtdo4+tR7E2voVp4OnOLi1o91sn4otCDp+z2IBXkik+kryQwkuh+aVdEVJENvVkXUG+s2NmP4gxcVa6fl9rGS+gcO3pdeEmfpqG7/5Y8kuehjhYx2fHt/O2GENanbsIwLCQir4Zjs+Vu7AiFEmPh7hhCsOVlwLHPr/A+LfbhhxOe/8Av+H++GY4yeH4PxfADlNcY8bdc2lTaFDt/wD0I+kfD6o7BvzNh2GBwaoxzS7T9u5fuc1i8S6ryrsr37/sQsMmNMz7DpcRhIZ10d9u08/AfgTyHjc/Rtgkh72BfiLgaCYWkhjbuuouOzYixBttfniRxTBTKwzz0eYTcwySxE32vrT239f/AKsC4BZgAzvoNq49WkJMDq+YbSEvs5CsQNTLsW1MSLje+4ZWgroCMxyR42USQurhtusjCgsFCxiP1AvqH1rIGDtsb2wIVyOmyEBtAtayJqRySVDdZJpUnUzO4OlAAzXCgXfdwyHqskBXkvqghwdSfPkDJFsfWAK9bpYm5Vje6jShzmryq7uPWtec6iA6atH6RtXIKii4QbgBLj1jdhyL/oxWI9W/zUABYWRY7Em3Mk2sFO1jquDuhi2Oi7gJTTBjHbrHd7aQDYkAXtz2HzjuRbCDNRcOdI9XS2EUzdWP7uT14rdwVt1H7DIfHGFOnGW6L8JyjsWxwt6RcTWFQjQt2vHqkiv4qB1i+QEnmMU54d/lLcay4lr5TxOkq6o3jljP0kIa3nY7HwNiO7FV3joywrPYeK6HtI9lx8eWG0HszqSg7QR5g/zt78M0K4jc8j8fh9mADPVQd9vDsHx54TELE2Hj4HAsSR3Dv8XwIrCdXDseXvw1hGYeJ+gaqjd5KKsZAzFupqV6yDfeyMN4xfsCm3vxq0ekJw0ZQqYOE9gVqeJK6l/tmXyaBzmov0sfmUF2X94rjXp9IwluZs8FJbE5w90k0s/9XOhb6jHRJf6ul7XPgt7b9xxejUjPZlN0pR3QSwr38zuf5dwHIfibnFtaIhPWjw4LGz0WEK42ly/CCGVVlAPMA+eE9R0wLzroipW9YRaCvrDqyVGoG4IQHQTflcc8A4okuA+dejsdL9TMLlQAswJUMrKwOpdgQAVBEWyu3fiGxLYrziHoeqo1XXTswQyetTEyWTZl9ULquzs41GNAAFvpHJhAdNk+gkMxDaFZldRqXULhWBOptrHkLX5bboRo3hThjq6eBLAWjS9u8i55k33J7ThBk5LHjHLomIRhDnVLUyRMHikdH+tGxU+RIO4/VNwe44FpPcSdtiweGfSLqI7LUosy7esLRzD2gdW9udtCn9YdlSeHi9tC1Gu1uXBwf0uUdSQI5tEp/u5rRyX52Uk6JO3ZHfxAxSlSnEtRqxkHUdafpX+zf2Wt7cQ3JHEcsyNbcDz/AAPZ7xhxtUcyZew3G48PzGGsOmNwffiMIXR8LUax08KnmB52+DhCI6fJUbsA8VNgcPcIAONPR+o6m5lpo2bsdR1cw8pYyG95xNCpKOzI3CMt0Vdmfo81dPc0NdKFHKGsUSRAfVWQC6919DHxxoUsfOG5TqYOMtgfl4ir6a/y2hkCKP66kV54j3lhGXlS+xAMXfe2Nmj0jTl23Yy6uBnHsomMj48p5gTHKjW52IJU/rfVI7Q1j4Y1IyjJXi7mdKDjuidRgeViD3YIY6MOEIbvR3IH7x/dtb/qIPsOBZJE7agxESobSZdhgiKzbg6GYWmhikHZ1iK1vIkXHsIwhhb+g1HZYdw5YQ4Fmx5YxWrF24kY8MEcOuEIZ1MV8MORtTS3wIQUcK9LNZS2EcxaMf3c15I7bbAE6k5WsrLiCdGMt0SRqyiW7wp6S8Enq1MbQt9dLyQnlzAHWrc9gWQW5tilPDP8upbhiF+ZFw8PcTpKuuCWOROV42VhftDWOxHcbEd2KrUo6NFm8ZLQmDUg8xv8cu3AisdQwg8mF+0H8+zyNsEMdg22Px8eF8Ic7UfH8vzwhC6Hx9+HEePDfsXCEMqjJ1P0efdhriK74x6BKGqOqSCPreyRQY51v9WaMrIP82JIVZRfytoCUIy7SKmzz0d62AlqLMJbcxFWfpYzbs6zTfcbamR28caUOkKq7TuUpYKD2Bis4rzGk/tuXSNGOc9EetjA7yo1N4/NjAxp0ukoy3+xSqYGS2JfhjpUopydNQgc2BSX9GynsU3OgtcnYOTy8MaMa8JcSlKjKPANFH8vHywbGOXjww4k8OEMNJ6Rr7A2wLmo7jqLexQyV5U+qbd/d7e/y+7BTgpborRm47EnT5+OTD2jce7mMZ9TDNax1LkMSnpIkVlBFwQR4csU2mtGW001dDaePAhDKTCHGsmGHG7R92GEOMszeSJ9cckkbjk0bFWt3XBBt4Xt4HDNJ7jp22La4Q9JSojstQizpt63qxyj2quh9u9QT9bFSeGT20LMa7W+pdXCPTHRVNgswSQ29Se0bgnsDXKMfBXbFOdGUOBZjVjIPYpyDfmPHlb47d8REo8jdG/VPx8clwVxtT1oz4Ee4+7t9hOEOeK+GuI+DeeGEe6hhCPHgU9mCER8+SRt4Hyt9uGaHTK9429HujqrmWmiZuyRRolHiJEs3vJxJGco9ljSjGW6KfzP0aaqmJOX5hLGBuIKq8kR8mA+1o3xep46cNypPCRlsD1ZxnmdH/bsuaSMc56M61t3kAE3PO3VxjxGNSnj4S3+xnzwkkSWQ9MlFP8ANnVG+kk/6NlPcWJMd/AOTi+qsZcSo6ckW70eRxTwmRZFZDI6q0bAodFlazDY2cMpsTuCOw4w8bW/xLRfBGrhKSyXa4mTStsdScwNZHwwhtHWMpupIPh+I5HAThGWkkHGbjsSlNxb2OP3l5e0dnsvv2YozwttY+hchif1EktSrC6kEeH493txQlFxdmi9GSauhCRMRMMQIwhHBGEI9Aw4hJh42wmIMOFOmKtpLBJi0Y5Ry3dLb8hzXn9EriCdGMiWNWUdmXXwh6UVPJZalHhf66+vEfE29dPKz+eKcsNJbaluFdPcubI+JI5VDwyxyIe2NlYeRsdvI74rtNaMnTT2JeOoXtFvL/tO33Ya4R31QPI38vy5jz3whjiSIjy7xhWEfdYPDCCSPQ/x8fzwIQuhHbbDoFob1KeFx8fHPCFtoRlRkaty2+z+X24cRX/F/o+0dSdU1JC7fXC6JPa6WJ9pwcZyjswXCL3QX8McFw08McMUapHENKqOQF7n3kk+eBu3qw0tNDBDvj0BHBDaZsFwHGczYFDjKRsJiG/ykqbgkHw+PsxC4qW6DjJx2CXh3NmkB1WuptcC1/Ps+7GTiKag9DUoTc1dkk+KpZEw2HQj1sEITvhhCbjDCG02BCQ5yvPpYWDxSSRuPpRsyn7CL+WFOKe4SbWxo7oH6ZauqlME5jdVXUHK2l58iVYKR+5fxxnV6ahsXqM3PRl/NJirsW7DyKsPbY+eCQLWgtJAPsvhhIZlrYEQqr4SCPesw6ELMlxftw7BEYHOBCscvXEd3uw9riP/2Q==</t>
  </si>
  <si>
    <t>1.1 mi · 537 Sutter St · Near Union Square, San Francisco</t>
  </si>
  <si>
    <t>· (415) 399-9867</t>
  </si>
  <si>
    <t>data:image/jpeg;base64,/9j/4AAQSkZJRgABAQAAAQABAAD/4QAqRXhpZgAASUkqAAgAAAABADEBAgAHAAAAGgAAAAAAAABHb29nbGUAAP/bAIQAAwICDQsNCwoKDg0KCgsNDgoKDQoKCgsKCAgKCwoLCggKCgoKCgoKCggKCgoICggICA0KCgoKCgsNCggNCAgKCAEDBAQGBQYKBgYKEA4LDhAPEA8QEA8NDw0PDxAPDw8PDw8PDQ0PDQ8PDw8QDw0PDQ0NDw0NDQ8NDQ0NDQ0NDQ0N/8AAEQgAtAC0AwERAAIRAQMRAf/EAB0AAAIDAQEBAQEAAAAAAAAAAAYHBAUICQMCAQD/xABVEAACAQIDBAUIBAYOCQMFAAABAgMEEQASIQUGEzEHIkFRYQgUIzJxgZGxQlKhwTNicpPR8BUkQ1NUgpSywsTT1NXhCWNzg5KVosPxNFWENURko9L/xAAdAQABBQEBAQEAAAAAAAAAAAAFAgMEBgcBAAgJ/8QARBEAAQMCAwQHBgQEBQMEAwAAAQACAwQREiExBUFRYRMicYGRobEGMsHR4fAUI0JiM1Jy8SSCkqKyNGPCBxVT4hYlQ//aAAwDAQACEQMRAD8AWfRXvoIJHhkNoy1gcrEq/qk6A2BsL3GnPvvR6YFwsFtPtHELtkOuh8L/ADWi9h78xqQczD2RzfcmJ7Q5p/ss7lAcLJs7v9KcWhzye6GpPyiODcbkDkYUZwdJ8R+lMfZS1h+UBxOBUBzCuPfSxt0z11e5JbizSzqTf1POZwOdiLRuBYi4C2sLYJnQjkD9+KqDz1hIP5nA9+Y9EOwiyk+K/YbjCG5C/Ymn5uA5H0siDdzbcVJtCkkqLmCNwzdTPw4pGmPEK65kjeWxyhrZfVuAC3tKN1nMHDLxuiOwJA9rJjxs7tAw+gB7M0Z+UbvrBUVjJR6oyoZCFKj0SqNFsCM7BBqAWUZuUmI1M18dOI3+9cns5Jdc5lRVOqWe4AGt5uzuRy3A7yLjQL6la0Ev+zI//WRizaU57Pgsx97aEYH83/kFoXyGt/lpK6ojYSNx4SqiGN5WMkcjTi6Rhmtkkk61rC1rjML0vbLC5oI3H1Wo+zbgXuad7R/t/v5LoFTdJSn9xq/5HOP5yDFcY9w3jxVwfHmpa7+90FUf/jMPmRgjFK4pgs5r0O/Z7KarPshjH86ZcEQ420SMPMLjR5Z/Sf8AshtauqBcRxutHCrgB4o6QcKSNrEj/wBUKiUWYi0mhtazjRkp7G4WgLOu331HtP6cLCS5GHQGlK0sorIp6hQmYLSwLO0Q4g4lRKrSxZYolIzSJntm1AGuOPuNE0woV3p25A88go1kEDSFoeMI0kSO18rLE0iaHMq5ZD1AhLM2bDoTWpXmseniSo+J/QMecMk9GFpjyGek14KyWiUB1rELxo8vDXzqnubqSrjNJAXzWW7CFBrkFhFdECzFw9CiFO+z8PH1W+aXblWOUEX8atf7qJvngVE8Df5fVTntuNFdQbUrCPwFMP8A5sx/qAwUY6+iFvaN5XlNVVfbFTj2VUx/qYxJZdRjh4n771RVctTf1YPzsp/7Q+WJYBTJLef33rAWyNsATu5BIYsbIrMdWvoqgk+4YpVINByW6bf/AIJPAj5LV+6+/SsiNkqCSoJtSVJBPbqIj237cECzs8VmTymTuv0gLyyVP8jqv7LBGB1skGqGZplbM6Q1t+DqdBf/ANHUDlrzMentwaidoEEmZYXy8VxfqqkvMrk3LwZyQbhi5ctqNDctmv7ME35u/wAqprThgIOuMDn+lTYo7xn24R+hR3H81Xu9MRsrqFzBMyOVUmM2HECsw6txZhY3JzW8TE7Q9oO+1wfX77VX9nSlrnR3NsVnAHUX6uneDysqDcvd5us7eszAG/MX1IN9c2t2v9InuGArYy496stZVsjGEHQE/fwTb23RehlX8Uj32wfqGYadw5LONnzdJXxOPFGvQBvCYNp08qq0nphHkjKZ5OJFwsq8R4473a/XkUac8U/ajcUbx2LU/Zx+CeLmHfFdKKDpGm7KCtPsbZY/nbTGKSBbePP5LS5mA8lbw9Ik/wD7dXfnNkf4rglA4hD3Rj+Yf7vkveo6SZkVnNBWAIC5LS7KsAouSbbTJsANdMGWvdb3T5fNMmNt/eH+75LgltXahlzTOczyvxHIvZpHOd2F7HrOxbUX1xJKIuyNkMb0aMPcfsOOgKPJxTF8lPpGh2fWw1FUclO0csM7hXYxJIuZZMkau7elSNCFUkKxb6OI9QwyMLRquwuDHBx0Qlvts+IVtVwGSWHjzPA8RvG8Mjs0ZUiw0R1Rlt1XDL9HEiMnCL62TLrXy4qGV9QfjFvcq/54cKcYiDom2y0NbQzIAXSXOgZioLa6FgrEBhcaKedrG+IsrcUbhxCfYbOBXWKDadYwVlgprEAi9dP6pFxy2d3YqwDQbA+X1RnUIg2bXVnbDTD2Vkx/qQwRidwQ2RoXrVS1X1Kdf99M3/YTBFiguAQ5VpVX/wDt/hMfvHyxOF1HIC540UxSRHUF9SMqlAzEg2ALsiX/ACnA8cUWmILgFv8Atlh6B5AvlfwK1H0bb6TcFbUVW4FxdZNl253t19pI3b9XBMsF/eHn8llTiTu9PmmLsXpAnB/+n1v53ZH37VGJENgdfX5KDNHiFibffJGW0uk+ZYJ3ahq41WKRmZ5dlFY1WNiXbh7Sd7KBmORGaw0VjYE1TyFzmgNOoG75qtVrWxxPcXDIE79w7FyT3d2YzKZxbhwwxwub2IknWZoQBzIK00+Y26pC3tnGCzCXZ8Gqn1DcLO2T+/wVrs5Lpb9R2/LDjc2IdKbTXRhCwKKedh8tMFwbxgngqpYsncBrdSaOnAsBpY/aRc+/CA22XNdkfiaXHUjy0V7vU9ontzNwPgcSa4/lFCdjMvVtvuClbjbSMdVFKOsY6qNwAQC2SVSACSALhbam3fiqVjcTJB2rTNkPwVEFuXouqmzd5p/4K/8AKKb+0OM/aGg+95Fa3ML6hENJvHUfwU++pg+4nBKnyOSEStHFBHlD7/1EGzNpzGn4YSjqDm85jYoTC6hgqrdiGYWUG5NgOeDjCchZMsaC4C64e7bFkFu/7L/5YkuU+6Ft9JNVPeo+Ov6cLCjy6LzdbC3uwle3L12YLG3YB9+FhN5XyVjUtbX6qMfeTbHSnW6L8p63hPTSDmjo+v4jhrX7L2sTb3Hlhki4sl6ZrsFulXVbQQNw6exijIPnE1yMi6kea2ue0An24qTg0OOvl80dFyLoko6mq+rTj/ezH/sriZERuUOQL0qxVEc6YfxZ2/prgrGhrgAUOVUNVf16b8zP/eR8sSwTZMG3Nc66ZyHXt6wPvDDT38r4okWoX0TXNxRvB/lPotd9DG1ZTDYRA2cj8Oo7FPLJgu5rQdfJY+/Fw8/omXSbRnB/AD+UL/Z4cYQDqoTwbKL0t7xTLs+vLRKqmlmUt5wGKhomUkKIhe1+WYX78HKN3Xb2qrbUb/h5Owrn1u5sjLsXjZBeorLF83WK00VTGkZTLoqs8rhuIfXIy66GIz1T2KsV0eHBnq+/+0oVo9Iv4p+3TDzcmIG83mtzCJtim8S+wj7cFIutCO9VmqIZVu7j5Kwzda3e4H3Y9+rvCa//AJXO5pVzvOeqoPa39LD9dk0DifioOxTeVzuA+CruOVzsPWEhI/Kuba2Nte22nccV6dvVeOZV52fJ+dCRwafRdUNhby17KrClpCCARfac40Iv/wC0nv8AHGbkMB18vqtwcLjNFWz9u7R/gtH/AM1qP8HxLhOeSFStZvJ8PqkV5e++1ZFseqWaGmhSoeCnzQ1008lnnjdlWJ9n0ykNHG4ZjOMgu2V7ZWPQlxcL28foozAy/VJv2fVck95PVH69t8TXKRuQrvWb8I+BGFBMSL5k5Y4ur72adThbU3vU7anqj8Yqvu6zHHnJ0KNvMv4Me7445oEonNddOg/bNTPQUcimCxhQDMJi3VGXWxAvprbFSmDWykZo3ESWBG8a1f1qYf7qc/8AeXC4iE3KF9vDV/vlKP8A41Qf64MF4ihcgCoqugq7n0tN/JJ/79ie29vv5qMSOC557CjzSRrzvIi6mw6zqLEjUc+YGg11tihAi47l9GVP8N/YfQrWXRElRE89PlhujX60snIHLcWhNwRlN9NCO/Bh2E2Kxx2LemvCan6lP+em/sMebhCiPugLymtrzpsutziJVZFQlJJGfrSxiwDRKuouDdhYEkXIAwc2eQZByB9FU9ui1MQN7mD/AHtv5XWLqXONhUikKI3q53U3bOSrzqbjLlt6wuGOvYLHBiO9iPvVAdo2AjPP/wASgkt6NvC33YlX/LKrJb+eOd0S7nteO3ccFqPrQ24KsbXGGovxCsKcekQeN/hrjw/jAc0h3VpXu5WVrvbJZMw/c7t+Uw5LfsAJse0kEaAdZdd1mh24ffgo+xrRy4He8+3cPmdeQtvOUWqb8J/tD87/AH4EzDJ/arFROs6L+keS6ddFm2qqSmpZFWms8ETi8017NGpFwIOeuovjMJWsDyM9Tw+a+gWElgPJMrZlVWfVpfz0/wDYYfitfK/kh87eKx//AKUnbk/mmz4JuEqvVNNaF5GLcGB0swdEGQGoDaX6wXTtFips73UGMDOy5pbdYnTsHh3aa+3E9wASQ5ztEM7UhJQH6rAj2X7uXI4Rddwm115yY8lEqNIzD1ND8x3a4WEySiaop7hM3NbE27Hy2I8bcsKIunHOIsqbeOW+TwP3i2EnRexXsunPkaTVcmzKcRTU6JH6MCWjmlcAKp1da+FTe/PhDW+muKxWYRJmPP6I7Tm7U6/2Orf4RS/8vn/xLDDCNw8/olyDJfQoKz9/pvdQy/4gcFoiUMkt9/2SH6eemaagqEhlnizNEJerSuoytJKg0NWxv1DrfF62Tst9VCZAL9YjyB+KB1NU2N2E5Zb/AOyyrQzZheM2a9xmHquORIDdZQRfR1JGnV54x2JjjK0OG8L6VrJR+FkcD+k+Nlr7Y1BV+eZlnpQZYA4b9j5srAlbdX9kgc1lHW4nL6PcYs3Docjx+iyF975ny+qZUWx67+EUn/LZ/wDFcJBbw8/omHIT6Yehut2hSvStV00YJEnU2fMuYoDZGZtoy2U3vdUzAhTyuCQpJujdcDXJBK+kZUsDXXyIPgkP0wdEstJQ7OpneOSGFpAOHTvExYxgOzu1RKHzF3IKwoQbtrfKto2ezppHX0Hjms+9pJ/wtNGBqTruuBdZd2muTOnMXtf2HHXdUlqgw/mhshFja/iiHcasFsp7fngtQPA6pVa21ESQ8blfUso4umpGha46vgPG/M8hyuSCFcGc2XiozgWUd3cjbjzPLlv7NbPearQRsGKqCLdZgvzt3Yk1hb0RbyQrZbJX1TZACc8zYn0yVTTVZnU8JW1N7nJZzYAlbSG4v2tl5cu3FcnqWm7Rf7C0qi2DOQHkt32Fzpc2v1deK6O9A8NaaKkKS0ioIgih6Kod1EZKZWddoIrFctiyxqDbQDFBqWtErsjrx+i1ynJ6Jt+ATRqqqvhR5mlo3WJTIyrRVKswUElQTtFgCbWBKm3ccep2Bzg0XTNQQASVz4/0gvS1JWyUCScMGAVQAhzAF2kpVcNeWUFojDk6pGUlwb3stmgYGg5oa2wuFkHeGO4t2E3P3D2YfenQBZU0seZWUcrWHicNhdIuLKnL4WmCF77Kiu1+7+cTZR8dT4A4VdJa3PNFipYD9b+Pvw7uUiyDd7JLMvde/wADr/4wgph9hZbw8lXpImpqGNUZMr2ZQ0TMwvn0uJReypmLZQLDlpgPUQtebuvkp8cpbkLLVOyaiolRJBPCcwuQtKSFbkyXFVzRrqdAbjkMCiAx1rKeDjbe6ltSVP7/AB/yU/3jBGJ11AkC56+U1vYlbXSuZBKsIFKjovDVxEWzkLmfTitIFbN1lANhfGjbJ23JQQdExgNyTmeNvhZVeroxUSY7nhuV/up0JSAgq8vgCsRAPK4Bj7uzlijfgASHgZhaG7bsvROie+4O86637PJae3b3DqM9E/HlHUMN+FS9XKXQKP2vY6Mp6wJ8eVo7qVwDhh0Qo1TSR1tU406Pp/4VN+Zo/wC7DELoTwSjKOK+6rcicKx86l5fvFJ26dkHyw/HGbhRpJBZJXpD2wzNFSo7VRUhyzRwhYWzlWySRqpSRSbZmBBcBR1iCpmAPucJtfI8EDqRE6xe0G2YB48RfhxSB3k8lFnQPA95LC6zIEjk7yDGt0buYowcBbkEtIxaOmcW3B8VW6vCX3aADvtp/dDm5Xkx1bZ2lBp8pKqLBncjm65WKiP6rZrtrYAWYrZFI25GShsp45XDpRccOP05b0V0nk1SLzmI7NE7O61x2aYjlst7Yyj4gpNehb4A+qJtm+TEDzkufGJT821xz8LfVyk/jA3JrQjfYnk6hLWlH5kfc+O/gufl9Vz8cf5fvwWrOhfo8mWmjWOdFVGdQGpMxF3LnUVC39fu092AVVRASHu+9UUgrS5gy8/oiHpB3ZqDBIjTqUZWzmOkyBI0Uu5duPLoyqY1XhPmdlGXmVQ2HBa3oumTEc7+P0XIjyqJhxqUg5pCJZHBFigleFkTvGbrsVfVRlsEuyicxlhfiAV4SC9rb7eCSu1q64uNT8sKcbqSFRw19tWKqOzX7tPswkC6SXW1VaJwdV1F/wBf17se0TQIOiu9kgADkSdTYjQnQX8Qt9OwnCwnGoitp7NcOJSXe8NRmkA7v08sJ3KM83NlvvyVOjZaumVRLmVKeMheEjRmeXPnRgVLkQsODlPPr3DXWwaomdG4ZalEIY2yC53BHewtu1NGeG0hK3ERkOT0D+jVEqlKyemqMs7xcCBEQhYmzM8IlU5jZBnr9+XJJD3RnLT7+7pqbInlmXOlSxFgWHBgzRllDBWAU2OUg9xBuCRriH1ozaylEtcLhLve7yYKWrkaoqUSSZ/XfzeFS5H0myBQzW0zsCxAAvoMTmzOAUMxNunBQblItutINf3w9+L0YABqVSRUOJ0HgiSmpY1yellGR8w9J35TcdXvX5YHPjbnmURZI/LJNeTcxTymn/OL/Z4BFgO9Fw8hB/SJuoRDKBVPAgQs7vLF1UWzM92gyoqBTmLFgwJvkt1mHPw5NIvcffanmDFm8G1jp96LGfSd0v0dLBLDQ1qmd4i5aFqQ8aoZo5qSp4DRNeNUl4qrxFMo5swJKTG4hmTn5ajzURwBysh7ya97dpTzSxbQLtSBP2vURrAitKj5cqgJmljlTMQ6pZCiqQA5KPCvbD1ZHmw4Wv6HzTL6AzDFGwXvne4HqthbmbiKRmeaYG9gtqfTtLESU7c76XHZft0aftJsjbsee/DfyHxS2bPMbrPYO7Fb1RJUdDcMhvx5wfBaIf1PET8W86PPl8lM/DMGrB5/NV9R5Oo/c6upU/jpRMPYLUakfb7MPMq5B7zifD5Jl9LGdGjz+asdl+Tmbdetqc34iUAXstbNQsdNddL9wtc9dWyXyPp8kkUkY1aPP5pibI6P5YlCJW1CovIcHZth2kk+YjU8ySdTriMXue7E45pyzWiwaPP5rLXlSeUtHSyw0C1r1LPIYKgGOnbgzSR3gheOlgicl2KnK2UrdX4kdlErpDrEjPlkPuyUwAkXyHGxIH3w7Vzm3m2Ca6rpkgYTecI60zhkjtJDNO5EhjQhqeNUeNSA7WDKskuQSM61wYwl2iSQS7qpIb0xzxuyTq0TKxRltlCupIZbjmQQebH5YcFiLhJc5x1Q/bCwkKz2QeY9+EuCcabKRVgi2W4PO4vp4afbjozXjlorGi23NYgksLXN15L33ABHtOmHCABmls6Rxs0E7zYE2HHLQczkoKbGYtxG6q3Nie027B7wbG1h28sR8QvZPSUsrGiSRtg7S6L929uyxpZJKmOLOUzwzPAr1DWPCQorWyR3eUOX9ZWtEDd+4Q7Wyj4iNCthbi9I9LUDrVDxTVSD9qQQz1binjipoUtVV7u7Ryw0008zSULMxnZFKPaSo4KOSoIZC0l2ZAA3AXOnAC6bkroaVvSVDgGZAkmwuTYd9yPXS6a/RnuQtM00NPVTZ1bNKrPSTyKZEjKgZoGtEEVAvUC5sxRUzStMIqXSgh0jbenll980YpxE67Yz3b+WudvvcmPFs2Ttqpb/AOxov7rhts2SU6PNY/3U6d5qYmOrJqFUkMwnmzplJVrnOptdbkhWAFgAt8aQwQVTbwki+4k+RB9VWHQ4TewHYB8k4N1ttrtBXNGs0kgByqJ5hZ7HLm/bCBUuOszMMg9YLgcdnvDiZL4BqbnwB492iNbPp2zkguDQNcrk8gAMyfLfwVHU7+7XpVZ5KhHqqWTOaKKSZzFGsLXeqmesSGSJomf0MXFXjBHaSEohC56elERAIFxlvLiDm0dXEDvxEjIWzulPp5mOxYRxtphG4m57LgXzOSCH8ruWuaFq+SOhoJBxLDPPJM8cxBF0bM9PJwTSkCCMcR34iywxSM1ejhawadiivmL8t29Zo6UN5POpjKwhVsqw56Vn4cywjhxzOsryyiaSMJmL1BbRQVvclxNXR70PeVc9LGYmBdl/BOW6qa6h1ALMv0ly2NyVOVQhWPJSskeC/TfxUuGpMbSB3La3RT5SgqIoRKjiSQWfgZzkXW0xa4dUZSjZkZihYLfTMRdTs5sbnGF92jj6fdr2vyVihjmMLZZmWva3MG+Y5WGfaAnPu9HG4BSeoNxmBFXK1wRcHVm5jUG+uBHSuYbEZpDotxCMNnbL/wBdU/nyfmpxMZOTqoL4uCSvSX5YFNSMYaWSrrJwcoyzJHAXvawkMMkkp524MDI5FhIL3w++Qj7y+/vJJjpzIfsk9gS+run7ak63qZzQU2vVUL51KpOls2Z42t1QWIItfgrc4AVW2WxnBGcTuVrDtPyWibI9i5qm0lQ3Azn7x7t3fn+1ZtfeqobaNOaYLS0olyJJM3CQJOjGrqmlZgpmqg88XnT3aSRliViWIY/s2AvhE0xPSOzJvu0Dey27n2IB7RV34Srk2fSgdBHZuEtBBeM3O0vixHDe+WG2RJS+3a3Mkrywqo0QnOtPNGjilqTEzl4YnRvNpEVs0qCFhKbma8imQOuvqXULGygEs/UMsuzeD4jcbGxSdg7Ni266SmeWsmAuwgHrcQ4XLSNNA1w1BLQWr8fo9aMcKdjxBbNp2AWCgsDxAALZmGZu5fVVcO0WTNxx5t8+/geSDV2xJ6GQwVAs8eB5g7xz8QDkplL5PkTxiYgmO+VjG0QaKQ3skojXNGWAuokADDUFsEo6hjzYFBnwuZuUuk8nuD6LyJfvKH5oTiRkd6QMTdynS+TxGBfjtaxJuE0Atroo78dLAATi0UqmbJUSshjZd7iGgcSTYKwj6P3jjjjUrSqSM7zk8aXNYAhF6zO5NgGKgaKugAxGj2bNUO6SXqi2WK4sP6cj6dq12u9rdk+ztG2g2VaeW9pDHmXOtY3f7pJOQaMWEWAAyCApeiB5SwayKrkB5Llm1FnEKMFGZbHJJLnAJBGjHEmlppJnYadpdz0b4k/e5Z3typLWifasjKdueFh60pva9o2i53Ak2tvAzt6ybiiIERXqpY2sLIFUZueUk5UtYBlLflPIUF7A/Y0rY7ghz7i7RpnzOWW9Zd/+Q0xmLTdsViWvdkTY5XYLkX3C5PJG+4eyRR3YniVkqgOw9SGM2IgiOl1Ghd10cqLWCre4bLo20AvrK4Zn+Ufyj4nf2LK/aHaT9svwjq07DkN7nD9Thu4AfpBN8yUD7V2a9NWVPDJgbMk0bRllaNmTPnUqQRdpWVlA66ggg3OK7tCgtPPDJobOHK+eXeVctk7YLaSjqovebdp0zwnDY5WOTQbHK9ii2PypdpJ1XkcsNLiKAhh9YE05Jv339tjcYokuzCxxbbyK2SHb1FOwPMY/yyYR/pc1xB4i9uGSW8e2GeWLKSyyWBjsQWYlrSKAGtIL65bB1QKbaFDGzXGQ9B+r9PM8O9J2rRR07PxDHfl2ucWVhx4WH1T2raOoWgi2fTFI4BLJPMsC+nmllA9JKwYArCqiKOOaQPHGFUAZLNeqyn6CJjo7ueWgPzzv+3gBmDxKomz/AGipZpXU8WI53xBp6MZaYtLnMjK3PS6I2n0lNA08Ls6iQGGfOgkqDEQwZArmNbShzqzCyEMpey56LNI9z8xYg371aBUuLSAcj35IEG11kBBKxta/XuqAAaILKfcAupJOhY4YcDqVGDb5DzUqm3HnVFkK+ikUShlZTkj/AHxhcMBY3ta9tbcsNhzb2XWscNVDbZcYYetYMMxUjLMubSy6GMkaEgupNzdAbB9nMXHDevPGoaU+aDeOaOISxlY2VXdySpcRoA4yC2ZXK2VUUXFibgHQ5TwwizpG5Eb7b/vwKfk9oPxcf4VsgxNIJ3e7lcHTuB1GWS0P5L/SOJlnpTnMYihmRixjdUlPpIFMbB14LG/ESQdeR1WyxIzUbblMIpGStGHFu1+7/BWCCqfUtcX6i1zpc9nZv3581oHe3cpfN5uC88c5QpE7V20Cscr9VJWQVQDiMsJDGTZspW4uSK7+JEYxv0HZmiFLRPrJRBHqd/AAXJ+m/RZL2/WU+z5TT0cbPVXSIyt15HzquSGPMcsaveMIsIWPnzYsxGSOqNoXDzZp0ANt+/j3m62OgoaHYsfSBt3gdZzszz7NNGgDvWg90PJxCBanaj8RtCIgTwka3qsT+FIN/WAj5eiLBWwRptmxUwuRiPl9e1UDbHtnVV14qa8bON+uR2j3ewZ69a2S5zeUA7naNcJjmKTuE5HLASDCoPZaAxAjsNxi4w2LG24LK33xnEd6PvI0ry20I6LLxUrs0bIzkJeOKSVpCB9JY1aRHW0izRQEMFDgpqIRMwsdpmpNLVvpJmzwus5pBB4ffnotF9JnRYvXZHEqLqVYqZ6O/InTrINQGKBgtswfrsc4lpJtnnpYfc3jlzvr26hbrQ7do/aJgoq9obKfdcNMXFu9p/abtOg/lWW95aeopJEIYnKGOe3VmAy3ikA064LHJytcobpdbds6qhqWY25G4uN4+nPjqs229sap2bL0cmbbHC+2R7eB324aLb/k9bk0NfQQVYidTKrLKrymQiaJ2jkyswJAZkLJaxCkaDCq+SWnnMeK41GW45hAqRrZYg8tz39qoulbcmjopIhCshlVWncvPK6RxC4A4bPkZ5GByZlITIWFiFOLX7NRPqHmebNrTkLDMjPPs3DjnuVT9pa40sfQQHC94sSNQHZWH9WdyN1xvSViqmmKSt1n4KAkn1JZ+JI+TubKUUNzVRlBGdsXj/2z/wBzqWMf7gaHO53JsO/0vyQjZ232ezOyp66JoNQ+V0MN7WjsxpfIBvtiAHMjdiBm9IW53m0CTSk5cwQItskYYEgyEWLM1jyGTMcpD3zYtVXRsooA4Czb2sNB9f7LCaL2gm2xWvaXF0hBJe4kucb52B0AvvztmLaJM7R3wLGyjKo5eA7B3cu4AYq76ouNhkrtFs8MGJ5ud6tN2dolpYrnkwHs1v8APEykeXSNJ4qBWxNbTyADcVP6Wps9Zm7GhUH2K0l/adANcd20Q6uJ4sb5Yk3sBpj2U1vCR3mGoLj2xbkf192AYedysBgB1CudxNlvFEKpOG003FSNmuRSxQusTNkuMrSjMY5VEgJjdWVAzcUVsWkqR+dA0AnIPdmGi9iWje6+86AWyuVoHtjtOjqCKKpe4hpu6NhtjdbqB51DALHCCLudizAFqjZ3SBK1JUxF2LRs+UgkGwcPcEa3a5ub35jtxKj6RocyQ3N9eKdiYzC0saALDIaDkqfbGz1mp4Xa5ZLxswPWGW2XrdvUy6Npp7MTamBskLJbZ5j77kuNxDy3vVHU9HYIDK1+V72uBqe4E918xPZYiwUWKF5FzYt4i4N0+XgKy2fSyMOGlS+QDJwjK7KI+QjIGmXuT1fDC49nROdiub93yXDI/DZS4+j3hlFnezOwyrHdpmvpmFrKtvWJIYDTq3sCZdsSFhayVxxEi1rYs9+nfmhwne4FzdADkdEdbwbDyxtJmJWIFnz2N1uVzMVFsxKiwGvWuQDiTX7KdTwOma7E1ut9dbZ87jTmgkVPBJJha3A527Vpyvv7UeeS/vq0k06sVP7XKjQXKJKpVhpc3zkysdXPCLEtcnMdtMBhY8fzeo+mXer1sSR4MkTzc2Hle3brmdVr/dbdGJ+GtJFEksgGqKqBQ1vWZRooJBOlyQAASQDRKhk05bAzMk79Mt55Dj3alav7PSQUQlr5zZjAG8yTnYcTkBbnnlmo+0txIaCrZiq1FVAUWSZ01VAqSlY1JOUWlcg+u3owTZCGK09E2kPRA30uTxOthuG71JQLbHtHU7XOJ3UZnZg4bsR/Ue3IZ2AvmRdJW8olZ6phnooRlpUt1J5iuZql72V0HKO1xYZuZ0Iys62FveVUY3dXE5c394NnJLU1byKCzyF7m17kCxFx2ix0Pd7ig6tgogINyUyPIy3bVdsUcqj8Dx5BawurU1RH1hbUekAHaDbW17qvuSHb+xPHeLa0UcEuVkZmleWViWV3zZ7rY9Upla2ZCdL3C8sRpIsdw7Q+FlKgnMTmvYcxY87jMJHdNe6+WK8TmSJlZzntxIw6ERAkaNkfLHnTKb5QVs12q9PQ/hZg8e7cN5jPPx+K1ybb7ds0UtPI20oa99tWuNrjDqRhyFib880zfIh3RiqdlxvI1SGWaZLQbR2jTIAGBHoqWrhizHNcvw8zcyTgzteQtnFre6NQ08t4WYbOY0xEZ6neRw4FB3TdtlUNcsTO6xrJCOJUTVMgMfUKtNPLLM1n4hCvIct8osAAL9skdHRsvqWkndqctOSzzazunr3cA8Adzc/NFPQx0aNUmVgckdLH5xKzC49EscUcIFxZppAACeS52sxUK2k0M7KWOLK7pXtb3aE9jRn3rJdrxy1gqOtZkEUj+WJ3Wt2uyF/28l4dN1Lno2RuZOYHxU3F/adR44ObaZ0lIWn7ss49l5Oi2oHt0tY96yTBz/Xn3Yy0ar6AcMkUbsyWdPaPn+jBalOFwQKtbeJ3YVE3127eov3Rr/1PUC3wtiNtKbFVdjR6uU7ZtLhoAOLnejFSLgcp6a+09nZEMQIIiURXvbNwxeQi/a8pY25knFugi/DU7Yv5QG94GZ/1XVVfUfj699V/8j3vHY53UHcywSX3Nlz+ddoZQfYG4g+8e2wxW5m5khbFGMLQOCm7gPniqIT9G0g9vI/IYk0o6Wnlj3ts74H4JLzhkYeNx8V+QzsUMai55dgt7zriCyQgYRvUsjervYOzUo0405zPzVL827PnzwQgYynAkl7hxTDy54wt8V+7k1TSySVkvJAWHcO4DwA+OC+ywZpn1sujBfv3BRKmzGCFn6su7eq3pE3pPmsUX0quUysNPwETCynt68tmBH72wvrYi9rVThRshvnI4vOnut0He7PLguRxDpnP3NaAO0i/pl3oj8lvaAWq1OrQTIPbeOQ++0f62xnG17mmsP5gfX5ozsg2qHj9vyXS3omgWmpqOpCqpqGEoUKFzJCFClrAX4s+ViTqRAp1wCoIsLzM/ecI7B8zn3K1bWnw07KOPcOkd/U8dX/THl2k8FC8oFrbRrIxzkignHec0Yiv8YSLeGH6xuGQOQakdijssedInSjU0R8zz5qXjG0bgELG6s44bEZkspHVVsg6wyXN8EGYJGB5GfH5qG/Gx5aDkizcjYYSsrJDHwRJBQsscoUvH6F0YsRmUvKY+I1hm6wB5DEKcFowk53P33aKdTkOu4DLL7+K+Ojjbcez2baphlqHnkakp1hsiRtUyixnZ3KRq0gWFZUiZtVVY7ykSKiLnytYN1k1M1rY3OKFNs78VFbI0OSONFDO6pnZzljzFTKxAZRmvpCpIW5NrrieGHMd6iYgLHnZTtytkGqNYJCwgMdFTKexZqgTq7Ad6MYnvbmBY6HEQsHRk20v8/gp8NQ6Kdr265dh5Hkb2KE/JR3k8znbZtYpVGlkQ2kljMFSrOFa6SJdJhGIxdSSWiYWGYlG0WOexr2nO3AZi5/unKHCHyAaYuOegsh+t2yXSVyNXjSS2vrOxJBuSSb+sW1J1JJvi5sGEFo3NaPDJZ8XYnNdbMucfHMra3QLRKmyK+fk1TVxUw7ylPacfFi97c7a37L7CC/alLFuYxzu8gt+Sybar2xez9bNfrSyMaOYxNdbwv6bkqumWL0Fvb+n54t21h+QQsu9m3Xq7rIe0W1sezljKHHUL6FhzbcKw2ZV5GU9nfh+KTCQos0fSMLd6CtnbRMskznQ5ggB7FjFvtJJPicBWymaR7zxt4K0VEIp4Y4hpYk9pRJSUtxfxwRay4QN78JsjfeWpLQvwzmkZZMoU3Z5MjuQgGrNpoBrew1JAxappPyHYcyRkBmTvNudkD2TDatZjGQI13DQXQb0VbDDQVUl+sBD1SNSl3uw7xdhfu07xgLBE2WnlkBzbhy5E6rUpJTHMyMjJ2LPmLZIe6M5stU6djZkPvBI+1RhnZEn+JczcWkeV/gpFW28YdwIKuto1whfN29wF/friPJaN9wn2nEEMV9cZ5L628T9nd9mG8RkdmljJHu1aUrDFTR+vO6p72IGvgOZ8AfEi5SMwU0dKzV5F0KBBkdK7QBCHTHEFqkRfUjgjRPyOsR7yGuT364qe3mBtYGjQRtA7M7fNO0ziYHE6km/aiTyeN2ZJayijjvxJphCgGp/bIaHMwHJYxJxW7lUnsxVKqEywObv3JdNVsiq2ggkXsbcLZrrF0pUyxVENKmkdOsMUYB9WNQoF/FzdyOfW154DYAxzI26CysEkzpzLO/VxcfvlwQ95SVLbaKSfvtIF98NVUqfhmGGtpixH3uTWy3YmX+9Ss1b4dH6Vu1NnQuVVULVEqmwaZIEzBB9YliCRzKB+YBwiifZpvuzT9Y2+muioOm2RjtNyruiMq5xHI6BkhBtcKVBte2vIE95wm/UBPPzKU0WdhHL0Tt6MqNKOji84KqovLKZbBVMljY306oyoL9o5XOI8LrvJCcmb1bJP7DpkO0neBWEJfKQy5SPOUansFIBCgyB1V1DBVsRfXBYvw25iyghmIG+43Uzo6UJSVr65knoy2vIRTSqPYRlJN+dxh8C7HgffVco5P5jb/ebUr/K53ERKqKsVRapSzaDSenzEkac3S3b9AHvwPpnlzGtO428Tl8UdZE3G8/tc8/5Wkn0AQLRksSvPSIm/wBUPdgPaoNvbi+UTMcrW/0+RuVltdJghc7k7xIsPOy3B0ZKU2RTI2vGqp5178sUcMVz39d5PhjRdnsDtpPcP0xMB7XHF6ALEvaybBsaCIn353uH9LG4fU+aXfTC/osWDan8FUn2cFqhZA3hSxY9x/X7MZLMLOK+iaM4gAvySW6C3MfLCL9VdaMM2ehVW6IAMos5JLfjLYWJ8QLD237sRyGt90Z70SLpHk4zdoAA5H7+Cudl1GnvxLY6wQmdnWVh0b1DcaIXskcgksfE5WF+YurE9xI7Lk4n7LlcKmJt+qHg+OR8inarAwY7dZ3V+Srejyky1E0XfxYtOzqsbf8AHCg18Meo4yKl8PEPb4An1arzUvvE2Tm0+P0KH9kQZaouPBvcdL/diBRjo6oPUqXrRkKPvVVXdvE6YanzkJS2ZNCstytm5mHh8/8ALn7sT6CEyyABJlfhaSmBsjZvFqRblCnDTwlmDB3BHPhQrLftDSRnS4OLhHH+IrgxmjQGjtOpB0yaHX5kILI8RwXdvuT3aeJt5pe9LdSr1r5QBkRYzbtZRzPeQLLy5KB2YpvtOYztB4jFsIa08yB9jsCepy5tI0k5uJPcStNf6K7dQ1G1GqmXNFs2nkqM3P8AbUwNPAg7i0ZqWBPanMdtSc7E3CPr96p1sIjk6U/Tjn2kj7sta7ybXMlS0jG7NJfTla4/X9OAhN5r8wj4Fo7cirPyk/wlBJ2MlYt/FaqNh9jE+/C9sN6w7v8AiFG2I78v74lYQ6ftpsK6GVGZHiAaN1NmjkUE5lOuo5a6MLqQQSDEpR+WUSqD1woW2OkrzmSmrWXrWcTIpsDLGVDJfrZUkNmF7kROLgnTDkkYDMITbH3cSv3YW9M20NqUXnLZ0jlEqwi4gjMasy5Irlc6HrcVgZSAbvlACs4RFEcI3J0kvkAKZWw9sFaqofkFlp2J7rVUJPwBJ9l+/Dr8jH3eibbmJPvevfdLZ7ml3jU+rFJHl9glD37wRxiuvMDBWEDonHmPQoXKbTNHI+t1Z9L+7HnlDUFRmemc1KWBJyMLyKoHaULAAcxpgTR/xA077eIOXyRqWYxxuc3e17T2ObY/PuWbdgyelt+Ig/n+PcT+pxpWyGXqRfcPosm20+1Ibb3H1B+C37NScOj2ZCNMtIJz+VWTTSn2HKE07rYvmx+tPUzHfJh/0NA+Kw725lEcdBSjdEZD2yO/+qSnSvWWV07D9h8MGNovPR24oNsCPE9rzqso7wC+cDs+3GVTgEmy3ykuMJKrNmy9U+z/AC1xDGimzDrjtUPzXkeQPLXMQRobmw9Y9YdUWvbW1y21p3qbJK03whEWxtmZlvrz/RifHGSMkEqZg19k7d99xoqQwUFOYZJ6inSCSqhu8fniRcaSUgM1g4KqMjAFj1QBmCEqQ9GxlPa0z8rnUEC9yNbXB7MgjXtLsltMI9qsJMcVnuYPdcLgAjXCRcXvkdQOILQ7scCeolOnWMtyARZ8zEdihVJKjtIBN9Dg8yjNPVyzHd1hws65PheymitbU0kQZ+oAc8rW8dT4JObTmtIzJfqaMCNeG7XU991Ngfyh7qVICyR0jdGmx7CcvDTvVlabtAOpVPtGtBN+/CXdY3SxkEx9x6UiNnFrKLlmIVE72d2sAANdTc9gPLFr2Y3o43S5ZDU5AcyTlkh1S65Df7q63d3h83ikfR5iplJOZbI5y5gGXMXIREZSFyW1ALMMT6CqFJHJKLF9sXccri41yAPDyUSoh6dzWEdW9u8fd+aS1WS7PITYu2p7Rc/d3Yy6slL3vlOpPqjLQDKyLcutP+jp6OPMNhVNWQBNtGWSVCVsxpoFFPDmY6sucT1Cn1QJhlBzFmGAknEN1ypNU1sbuivfMDLuJ7+PNR55euNdb/E3GBTNx5j1Ux2/sRt5R0o832Y/+sqF90iCUfEJmwQ2y27vD0QrYjuoW8L/ADWBenemPHRu+/2qbDAuA2bZGJh1kvujCjLo6jVuLyAuTnVAAAO05T8MSJT1QmoxmjLoh2SV2lErjrKWcj6uRCQD4rz8D7MR5DeI2TrR+YLom2fUm+0GHaqfHMny5+7C5x129vwSIT1XH71Tv3D2HeLeZO17SfBV192S+DVML07u5B6g2qWf5vS6g9E+8AMUwYaPSsb3bKx4aqdLlSyknuOnbyAiJv5o7fiisrvyifvRY2TaDJKGX1gkeltcwD3Qr36WykXBxo1HJ0c2MbsPgsyqYhLT9E8b3DvyC6Y9IdNknli+jAIqZB9VaenhiK/8auffi+bAafwbH73lzj3uPwsvnf8A9QpS7bT4hpGxjByAaD6krLnSXtXNET9Msw8fD3C3PEzaUl4TxzRTYlPgnA/TYLLW0Ky5PifljKXvuVusUdh2Bfmzu0ePx7bY6NF6XUFSdoLawNiQOyxAv7NDfwOO81xrSCRz+CMd2aK0a+OvxwZp4zgBVYrZQZjmgToTkL7TgLOZWLsSxcuzhYnIJYkk2UAanS1tLWxU9iYpK+FxuTiub65ArVPbR0cOyK1rSCMFhbQ3c22n3uWjt9dmX1VeI5LZEHIuCSpcmwCxnrG5tcAmwBONwqGdIxpAu62Q4kaX5BZz7PTF1HHc2FgCezI27dFmPb26UtPJI7v17kS3RuEbk5wWYjiC40VEDPcFQACRm0lFPSyue94B0dcHCdbg3tiHIC+llp7JGSsGEZWuNL8lb710dJEgnjXiGbrRrmkZIEIN817Z3JZcseUBSrXZwpLyKlsFPGJmDEHWIGZAB47yeR0sbk724XSPcWuytqcrk8uVt6GKfepSqgguEOdVc2iD2tm4akljoNZZGIAyjIGOIbauPA0WLrZ2J6t+OEXv2uJyyFrqQYySTpu5+KvtvQlYqdibs0b8Q9/Fcy620+lfTtxLqw6OCFx1LXYv8xLvimKdwfJINwIt3C3wQvsmmzADvOKLUfwnFdhderHf6LqP0Bb3cHd/ZtNclxxzb6qTzGojUfiqkyqOzSw9TQHHVYo3t3h2Hw/urVWbMMD4Zv0vjbIP82vgR4WO9fGznJeMfWcfPD0TbuY3mEMldZr3cimR5SlBag2cfqSC/hxaSoAP8YLf5cjghtQYj3+iDbHNsX3xWFenZetG3v8A+nAWP3VY3+8lh0VV3Dnc8hxY2520zSG1/sw5KLssmo8npj9F1QG2rM31UnPsIQj78NAWiCWP4hX9Q1Xo689+X4ZgMLm98JMPuFa/6HKBWfaqNYCo9Fr2vLEFRSdABdwNT2+IxYKEYoHD7yVernYahhWbuhyuK00oOt+qO1bN1XKnkVNiWHK+vbgUxv8AiRbd8EXc4fh3feqR/QrVtX7XoEXrmo2lCH0BzQmqV3Yk8wtNnZtT1V01Gpk1bm3DbZi3dyQxlEzV3G4++1dAt7trBnqpib556iQH8Uyysov3BQAMbhs2PoqeFnBjL+AJXxP7SSOqtuVDhn+YR3YrBZB6S9t5YpH+t6JPxmbVyO+y9uAm1J8MTn8ch2nXyWq7EpcU7GcOsewZDxKzoJrue4aDGb3u5bEW4YhxKtKY6nEoFQH5gWXoEF/11OFDVJucKbOxaTqL7MW2mZaMKgVMg6QpW+Sds29W0pBIhhdgbGyyuVjVb8gzK0lgTcgNa9jiu+x9A+rruoMmtJJ3C+Q8bmw1OfBaT7aRyTbP/DxHN72g/wBI6xPHUDTfZOjpW3/83VlU+mdSFI/cs4vnF+bLcEFha4By41vbFdHs2n6JhvKQQDl1eY1zGoQvYWzTgY39DbX/AHW+BWVdsQMSWYl79p5n2/54xmYud1nEk81pAsMgr7o32W85Mf7kl5JLkgaoyog8SwJ5agG56qjB7YVNNX4oALxtu9+egwkNA5kjLLjc5BD6udkADiczZo8c1W7R3XKHXQr1WHIsR9IAd9r3X7DcYDTUZidZ2oyPHtRAODgC3Qoq21WB4VH73Hl8LgC/Z4Dt5XwRqZhLAG/ytsosUeBzjxKibq0N+H3swA9pNh8SbYp0oHQOJ4eiHQOca1jW63sO05BdJt2NnhU81XTJEnD8HgX1QP8AWRGRQo9ZxH9UWzfZ895nMP6s+8Z+eY8F9T+1+xr7KjmjGcOX+QgNPgQ13IA8V47pwPPUwRRAszP9FScgt67WByqt7ljYYulJbpmk6DNfO1YSIXW1OSf3lgwcKgVSLBaqJIv9ksJAI8ASyHxufpYfqnB4BHf23P0UWihMJcD3dgA+JXO/pyiuEPdp8VIGBLBZp7UaeesEhaKtylzy1U+yzaH3E6YeIuE0DmnF0MyXrK2Xnlhkue9nIAOvf464aPugcwnG+8TyK+aT8DWeNvhxLYTMeuO9diHUPctY9HdX6KuYXL8GOrAUXa4phk07bzoiAi+rcuqbHqF4ELu31QGtYTMz74rJ+ytrvFs6qC3Eql4lvo6SOWC+t3Fg3W8b6YH3DZS48PM5IiBijDRx9M1Qf6P3Z7x7Yp5CpHmMNXXyXtfLDQ1KoV7GJmkiUa2OuulsTKSLp5WRD9TmjxNvioe0JxS00sztGNc7nkCd/Yts1OwgYuF2ZCo8Ra3xseXfj6KLgXHgcl+fcdUW1HTfuBPjdYa6Z9sEsEv1VuB3Ag2NvHTU4zjbcxLgwHIXX1J7NU4awyEZm10sqKm7cVdjd6usr75KfFz17sPgcVFOmSsNnpmkGnM3t2YejbdwCjVDyIy5OTZ9Ecoti+QRHAFmk0gxm6AfI7pL+fE3IVYgBc2Du0tmte17JbNblp24rfsVLLHJKY3EZNyvlck6jRaB7f1MsJpWRGxc93gANe8qXvJsAS1k8LE5RE0qHmwZbXBJ7LdgF/HFgradtTXzRvJyaXDjcdu5WqnmdFSxvAGZAO7I9m9IWu2qbulhpcdvx588Z10hL3M4KzWtmmV0ILlFQO0rGfgZQdO4Zlv/AOSNE9lJfw4qR/M1nkX/ADCA7Uj6QxHgT5gfJe3SLssiV1A7mHhcZj8CCfZ4Ygbbiw1b2jt8RdS6CS8DSfuyGGgtFI3LQ6f5dlyeXZ7sV+35MjuRU9xzCt9xJsr07Wvlkja3IGzqbe/2YrsseKB7f2n0QKjn6DaEU1r4ZGOsdDZwNu/RbJp+neFJVkIKOMsoRh1XyODw846tmylbyFfdjLm0EsUrXixAI9Rx/svrtnthsyuo300zjG5zXt6wJFy0i+JoI1O+x5LeOxfKZ2NGUp6eogDs2RIaSN5PSE2yZaWJ1Lgmx1JBvftxexhc7A1zb8iF8yWIHSOa7Tfkkx5V/TRBW01GKcTFJmSqgkkheGOopso9Iglyy82XqyQqbMDrj07Cxovvz8j8wlU7+kc7ll6fIrGfTKl4ye4/C1rYgM92yIP1uszzP63u+Y0w8mgn/wCT7RFk2hPYWygctAbg6fDDLwer2pxhHW7FG3bhzRVQ71P2P+nDcx66XELsKbNZ0v8Amezkyo5kqkjjaRSoywwZg0fWYHMzMDm5WA1vbBGnkGAx879vDzQ+aPrh991kst5KtZYlCXYPZibEWy3IBuNbXsBy1BBIGqXOu04tfrp2J4ANcMOn3n2ow8kvYJhq6ypOsYoGpiPqvU12z41I01zJxA1zyAAGpwe9nIhJXRt4EnwBPwVJ9uqh0Ww6p7dSwj/V1T5FObezaGQVDg/gYrL4Sy//AMixt2Xxurnlsd/vIL4y2fF0joWOHvvuf6WfNYG34q80rDmF09/M/bjJa9+OY8l9X7MjwQNJ1OfyVXSx8sRmiymvORX1LzJ/XnjhXm6AFXG6cN5CedtB2cz3HvA5YmUYLpBdQNpENiwhPXYUVkHb+vLGjQtswLKap15DZA/kiUgFPVtbU1EaE94Vb292Yn3+OKr7Ex3a8/vb5ZrRPby7trUkW4Bx8xf0X5SJmrZ27DDLr3LcC/8AFvawGDMPW2jMTpgfmru7q0cY/c1Znql9K/t/X/xjMm/9Q5Wo6JgdFu20ildpmyRmJuYJvIrI6AKASScrBQBqSB3YtGyallPOXSus3A7ic7gjIdhA5kIdVxuewBgubjwzB+as9nb1msqpXAyqkEjgdrMFEYdracpPUFwO89kqKrfX7QfJa1o3nyw3PjpuUWWMU8DY+LgPO/wVBvO+WNgNL6HxPP7sBqjqxORO+as9zF1h/KX+cMAyPyXdh9FV7/4pv9Q9QnBvlsuxgb6yN9jD9OKU52oWl2V30ONkrqA//l0ynwV6iJG+CsccjkwvaRxHmbJEjMTHA8D6LTPlQVAFTDSJrHQUkFIABoJgpeQf8DQgjkLdmuCNTJidbtPj9LKBTR4Wl3H4fW6QPSpF+127Ta5wyzVOv0WUq5uzvYD7GPzAw+mAtZ+Tzsy2ya+btMxS/gFB+/Djm/lh37gm2P8AzS39qFOjumzJMO9G9/WFsDpj1gURhHVKM23eNTsq6gtJSs5YAG6jUkHTQgZX8V1FxrifTDeFAnyyULZ27do0Fvor8hjh1SQVEo+kB6GVEGkFTZajqXJ4ciyQWNiQVmUEqpuVvo1lGLJ7Ozsp6xkjxlpzzBHqfjuVT9raJ9dsyanYcyL56EAgkX3ZA2523XIrfKL2XULkkE0oSbWSNJXSPi2BYlVYB7nlxActtCL2xp3tBBKGtexxsciL2HlxWJex1VSOxx9CzEz3XFrS7Dc2FyCRlwtfekWuyD24onQG6081IOittm7CueVwNcTI6e6HzVVhqqna8Vmtyt3csRJBYkIhTuuzEr7cWO8gHYSPicTaAXmCFbVNoSe1aC2ZszTGmxxkNWRTTXcgDyVKf9pzfjVjAeIWGHX3EnkeeKj7Dt/JJ/f6NC1n20N/aOAcIyfFz/koW1ZOG0rtofN5AoGnVzINT2li2mnbglO7onyPd/8AG63iPmrrEMbGNH8zfQrLef0re3GVsNp3X+8lazorCZrYIEpCN+hBLCtlPMRrGP8AeMzEX/3Ywe2AQBVTHcxrR/mJP/ihFeC58LN2InwH1VJvfP1B3m5PvIA+WBVa78lEAino+p7vCO91+YwGebQO7CqzG3FWMH7h6rQG+uy7imtqcr/aUxRCczdaiGqs3UOSWGT6kscnsySK1/da+HI7Y29o9UiT3SOR9Fq/yl9jBaupOujB1F+fEAZifEsefcAOwkzKgES9oHoh1LYwjlcLO/SDBmgk8FxxmRXX6LJVUlyAe1x9gfEtMBbL6G4Mu787fXqHPyX7sPvH5Lf6lFjP57v6UA7iNlRz/qyf+pcBpfeRuP3Uyej1h+w+1JifSBGjU3sWYEFBp2m9jfTW/bgnTZNd3IXPm9verHzCwA7tPhphF1xUe1tyRO8Ck2VZ45SLXzhDfKdRYdpOugsRrixez0XS18TbZXv/AKet8FUva6s/B7HqZr2IYQO13VHqqXpx2jnITsQkkfjHT5ajs1xsu2H4g1nBfPHsvCI2l+8geCTdZCL3xS5WtxXWjxudbJftJWAAgAn2WsMcZIALALkkRJBJQdXnMxJwFecRJVkh6jBZFfRwmaYE6kkdgGvfYWA9wsMFNlgdMED228/hjbmtW0WyhYY15seS+f5ag4ilD5NdPagg/HqJm/o/0cUX2KFqZn9bvRbt7V5+05vuib5hyC+mCbK0njFlGp0BkTkNO7W9/ZhO3zgldbe23mPktE2SMUbe34FZnpxd29uM1j/iuKtG5WW0hp7cTikphdG8eSilflnnI/KWOJPjZnI9t+XPFg2eDHQSO/mk8mtHxJQqbrVIHBvqfogjeWW+niPsxXq53VtzU85I+6PR14fyh3jW/hr8MQJf+nd2FVqn/wCtZ/UFoyhmZsoa1o0YLYHS9rkkkkk27T996FI1ag0qs/Y/Q252Pyw4cswk2zzWwvKUpQ0iSdk0MbflXjXX2dmC9YLOa7lbwKDUROBzefqFlve4XidPA/f+jDFiTdOnRZY2nsZlkykWILH2Wy2+IY4fOSZGa11uQcm77DvqGH2Ly/XmTiTIfyWdpUaIfnvP7Ql/utSnhm372fmMBD1nZI6Mmo76Poz+xNQp/dqoD2qED/Nb+7BRvVZ3oWes/uRnNFhtJsvKimCMGa9hflz1UgHmORN/08sWDYe0I6CrbPKDhsRlqL78/wC/boqd7W7HqNr7MkpKYtDyWkYrgHC4Ei4BsTbLK18ja9wp+k1md8xBy2te2lvby+JxptRtOnrn4oXgjwPgbHyWQUexavZkeCoiLTfXVvi27fApQ7RqgDbFfmeA6ytMMZLbr7gbQ27seaciEl4zBQ1UCxP6/HAtxsbI0y5aEVbgPZ1IF2uLdg1NgNfHS98F9nOIkBA4IHtZodEWk5WK2dQUtlGNiBsF81TPu8pMdBWy2jo6KORSjgyMyt6y5mdhcdhIIJB1HIgEEYzn2IN6UW/nf6L6V9rM/aQn/ss/8glP05T+kYcuoR8H7f1+PPCPaRx6e3L4rQdjD8m/P4LOmz47sT4/fjPoh1iVZTorHaK6YmHRJTPii4dBSKecnEk9zyuQfeiriyEdDs+Fp/UXu8XG3kAhMYx1Uh4WHkPqljtM3PvxUqs3sFNk4JidH0npYAvWPEXQa6Zhc+wDU9wBPZiJO4CB2e5A6OJxrGG2/wCC01Q0tr/kn5YpRWkAr8Slx06Li1X08QngbLfnejjBPYWVEP8AS17tMF63Rvafgg9Ha7u74rLG3U0Yc73t3knQD44ZvonbIZoujIVEtQ3ILexA7e7XvAtiZUDDmo1P18kVTbyQx7IFIJE44qmJjZgJChy2kCXuUI0zKCNLGxuMNvka6JgGoJuEpkTmSvJ0IFlQbjsCri4B4ZA1BuR3fA88QYWXciUrrMTN3c2EU2bT3+nNm/4mSNf59vfghMCGtHNDYyCXdivJKTDC8quqo8cclBUW0dlXw3m1PXBFktd/dz04ckmRQwF8wABGo7R9+J0FRKHABxtfRD56OB7SXMF+y3osrjpLmQsvUaxK6qb6Ej6LL8sFxtKZlxke75INJsKlfY2I7D87qrk6Q5O5B/FP3tiKa2S98vBPjZFPpn4q72Pv9UDI6lQxdAgKCxYG4v3i9r6+GJUe0Z47PB3jcNyYl2HRygsc05gjU3zFluWl6RJbAFUJHbZh9l8WKL26rA2z42E8esPK5Wfy/wDpVsxzi5ksrRwuw278APjnzVhQwgNGByu3804sHsH/ANNb97/+LU37Uj/980/9hv8AyeszeUA3p5PYfnj3tMf8UVfdi/8AThIvZcepxTIxqrApc64cK8mVvsbU9AOzzaI+9o1Y/axxYq0/4WlH/bb5i6E0v8SY/vKB9j7MVyc3d2ezFSqD1k9I4iQBNXoR2aokhbtLOv8AF4LafbgfVi8DuweoUSicfxbO0j/aStI0VINfYcVJxyV9CiCnGFHReWoel+L9obLJ1Jh7ewGOI2HgL2Hhbng1XG8YP9P/ABCBUItI7v8A+RWXq1OuPAZh+VfQ+7swOLiBcIgACc1abskpFMymxMhB0Gt1U919MxtY8rDsxOlcXU7XHUpiFobO5o0CVew9hLNUFZL2uzaWFyCNOXLXW2vjiCDZieOb03dj7uRxkhV0OhB1Bv7cOwSFuiTMMSZu3tmKtDThRYCRQB2C1XBa2C1WBgafvVCqcnG8feiq3hGBylqLNTDHSuhVNbSDCbLqBOkWlHm8/wCQcOQj8xvakvPVK577cX0kn5bfzjh92pXRoqp8JXEyty9nhnoQeRqIwfYWufjlHuv4Wek/hppnvFbXSkGAymL/2Q==</t>
  </si>
  <si>
    <t>https://lh5.googleusercontent.com/p/AF1QipO4lZGmi8NpBP423j4lHderBcacngjlgPysFBnI=w180-h180-n-k-no</t>
  </si>
  <si>
    <t>Modern Appealing Clothing</t>
  </si>
  <si>
    <t>0.3 mi · 387 Grove St</t>
  </si>
  <si>
    <t>· (415) 863-3011</t>
  </si>
  <si>
    <t>data:image/jpeg;base64,/9j/4AAQSkZJRgABAQAAAQABAAD/4QAqRXhpZgAASUkqAAgAAAABADEBAgAHAAAAGgAAAAAAAABHb29nbGUAAP/bAIQAAwICCgsKCAoKCAoOCAsLCgoKDgoICgsKCgoNCgoKCAsKCggKCgsKCgoNCgoKCgoICgoKCwoKCgsNCgoNCAoKCgEDBAQGBQYKBgYKDw0LDRAQDw8QDxAQDw8NDQ8PDw8PDw8PDw8NDw0NDQ0NDQ0NDQ8NDQ0NDQ0NDQ0NDQ0NDQ0N/8AAEQgAtAC0AwERAAIRAQMRAf/EAB0AAAIDAQEBAQEAAAAAAAAAAAYHBAUIAwIBAAn/xABOEAACAgAEAwUFBQMIBggHAQABAgMRAAQSIQUTMQYHIkFRIzJhcYEIFJGh8EKxwSRSYnKSstHxFTNzgrPhFhclQ2Oio8IZNDVUZIOTCf/EABsBAAIDAQEBAAAAAAAAAAAAAAMEAgUGAQAH/8QAOREAAQMCBAIJAwMDBAMBAAAAAQACEQMhBBIxQVFhBRMicYGRobHwwdHhFDLxIzNSQmJyshUkNAb/2gAMAwEAAhEDEQA/AOMnb2IhgVzCna9eSzIWiQLMoiMY8+r4DLeI8wpZTwVnwPtvlZGIhzmXcg0Qk8bMCOoKhrBHmCBjzmyoo9XKKYZGMqKylaQ69bg9SlKUpdr1MDV1e2EHEhwEWTQYMhM3+fNFRNFXzwUJdVna5mZY4LP8oYRkjyiovmDYqvApQNe0jp6463c8FNE6ZoaCvQgCq2+XzFWMKOaS6USbLh98FbnfpiGS6hK+Jn6s3WnfrWw3O/wwQMm0LocRojviXZJlBZZ9VKS4kToU5Zk0nxEqOcrC/ESW22wGG6RHci9a4bqly+ZdWYjSdIDEoxWgfxArcGhQ233FnySNV7rr3CveF8U1HYsCQfK9vPpR/K8PYdhBCg+o0hVT5TLBs82YSBoVSJ5OaistaX1bSLRJ6epNAXi/pBjS4vbIgbSknOcQ3K6/eqPI/ZR4fmY3mzOQ5UkhDJHBI8P3eKvAhEBMbSsPHJYZdR0KCqamqMVSohhdAY7hpA2AGk7m3smWYmqHAA5hxsZ+w4IH4j9jfKvLLFl85ImhYqaRFmXW4bUAYzGdKkCivqbvbFJVeKel/H5ZPsrlwBIS/wC1n2LeKRbwmCZD7ojn5ch/3JwiD02kO/yOF6eLY8xeUz1rd0q+1fdFxLKgtmeH5lFA1FmhJiA/2sWqL/z4abVY4wCJ9Uw0g6FAEmd/oj4Ene/yofLBVOFYQ5awMdBQyiDgfZ12ZCB4dS7nYdR09fpj2YTZQcIElXuU7Fi7c6r3roP8fz+mJgE6pd1UD9oVxFwUAUAAKOwH0/jgzYCUe4u1VdLw84Igqk41w86ht+z/ABOJSvLRXZft5yteqMtY0sC2newBqPUhfMbHruOopnszBHY/Kl73gtBmFXmxxs/3jJAlkRmCHOwiYLfk8ZdXAK6g5BNG8Fo5mGxOh9jCXJBR9k+zuUUaY/Z7tQhEuXFUug1lHW9R1AWGA2JHiNqmvVG/nf3RS1p0RbJ2fRgHgzeaWNUJYuYZYQwHQtLCsjt08MUpajQVmG4qeOqNOV+UnyPofou9U06ShX/ohnFzX3hs7lJeXA0ax/dnj0q7LJKVlizGZ1BxFExfl6NIAOjlvbgx9MjKWEeP3Ch1V9VZcQ4jm43WP/R/NdgSv3PNwuGUBm1L98+52AFb3bsil1alJabVpETJHePtK4aT/wCFRTd6kCGPmiaMyNoTXA51PROkNCJULUCaDdAT5HBRlfOUgwgwQrBO8fJSSiAZ3LaxZkRp0WSxQCGJyHtrthp2UUa1jEhT7Mi/d7ro1go/XvHmIcEq6sJFJ0+UgiDkFKHSFK2/nddWwOpC9mXyPiwckuDuN99wfLSKG1Bb+RN+WOXGikGyiPhHGVSKUsQEVdTszABQOpLHyHn5YYoH+oCVNw7BAVX2H4M+anaaUFcuORNGhBDts/3d5VYeQ9sq14WdLpo8aD9O+sHE2FvxKqH1m08oFzf4OacGZjJ9003QkWA2+5Pqaqhtv1O9YTr4SnVDsrYIsTfzE7/AvUqjmkSbH55IIXjrnOZgaiY+XlW3AZt3zCnci7GgVvsboURjHmm0A2uJCvQ8wBKOcrMNVMASQKr0OzbfDxVt+N4rTTdkLm2U5B1CGe/CZm4VxTppGXfUdR32obKFA2F7+dfWeDa5xFWDExMLtMjrA3dfzc1RMLWOkpRTkOdQUamsqK1G2A303VmrxYVqhLpC1OEo5WQ+5RtwTsMqhTptqHUbDa9h0H63w+GcSqKpWMkNRRBwE7mugJ6egwUQNEk4k3Kv8h2GdhYWxdeWJyoFTP8AoOw6oRfqpHmD/DHcy4o7djB545mXoQ/2i7NqHAr9kfvbBGlRIC9RcHkZZSkBKxXI+lrKR6lF1uWCndqHhFsaUEquBKjI0Vdx3sTmFWUciTmRCHMONNlYxJG6lquiQLCnxe9YGlq40HNB4fRCMagoz4DltYi8LAMzDWSUQnY6NbezsC9gLAJamArFdU7InZECvux/FZjJIqzSHYlhH57Ddg1eEtWu/eW764XrU2NaHAeaK0lHPDeGyJOzMFYxlWYAXzBsaViLcrbPpPhK7htqEXZS0T/COGnNJRJmOw6xvlJWkLZR5WJvUGUyIaBEbAADbxq60a29StdILRqAidVBB2QT3j938ceZygA8K5ilUrTnVGxVrNAsWkMeokHUvpoLEaczDHBQdTAcEb9ondfCxQwFEBsB9QPMUJdEE6Sb8YN2dWwIr22Fkd1rKpyvYzhcxasrAl2VMMEuVcDT43Zsm7r74FO2lAGYEM2kYsOuc3R3v+UkabjqFW5Pumi5fMiz0ofxXWcjkiIDkKFXMxyzHwAOGHhfcABm2i/GOFpBPC2npoohomw91Om7AOs+USXNa8qS0hSSFIy7R6TGGaGWRJIyx1eELqKUdgQ1hS6Q6uDlG3j36oRoF4Ik/ZGuRzDGXNHTXsoW8R8QPtQlV+ydj16EdTWLR/TBfJj9zZ134JAYPKByK65btBepZG1MKIAcrTVQXSDXT1O/mARsqOkCQQ+TpF/5RRQvLRCW3Ee0qR5ufUyqORlwSz1ftMyAAWatRrYDezsDQwnUeHgZGp1rCLlX3H+8FwAkEYMkhCK0mpQNTbNorWRZo6hELYkuBZwsaU6+QRQFVd5ULnh2bWWRi6QykUQI29nu2mOlvrRfmv6OB1caA1uUaKdFv9Vp5rDHC4xoHXf+AXFa8SZWyYYWm+HdnPCm3kv7hiylY52pV43Z8COU+iOfwUnHWlQKY/A+FqqHYVqPXHSVAqakSkqWHswSSN7O1DYA7G6og35gDAS46BeAXvPrkn96Cj6gV+akH8sSGZdSX7cjLrLQhBWjpJeS9PMfTdEdBt64bpgwoOQvw3tdw7KyZgwZuBJWSPQmrl+0WWKUB42MR0XG6sNNsDp6EnAqT3lskFSr0m5o+aIy4z3k5aGKJlzOXlcfcdbHMNKCEiZJnEsT+NlBAIaRzbOGU+NcTbUzEW75CVfSLSR3xHPRROI5JmjcRZ8CJebByVTWsl5954W0KqIYRC20kEiyhlRL0mQGLssLrGGb/LL52TyUi8uXkxMQYiwJlQWzVT195FAinI2As7gYWcARBPH5snmN3T1i7QOq0+ThC3dZfNyNpVWIYqJ8pllWi4YgMbsHdQQK11Jjtz4j7Epy/D55KrzneEhgmifJzoYXVwwbJsrRMRrAXK5yZxpDstNGG91ioVgcFbRgghwPn9QFHPaIPp90r+KduFnzMSSc1QubhUu2UzCdObqIdoQvvHem1Vy9txhjqi1piNOIQC6SJ4o641xjKxw5lRnco5ULpBzMfMPjZdXLLBvPzAA322xXik4kGCjPgBWHAOxsyw89dBjkiieuj6Q12pJ03pIBYkbMRRKWWX0OzmO10u2sM2SFx4d2OnDolErIolQKwCkCr1B6CEFhWqh7pssxVKqtQeXDKJJ9lwVGib6LvxdOW8BexTSJsOhq6J89hdqT62ReJtpuylu9kYGQCuKdqhzpwFsukVKAXexr2CoNh8SNI2s+YK2g7I0k6E9yETJVH2h4xmPCyKiKHqTZS9FQQSwJjj2G+83UbAjDrKY119l5Bmf4IsmYDBXkd4svRUXoYyTEh5XtY/QjUi2v7WmsMuqspXeY+cN/VdDSQinJcQkaSWUxrHCpMcYsEswJVnCpaiqNFqYqy7E9PMrtqfsXnMyi6g9r52bLZ0sxP8lzR67bQSV+FemCnRSo/wBxveFj7IxDl0OtWP3Yr3ugrX0xK2NDl9l+Q/cMWMLGuCmzweym/wBnJ/cbEhqoHRMPgfCNSgj3tR6gmhvuAAevyvAHO2XFNz/Z8gqCu5B6behHvDr9L+WIMK7BQ7xDss3o34X8B5j0wwHLkLPvfdmBFPAp6tAG6ML9vOv/ALfLb44domQgvsUxe9/vB4LxZ4eRxYcyIBkSSCRY2Yuq6GM0aaRI7RBpA2lBvsA2KVuEeTeQma7mntKg7Sd3fBZGy8ix5VhIWWVczHHEImig1zoynYOdDlY2R99S7rRw20VWt3CgerLkO9rO57KCQx5SJE5bMGMOa0UzL95SJSkiF+VChctGpYxkn3SpMw+p/q9e733UXZDGX5siPsx3ORfd5hBmM195OUjzQJ4lmWjhCyIJSUeaVSZUZnjjdToKeQlCgXXkkSBExojdXAsT5ps5v7LGeWBTH2k4guYpDolhyUuX1kqKtcokhUnZWLFqAu8Lis2bsHr90c0z/kfT7JP9s5eKRjSmZEzurpon4OyuoXWfaS5XNMtHlq6VDrMUikR6vAxm5f8AE+B/BUDP+QhAXZvj/E5c3lYI8vlTmHkSTU0k0cWoPHUTOI5CjSMOWNAY35EHYjjTynWNFAMdN4Tk7zO0vEMq8eVzuShUSoJCMtxdswqoruEdhmMvl2UMxcKqqSSraRSsQm0NF2n0/KZOYi/z0U/gvexnJBMsnBs08BUA+yyMqGNo1DLpy+ZL6fGnhZAQzVuSRg5rGB2hHikxQZMgeyl/9cooc7KZkKdaNWSzyR8sjRIgliVkUqyhiQzMApGwIOIOqg6x6fVRGHDbifylb2o7Vo+dXRNmTleXzAgzEp0zGRgVFoGA5YVaMYOrYkjxHrWw0kAC/p/KJpAKOeyuVkJk0RqKRWpiqkr4qNavFYeyWPkTgb61JjQXGbx4rkGVfZ7gbBbd9S1VG9GrwjSdqIC2PCSPDXS8L/qsxyi3vCnlI7SAM/lHgzEQUrXgdB4THRBC61Irme8B4Wogst6aKNRoqnq3DXfvR2ukTCNyWatbFmAFlqssRbk1tu1kDyBA8sXdCiyiwMaLBKuOYyq7tfl6yfEDW33TN/8AAfBHmxRqH9xvePdZEyMFx18wPpv+BxWu1WupLY5g6fIYtQVkDqu80fs5dv2HH/lOJNPaUHaFHHDZCqqQQNzdkevx/I+WFjqh7q3ftk2pS6BgAR6XdDqTRqseycFKVWZztmhO2XA+N9P7K/8AuGJhpXpWLftTccZs5lwSPDlUUUPLn5ht9+viP0rFrhh2fFL1DdJiXshxCCKRUyqvHINzNkvaMrgrIlyEaVAVW0UCSxa1rfgr0symaDyP4XPgXbfiqhZVXLTsJjmNU2tpmm5DZQln5kJPsWKKQ2oeF1IdEZZ/q6AMEkeCgcBViQAe4oc7TfaHnlXMRZnKZbW8iykgzxtHmo8ucmspVpmDFY1RTG1R8yJXqy4ZyGpDKWn581VT3dcZkeeD278tZoTJUrVo5imSwG3VlDBqBsWD1wOqGwYGyOyZC/tZ2ogihPNSHYo9iNNICBlfUSDpGkKVHmxIAog4ydKoWm6uqrM4hZ77T9vQNWaHLYIcnPCKQyczww5oRlnXS+jmJIqsLVlLAo1l19RwIc0iLa6848J89xZV7KU9gzuOUbT46Kk4v2pUz5dMvz4wrZ1oxpVeYkk6S6j4mClKIvS66EjZSvugD6wItbX1+yep4dzXHNB09FdP21jzeazMsolIEKRDwGQSU8bRwcxUi5SEJEZQQrOWMTaTNKGXGiacAEfdlsjy5HSaZDkTUfjLBdcEKLKUSOWK2EoZWUKqixasH3MSSNQkHNbuOKbfZziTBOW8ULLEdUegMCEAtWCDmHwBtBe6kfW4CLQK7zGo32EmO5SBAEcO9Zz7fdj5M1xhYoYmDS5EbKCSBzpGdiKAG6sCq7A0PCQwVpghpyCTOmm3ohi7ZPy6t4n5eskGxysuCaPtAGbStlxZtlVQ3QnbahVnC1cgc7/NwIHcN/IaeKF1oJgcFb5XtGv3U5ZYFMvM5hlHvaQB4QSB4a2BNAdK2w0Ic2Mt9Z5HbuRZMRPggztp2BzSNlp9JWGYIqlg1MqSBjR3IYhm2I00Pe3wu7sPaXtPLhz+XTjADTIm6NuFdlvGASCb3F/HqPOgNyTtsb+NgahhBFNRe+ngXL4XxNiRr+55nZRsPZSVZoEn0vcA164AakgjkUxQH9ZnePdYIyo9kp3vS3n/AEDhJ9U6LWMbuty5nJb4u8yxcLp938LgdSrf3TeCNuUNwsjPJ8EkKIyoxDbjSjHz232G5+e3n5YAXQhnVWGe7GkMQzb0176RsU6MwAPU316Y6HrsIdm7BAsBrJBNGp0JrboBGet18xW+JGpC9Cxx9r/gGjiESgGvusR3UqT7SbfcLf8AWW1PkcW+D7VOeaXqi669xnE8rMEkzMECzyiGSKFMsYYn15v7tO6GItfLYgNEdOi1ZmIlVgtRw7Q4yeQCPisRUydjaZOumie/bruR4fGII14ZllVs5DCSn3mIqHTmAsYMzEQzNts9BTelxatCrRYGy3l5Ewh0MXWLiHaAHXiBKC+G/ZuyUPEJRFHMmUfLPmmiTMzSNLPz+W7K0kkhOlSp0g6jqUFhVYeIIcGbAfhV4q5qeeRmLvC4n7pMcUy2WhlmGZbLkkSDx5mNJlcTnLrQlycoaSNNE0ixyp4EkIZBFzGq3OqGQ3jz05xp+FfNpshpcYsOEyZ04iBrzHJbV7MdvuHzynIZXNxSzR5LNxGVcyjpIWVZXaMROwcIGl3FlDpI2vCTqbmjMQuhwNglfmux0DCWLQWNIi73ZcIylKIGpShF2w3J2qytmdJOycDGgDj7IQyPZqeV+H8PjmUzQ2on5ahxlpSwIcFzrMYSRxsALoHfYpZaQh573TX4ZweMZLh/LhChwFDNXhcOVmdmBOqWQNFIVJAPMkbYqDgehUZm6afel2eWWPLOpKlGJ0BP9YjzLrYih7RmUMRItWo8K2wB2US5heEq+sGvyJwdjYwmXSMC9IC6mLlmNKZGGtmZVdr8JJ2ArajiHV5Mzfnh3qTXh8Ov84rOvb3jK5btCZUzCLFHky8zo3hjjAfmkkDYqTqegdrY/tVd9FtAxFNjoPa8DIt84qv6QcThnlsgx5KyyHHsrbwNJTyywZpJTJzZEZho0vVppUgaw5K0yqFpLX6HV6LcXVKrQQAL2uCdyDeDAWKo485GUzckmNbho2I3uVY6YxmMwWpozqVdCroBtabwkgBa2035dcfPsQ3qq7y4W00gLX4dpfSZH5QRxPjsrZvIwu7mFACql2Ci5QVr3h4iFGmqaq6YxnSDi8iDOkbxe8cFoqLAKbiPlkycnPT2FttI3LVv1s1QsihRO/W7w3JLdYulgLJf9+vaRG4fxdAPH91zANDb/UzEbgAb6XoirAA8sGDCxhJOyYwv95nePdYa4fD7NB6j94AxVuu4eC1jbNJW4+KTeI40I0WJVdmc7S2TQDICb2ALqrE/CicMUxJQXmAuMH2yMjDEoXiMLxAeHlRPPtfkYEfz+O3nWDDBVHGcv0Srq9Mbqm4p/wD6BZUKZY45JtLRR0uXaMeMSyKSZnjNfycg6FZgSPDvYIOjn6GB4/OKH+qZtKG//iOSSSJHFwdSzb3LnlhCkCzvJHorztpU6V1OxP8AxgAlz/ISuDEyYASe7fduZ+JTtmMwkQkQCFRl3DxiNbZBrQursA9MytRIOww5Rpik3K3vuomqTcpIZPPzxPGY8xOgUF4ysrrpFErRUhVOwHlvXwxW59wrfquITi7Md5PGMyY4E4tmwwAdWeZ3CMo0o1X4yvh8JNdOnXFeKuUgnim3YdpEADRfe8GHjeSME0nE5JCxeON1AQoXt5gyW9CTlk2WIZhdqQoaxFeRmMqr6holsCLTPJBWYkml1JJl+bqKhirBgJHDFCQ3QtROoHaiSVu8Ixcua6FZTADXBFHd52fm4dmPvPJeNVKwuzshVWzF5caSHtlk5umxqQFRqdTSsfO6qMh80s5rafa9E8ezHenFmJQMsSmYikkEokijVUU1ymBSSRNBDy8q9L8vT4QTS1tSkWGJTTXSJiyk9ns9y+KoTXMOXmVDoOzmDMBWTdbYsFI8a1rLAMLGAudlbfQIjAHCyO+xvadjFlIlkW4ZJZGBQKCjPlwg1FyGdhaqCvhAWzRwvSr06wJYZ7l57C3UIv453mS5iRl0oV1ftIUIj1mSNQwJAACNbUfK7oAvNruY3LASjsM2o7NJlOTsa0rCauWAxAGqRwwOnWSLiPhAdQANgUJ/aIHTVLzJAUG0RTECVizvEzU65riIdQcwcpNC2lmam5qxs/uAuwIJa10u1tvqAxc9FOa3E0XOMAPaZOlklj2l2HqBoklpEDXRDPYfPTtNlAY2AUCJ9fhoCTWjASaSQa6kEAk+hx9ax/TeGyVWGoCXMDRF5IJ4Ty1WFwfRlbNSfkIyuJvbUAbp/wAnaBI1csCSq6tj7zH3UUgEE+A+tA2dtxhWYrCVCA5wPH09r+a1Rp1WzA0/Kh8W47HJmIiGUAcnWSSHYW1qDWolbXw0PFW1qLZ/8V0HXGZ9RrHC9nR4R+3UAzG/gl/1vSFFpFOkXDTSQJi533Iiducoz4VxNXAZXIGmNjrtWNoraSp0kEatwRqBoEXjJDo+lUe5razAGgGXGJcRJAjgZCuXYp7WtLqbiSSIA0EwCZ4i6Cu+6RTwzijBUDHLTAkIAxJRgbIHlZv1u761SGQ0q3wv95neFjPhUwAy6kfzB1Pnp/xxWAS4d4WoNmnxWxuJ5rxH54vwsaqrtFmKy2aa/dj1bfB0OGqX7ggVP2lJLuS7DQ5nK5aVDlpJBHCZivC0ciU2cyHkXJG21W2rme8G8XVha4io5jy0yBNr/lVjGtLQQrrsP3FO4ziT5JtIGXli5yThWJfN2VbLSxSHSj6LkbSKUAeLBsRiWw0tcN9PDjby5oGHokF2YHx8fHz8N0RR/ZgypjlZ8lDqDAIA+bUuugE28mdtSr6hsaIo0NNFQYox+72+ya6oSJ+qSnbXhEkMxjEKKVA1KiiJRueWQiCrePlyE2Tqc2cNscCJJ9VxzL9lUPfD2HzWWmXL5rllyiMrRKQpVjZt2SNmcUdXNDGqo7nFHVpdSr+lUfVAcRbTxCufs/cBlbPAqSVVCHJWl/Z0gEbXsDt5A3ivqOkAcSmWuOYk6AK2+0f3gxu2Wy0U6u3NkaXToIUoTGqN71MrFgRsbU3XQvFrm05VeHB1SyGO73iKHiEKubOohD6MEOm7A22rf4euBU2diUeqbpm8W7SM/HcrJAwIymXzcZeSLmQK8mWzAj1RRVK6LOYeYIWDkAgAUThijVFIZnc1XVGdfNJo1jluO7adSm53dd6KZlEaV8ulLCZfu+WmSUZvRmIuIn26MBGJdKwrpaS1ZtRtTg5xlKq4CY0OhkSDyjdBqdGVsNm/1agHMCCARFgdbHeIUnMdvcicxKWkhTNEBReQlmWRUikAUM0UbJpLBi0ZQ6gB41rAK+IoOa8EgHQ2nURw9V3D4TEsLYaSNR2g0i4MxJnSI4cFnvvL7wmbMxGN3jAVtR5gWm5kYRPCQAQo1C9wCCNjjN9G4R9GmQ8gmwEDYArTYl7XPEaIh7N95skk1HPEgQgyHmqiownhCHUPANQL3dHyqm8Vo8uIAi88O5KsptEnb+Uws19oV4eXXFcqqeJVMnEUO5CXTLIoNnUdJCm1AoaiTYtw51yehVa+s3/L2S74H25M+fUffMu884YamzKhG1lZArs5NazTDUa8SnVRBxHqToAvda0XJTQyHG0iZg2e4ersoArOs6HS0lsGyeWzUZaugadCTp8B1AYCaL7QeO/4PuF39S1p7LVxyPaiCVMzoz+VbVpadWjzaKKQCWp5MraBSo0PGigEFitsFCrsC6LvneLie+Ema2aQAgk8Iky+byo0wsspjEkiyIVZ+cstRLpR2lClDTKGEZClAHXDtPDHITA8NPD1TtPEFjQzvkrRHC+GXBDKFIDqWAJpgTZOoHYHYbb6SaI2rAmsJGbZSfUE5Tqg3vskI4ZxOwR7CRd99yK6hQOu1YXrAhplN4SOtZHFZG7L8NF5ckm2kjO5NbSBQAPKgB02OKVtTM5o4Ee607hDXdx9lrLP5rc/PGhCxZQ/3jcW0cPz7A/9yQflqUn8gcOYcS8Jes6GFZV7Nd/maiyiwQxZOON4eWzRZNIpyASgYzR0xk8GoORqB3674vn4Vr3kkk34qpFU5YRn2N+1Nm0ijDGFiZORzJonkYgJzLciWNi2qWixagoXaheOtommZYSJ1g/hRBDgGuuBxuj3K/aQz8KT2mUMdEkRwypIzupGoO8syiqFgpuSCPOlalMVnB1QkkW8PJFb2BDRASZ7Xd4EvOkaUKXemPKjEabKEFIuwJ02x82JPnhh0vu4knncotOGNhsAckx+23EJBkzLMzPonSOHmaS9lQ0pYRKiFREixqiole0erYYydWm4dgbknz/N/Fa92Kbk6kEEB2aRNzEb7Act+5S/sz8G4hMJZIc1EmSSQq6vlg4zDMVZrk1IyaIzp5qPpRiNSMImVnGspio2m1suPPT+VSOfUdTc9zoYJ21Sg4h3CcSGZmdcvEYQ78sycX4aSQXtAWOd1NQJ8cgDtWoqrMVF/UwVQtyhpVNTxlNpnMiXsF3W8Ry2dXMKmRaMJJGyTcXyjE2nhMZiLctlYKSfFa2CDYrrejXmlkykHivO6RaX5pV0O6nNR8UyOswac8+YeLlTCcRSovMkRpEWj7zOqL4pEEhEYMekV9bCPZDSIPzVEp4lpBfNk4uy32a1SePOvmpJJmCkFhMsUYcMwZMu4tZnCaZFB16lB5al5CyNWi4wwQLja/K8ctNlZUsUxoc45jE2kRIiYE8xfe6ru8LhuUljkmzGVeJolMscnMmgldYooc3pdjk5JcrKVzACwTDmyMk45WlASYYVzTEydgRrbdKHpAFpIbaRJB0uYgi/GfqkHxnvJyEZzcsGQ+8NDHC0cmaZmtJW1qyughcHTRZSWqgGZyKBjhy0hryBM2byG/wqba2cFzZsBcnieHwqX3U5E5rRPLIyHNLNIkSGQJHFGwiJDJIrMjaw6pMZANSuu6hscxJY1oDGxEX1P48IRcPmdJcZCbPZTu+ji1RrBB4I5+W33KIuhDCyJWBfcSNpXVQUsBsMV1atUH+o68T90zSZTOjRp4+yR0uUkZwnjnlYONUkKJF+yrBlhEYkSiWLWrGtOoADTYYw5XS0ACL8+ephVFK+tzt+eSgdi+DSZnM5XJwtoeSbMwrsHLPAol5dloUqR4yo1FVjoNZrBG03aC0ifqPNDcQYHApqdxH2ZZs7ms+n+lRAeGyZeM6MojGQSwmUrqhzKoBG1L4XmjcDUKD1h2jgzWJExEbflL1aopRImUa5nj+YyPaXIcLnzsUmWbk8yU5VYXt4JZIQumQgSCTlxxMXY65CBQlZHSrUuqqmm4jTUCJ9Sn8O7NRztB7p0+b/AIWxuyvE8nByocrmEZ0BhTnxExiTmFj7VYwheMlwVVgTuAVNkqAmiS1jpFuyQNbyQecixta2pRi3ru1UEcx9vqlV9pqC+G8XbmEmN+QBrDKAwZiVARP2lYWAQfh1atxRJpk/BdXOCtUaNp8zG/msb9mk3yw3oNGf/UU/xxnWiHjvH0WnqHsO7j7LQeY4hZ+uNQAsYShrvozlcK4mPXLT18xE5H7v1WLLCNh4PNI13S0hZd4h2Bky+WhlzSaFaGPQpOmUuc0RKgVxayrGXk3BAj8W/QW4qOfWaxkxJk7ABtp7zYcyq4gBhc7lHn9BdDU80f3caBIIjmpggklWSQKIMsfFJHDArkl7sRJV6abTqawLDm8EBrxCYnZvtOsuRzgLETRHKXdWys0qFh/RBChj+yzKCfGtovpFrhzlHDwQoHbKdOYLBuiDqUhgRI6kEbUQR0rAwwlMSFoXg2VeXN8JhZ41jObhlD8wBw7tFAoSxRJWUkAqRfhOz1ioexubPeYhPMJIITI+zjlvu/CuBL91KCblKVSORqEp11JQY6aZmkeQihsWA2wvSl2LzcHD0ITdYsbhsnFhPiQSq/u/4M5spCrmSJ45wXGoRiQc503Cq26FeYCg0UQRIQPo73RIJ7lgg2wyjv8AP07uSuuIcB5cOZ5XK5RcfeHLElNE4+7hUUBxpZ9DMVZH1CjpS8cY4yJ1/Cg8QhjvCzrZODhWakleN4mzTRxxwK0kwvKMnNkk1Jl8uCbk9lzJS6Uykq5zvSTwaoNO5APh3cT6BXODb/TLX6Hzi/ziuHaLvZzskZggjOYldTIQixDQio4CFXUQlXOpZFnAMiMyjV0WkYysQKtV2Vs2JGvdrOvdzVsW0ZNOi3M6L30nSeBkW3SG72e8PtApkM4kiyc8SEjLQaixkhgikiM55iZMqH0M8ByglaKQIFLIRY0y139sk8SeXcLCBp5pGpSyQHNj5zN1U/av4D9zyeRiVFTXBGHVBpI5fhcLbMSFDxqLLHYkk4Ro3qgG9in3gikTpJC6d3/F7zeTAQhUy8gEaPeldKqALUCvdJ2o6fPa62o7rG5mzEq7ZT6ppDoBt7JoS8TlR1dHABTMBw6htYV4rBsKRsG3Qr5bMMJPDXSHTqPBREtEtjQrKPZftBLHJPGI21RO5jCRszERyhTSqCSD0seGxVi8aCpQzgG5zBUNN+Rx5FMDuDhccW4YZFkC/eOKEK4G7HLyPTxgjWKLbL1J6qGrD1NjoFtAPKIQHODjPNG3E+/nOcC4lxuPIR5ERzy5cVLl5WVUhy0aQLCkM0PKQamWmTZdPuhaM6WIfTc7J4z85perSa+JSo73e/B+IZ1s5KI/vTBB7MPGiiHaHSGOoPSqQ9qdYLaIz4FVqZqrjUdryTFN2RnVs0+cgt2/Zk7eJxThcfN0Lmopqzcu3LhfVz0k1StHvMFDhYW8LsAS4WQitq0w14Akk6RcnbYGFatkM7dla/adWFeFSrFM0sryh5JBE0alCH2sbMASNOouQp2bYYXx1J9OiS4QLe4+iYwFVr67QL/wVkOfiGiIS1bJGZAuogHTuAa33K/qsZileq3vC2Fa1J3cfZfOxvekXlSYeBJIWldUnLxCOMkyOQFXTNEzmPMKynmI8UiSFogF3BYIhfOG1STm43TQ76s3/wBlZ7frDMv/AKEp/hhjDMl4CjUdZLj7Wnb+KQ5DKNrOYy8RaQq60hkij5aOOWutm0Ix8YMcdHxGQDDvR1ItzPGhPmlMW4EBu44JERn+Tx3/APcZoV8oMib+paqHp8cWp18PqUo2zUwOM908kGWycz5qL+VyJGixhmCxspkMjuQgIWk8Cg2T7226LcQHPIy6Js04brcqo4Zl9UUJLaiBILNkn28pB+t39fjidX91rfwpUv2j5utb8Y7ZcNXMImU4EkZy0yNDPxOWeeeOddEiFctz7y6+CN1ednjLLpeNWXTigDie04+UK3DQBAVj3prHzuyyNHaRzZOYGMxRpG3PyxiHLMM4qlchYXiKojAMPDj3RzHmS0E34TaVDHuaDB0iPGEWdn+UvgDZgS7q6xCMArr3XW8qBRsCeYuljsT0GNbif1dMl0MDdi4mdP8AEAzfgdFj6RpOtJneI95Xd8jFGhcJnAuxblPl+oUi20Kw0qrSDU4JUP0GpiVmV8RUfkD6c8w/TxLb6ctVNzGMEw7zb+UoO+nvCEH+hJ2Kcg8SzCyvmyk/Li5fDmlcjR42VRIVKqHUXoZTRBsbhgCzPBIF4s034XtynZFwlQvD4n6+aePdXx/KSQ5bMpyjFIsswMEEsYdtbmIt94p2EkZovJ7Rn0tJ0AGZrVA5w64yRa3I2HdGnBaGlRe1jhRETxI0Iubbg68bwibMcVgINyTkFArMI4waC+EFDataswfVdsFbreJsqMBlpPf89UCpSqltw3ukn125eIWXvtwZSMZLJz8rUY2ng8TyKSjosjauUydfu+4s0b3wGm9rKotYmNeRVgJfRdOwn5wSr7mO0QfiaoIYgoykhHgBYH2ZrXKWetxYZz8tsVdGoDRHZA7R+o3lXeLZDzfYeycPEuIvyiVYBgucOwA2F3WgCq67euB5j1h8EmYDB4rInGHK5/ibF2Mgmk0klzUbvzaOx0rulXsKPxxemq51JncqUgNe6OKvux3GZYXyOYysM02bWXOvGsCkza5YeTI6aIZxcRkWVCYZFtVDqQWGOsqumDoLKBaDfdC3ehxx58zm5syskecZkMq5jUswkSKGNuZcUA5rmPmvUMW7ikVQBgkuJuEJ0bIBzgCyAXY8JNepXf08yR5bDfBW3CCSVpz7MXeTnkTMJlYI5Mqrcx0aNXkW9XLKBGEm/tA2lHBOncGwx6RNF0jX3XKrjWbledExO2ne42cyrLJw/NZeSM6/aKAshMU406WCyalAZmuMVSixqAPenawrYPL1eV0i+0T5ovQdPq8YDnkX9vJCWa4UWy0jHwgxMP2QwUK1nxeEVdjUavzoY+bMbkrsbr2h7hfS6z5oPOnZPslP2FozwR+L7wkuZSY6NPOysplYtqUV4HIIUEKCSVBG+N24ar5sI8fotD95uZ/7KzAY3tMt+oOVzBU10vcA/G6A8j4Yf1AuVD2Skj3q5bhkpkny2ZnObcqzoySmJySOYwknUMhAulV2SlVFVB0ssN1whrwAOO/l+EnWNM3Bugow+xg+MuaP00ZRR+aNhs6nw+qXb89EbcX7etNleG5eRWCZTUoZXtmRj0CFQAyhQEJY7AjYHZAUoe5w3TofIAVVwWTRBl/6SMx//rIo/EKD8zjryC8/NgjU25WNnh9SPotGdoYIMrltUrCdgNJaHOgR6h4QC0SrIUG9A+MClNb4VwIDHF2We+x+ckfEAkAA/VK3vv7355M5wOaCX+QyRZR4YuUjmOVJkizUeqRZJdVotEPZBFdKxzCPcwOAMG4O8+c24KOJaHOE34eS1Nm+A52LN5lo8nMammC68vMIq5jaW1Lyx8VIcDz3GNZXbSrU8j3RpoRPqD7LH0i9jpaJ8CvnbDjbpHU2Y4aoKgyc3NZSJon36fecyaoVT7MCTWki8V9GlhKLsweZHP7AT3aJt5r1BGT0+6zL9r/tVlH4Zkoos9lJcyudll0ZbNRZgrE2VCMzNl2kVRqRFAZrN7A6WoWOrsquaWGY/KcwVJ9Ocwhah7jYoBw3LJHPE6xZOOMFJUYF9CAm1JF3d+e+MXUaS4kjdbBjgGiCvHb3vgyGRhLZrNRq+jwxqweeTagEhQlj5DUwCDqzKLOGadJzrAJes9o3SB79e/3K5/h3Dlyok55zQlljki9yNY5V8T7x2xkTaORrGoGijAK4gsbLXG7fdPYOg8gOAs4fX8IH+zhBfFGO1/dZzX/7IYx8h0GEadqUcx9/qrLF6k/OH0Th7SZ8xwTMANsvnnGroCrUelfD0PywWi0Oee8KprOIb4LIuRzk0rapWUyN7TUUFN0VWMejwpSgBhpkZV3A1BsXDmsaIb3RwVVmcbne6Pe7zMlI+IOGIlgyOczUTKKZJFzfDhHIunp70nhU6bPTwrXWgEH5sozEQo3fDE2ay/ZzMOwbOTZPNRzyM28xh4jmo8vIwFW6R6Y2kbblpGCoEYXBsxNz8AQqsN2SqynCGEl3ZWnFm7N2Tsd7PoTuRZ88dBslOs3RrwPNGIylCoLI6gkONLMKJtAxtD4jW4PmNQx7Moh5mUe9l+0jyyy62vSkljmlwDol00GVSpIolTenfxb4Q6Vc79I6Tw/7BXPROU4xkc/Yo77eZkjIZkrswy05B22qMkdfTrt5+W+Mdhv/AKWf8gtzjB/Qqf8AE+yzFlc4Y542jLiUW2myDYCuI7JcEsw8/AXYgpTaB9DyyF8yJvZab7f8eV+BzzXsvLY1+0JPYrt5WJ1fz9N+uGMMztL1UyIG/wBifog3jP2cJ4kdjnIiwvwvC0ahQAz+1V5vEAdlMYDb+MVi2a8JFzUvM1GumBVkDAc3SyqwVhzKsCRUYA0K1qD8MeOpXGmwVlm8mumhZwAapiVcZTLAxwD+ahB/tu3l8GGFgLu7064yG931KF+1UbMTrfVQ6KSR1YjUDpth8VHlildXqOME/Purfq2i4CXPFe0sjmDfSMugjhCWuinaRnBBsSO7NIzijqO1aRi3pUw0d6qaj8zlAneSeS2ZpJWO7SSFmNmrZpCfM9SepA6kYkWiYhDnZdv+jJ1mMaTKt2KYdBZ8RAHyuh6HcXEsvZelQM1FRqiD0N444LoK9yIprYeV7D1xOx1XNF+hSvL9UcSFrLiYPY3N3AAD7rMD+Oof3h6Yx3SbAK8ncBbDouoTQAGxIRl2C7xJMhNLOuVWUvEY65rRkAyRyMbVHJYiPR0sar1bUVqL2OGUuTdem52ysu+3vTMkn3fLN/J1SWN2WUaZxLpMiKR1QUfErEuTVDQdVhSDW3Buqt1N0doSO+6BeCygKFZjbu2xawK0lBudhqZ2NVsBtsabfftKpqW7I8kbdlYCIuOLR1JwvP3t5feeGOWFDpZJHpZF0uGaWiXcLKZ2zirhnZplJCfds/bBV8IPFJwb2YnZzYQ+KiwBKgCRsBKXrH9oQVJwbmSDWChjUD2LWQQ1i61XYBFtexBoHYdBGhSkBMbh3B4WTlrCwJ89RBavEDZrxD5AbE+ZxIBq7ELtwLgXLeU6QGKyA7jxexkJsDqd/PpWKvpW2FfHL/sFddDj/wBtnj7FHfHuGvJl5o0UM5y81AkAGomJBLbAHpbbfTGUwjC7FUw3/ILcY1wGGqE/4n2WZ+HdnpJp0BjUeOBiY7CKFkIeiRv4VYmiDq07bivoLjlEcF83DZdKffe/kQnB2AFAz5VQB0GmRdh8KGw8gKw3hQZk81CqRcLPXCsmCspKi7u9rNb/AD2xaiZCRmxBVhkxYyw+Df8AFf8Awx51pXGXhMnsbkFcsGjRl3vUTd6HK1W/Ub/LFdVkXBVlQANiFMfhoAWhQI1AAnYEmupP6/HERzRnCDAQ3xbhTsJSyIrFWJCRJGgpdI0pCoRR6CNVGxpd8Zsu7U+yussiPdZ9kO5+uNI0qgcLlWXDeVy35nMvUK5enpRq9e3qR8sSB4qF1Kmdyzly+jSqSGkMgjO8eqitlqAcny2PlfXXXVD4rFHcQjZiNO+sAN7zUDW3Qbddq3wNwFguiVCl2I+f8cR0XTddcnAWI0qx/qgn19Lx0uA1XoTd7tewkpy+sRvqZ2sMukAg6diaIJABN35beeMR0vWLq+UCwAuN5+y2nRFNraBdOp04QiHNd3U56KFPxN/uv8V2whSY/cSrOo9o0KhRdzMmssZAHo3QJv1omqPl0xe0esiCBCo6wYSSNVNyfd/BzuW5YBUMgLWCWBr40OnpqNjoMOw8DKD5KpIbMkI27KQrl5TLoD615c0bjUmYhl8M8MgJHgkEa/BSoI6UXaFPLeTvsN0rVcDYBXHaXLRyiGBMtFFl8vHKIo08QjE2ZmzMxQSszBAZWAW30xou5usGFFr7nZV9Z0ELkOAKoQFF6EWviOhRa2KIXVRoECqrbBRQbsEm6oVKh4cENeC+jDSaJBIIFWfKz5m78zg4YAh5yVAz2WIN2dxKfPf2UvkfT47nzxQ9Of8Ayujl/wBgtB0EZxbPH2K7du3JykwBIZoZQK23ZGUWaJr5emMbg3f+yw/7h7hb7HNnD1B/tPsld3XzsJAhW0sqCK8Pio36gsOovyPSzj6C5ocV83ktEJt/aB/+lIP/AMiH67k4taLY9Ug98ys0cIzGkHa9zt5YeCXKucqRpiOnfS3/ABpf8MRcVNia/crwGWXnyIh5MVNIxX2YqOWRlMhpUIRGkJJNKOnjW6vFOyhW2EZnPcrI5HZRYOlVWxdGlHS8c1uplVfF+BysGKxMNj7yheovfVX1u8Zxt4V1UESkZL3Yzs1+zAJJ3c31/oqR+eNQHWENPzxWbjWSFOyfdAwIY5gD4CK/7zj+7+GIRUOjY7ypZmcVdcN7qIy/imkt7UnYA2LoDT50BuSAN+gx5zagaXGF1jmuIaJup2Z7qMtGR4Cx23Z2O9egavywrT7RlxTVRuUQAjHsJ3FjMx52aFIlGUi58g0eNl8VBNK7j2bFiWseGlOrbrn02EZpMoIa88Ai7P8AcdJCYVlcBnijmURCtIfUVBtR4trNCh6+eFn4trT2W+aZpYUvHacfBEnZ/KAIF81NWdyfmfz+eKbEhz35uK0OFLWMy8EQZbh6Ns1fj+qwpomyZChcb7KGyRuDuNjY/A7/ADH4YbZUGmiUczUoRfst49Z1XWm7va7og718CfTDQaJzbpZxMZV+PZteu43G6ttYNiwR5H1/PDzKhhVz6QlWMOS2e28W2k6LXa+o8W4u1P1q8Ha/KRGiVrUQ8Hio+Xyx5blNXUqdqXdFUkA1uRu3xrpW7ucSAq/9PaVwkzg01y1B94mmokWFK0b6Vd9T5Vg2uiUdTgqP2o4UzIjagoYSFGDgmhFIa0tWoEWpKrte5FDFB0sYoGROnuFe9CsP6lsW19ih7t9a5GYeI3Awb5EMDt5D1K9LJxlOjmh2JZ/yHutv0i4twz44H2Ql2M7Twq66gRVC92HQeni9LIB+J642TXjPdYN1J2WyPO/LjUcnDE5cqsOfGCA4atmO/wC0D8Gxe0y10EGVUuBbII4e6ztlJNvrhlBRDFF4I/6n73dv44EdUZuidP2du3eaijzuTjlUZWbRzVMa6vH4JGV10vrdURCzl1VVACrdlPFVTkyECPUdx+misMKyXZpuo3DSFigAFexhNKNhcSdMKuPG6YdczCP+0EzKWFimNn4Gq3/Dz3+eKiiZAKta4gwh/u/7ADP56LJrIFaXXRUA6dKNIbWx5KQOm5HyNsa7mMzRKpXUWudGiOOLfZ2iy/D+K5yaSYvlpWy8KjQFZzmEy8cjjTqNF9dKyqQKN463Eve4NAHH0QjRa0SSrb7OBggymdzU8YYPImXrRbmJgY5wD1AYSGxe+kGjWwsTne4NBRKeVokJfd4PAIElIy+YWWE2VLRvG8YvZXEiqCwHmmx9BdY8ym4CSEbrQU7O4bgMfDoM3PnHRZc1GIoofffkgM7s6ICV5pKqvM0gVuwJIwCqC8gDZRzQq7vP7QRTwcOlEkfN+7rDMtrzEeMA2VLEhTqIBI3K7E2aEKAzGUVtYtFkB8GRTqv6dd/W9/wofuwGuwNgBP4aoXSSiThjKOgH0G+K9ysWmVPOY2wNEDlV5vhqtv0b1r9/l+44I2oWobmhyHc1Dpd9RoaYzY93cyAk+nQdfjY88P03yLJNzYN14njFdPWqBr6UP16DBQ7ioFoUaDiJANMQTsdxR/EFT86B/HBg5LOYCEO8a4k4XSwXT69dvSqrruLHWqxYUXglVmIpkNRV2p4pryULFWDMoY69tT6JF1r4VpHABWrFbBiAMZnpgm7Ztb3X0XoOjSdgBVLBmG+/f3xvwS27X5q8rIp6NFpY1Yo3ZI86xR4JkV2HmuY5wNF45JM8FG538/p+WNgbmVibhX3aO/urf7WEeR/ZmPzHTFhhLO8Enirs8QgXLmhi7VMdEWwnwR/1F/dgDtUdn7QmR3FZj20ooeLlg6hYr2qn03GqwfI0d6wjiGh0TzPsrHDOLZI5K8zOSAWHc/6mHzI/7tR6H0wu4XTUhMftvkxpY9CKIog2NwT0HqKFD64qsKQXQVZ4sENkKd9lvjMOW4tDNKQIzHOmo3SMUsEkdCdJQerOB1OLeqOxAVEDdaSy/a/h+dyuZyc80SrmhJep1VhIJC8cgElUwZVkQOB0B6Yr2ZmPzAIzgHNhZZzfZd8vJJlmnjdR4w2XnWSE9VUsULCOShuj04BA3sEv1q1g4flDo0cxyn8KHHwlRe2/7/18cVzsQ8q2ZhmBXXCYBTfL0HXAXVip9Q3Vfc1Odq228sLlx4ogYBsvCKT1O/4n8f8AngZqIwpq37KcOaaZctAOZmWDMI0KmTSta203YVbGpjsLFncYZ/RYl7OtFJ+SYzZTlk6CYi8GL3hDdXpUv3PA8UfZLuPzrEhhHGQxSpJQDrDFCAED2SwKjeiR188YXpD/APRUMFiv0RpVX1ZaMrGWlwJHacWtIhrrgkDK7cEKyoUTWYKrSMpEzyGqWudbQ7rd0xXYnS1EixfkasbXXljTUXiqxtQbgG/MT5oLhlJB7lHgcGSTb/u4xR3/AGpvI/8APDIFkDc/OK5ycG66Dv1Kn/P9+3x8sHbU4oRbwVZNw+iQRpPnfQ/r44ZabIJA3UTMhK0t+B9POifL5/jgrHkXQXNBEKP2z4k33NRu3LpFHUhAG0KAfIajWK3GjrDK2uBr0aWB6sG/BB3aRwYGUXqKlfodWx22+ZPliFDDwwvi4cL8oWbxOJJqZJsWm3OUrMtkyOn1/E9DiwaqtwXHtK1Zc/7aEfP2eY3+OLbB3ce76quxdmeKD4GxeKiJRhDJ4I/9mn90HC7tSm2ftCYPcifbSb76oPPy1Saq9dvIenwwlWu4DvTtDQ+H1V3xyQ3HW9RoNifIV5YiQmEx+PMSOnofp8fjXkMZyiMplX1XtCFG7PcNRXBo/wBqgPlQBP8Aa+mHXYgkQkRhmyiqLRRIA29BZ+G5wm6u7imW4ZnBU+YzJN2xPzP+eB9ZOqZDI0Cjiz5Y9nXVNyyHESV5SkgJxAiV0GF1Xh3W7v4efy/X8MRZ+4TxUibIw7gu8Lkvw9WgkysWWyc8ep4kYJmHEaoscMIdnBGsmVwoJALrZvH2zpjpXo5nWOdiG1i6o0wzOZaM0y6IG1gTrYr5uejMZVY4U25SRYmLHjBN/K6avFu/yIO7Jliza5SkjBI3KtNLIlnTI23MNUV0F5AtaiT8kfimOdmDdzB3Fz42lfQsI0UcO2k97tBIH7ZgA7gXgTYgwOASOzXDw5Zj75JJ+JJv4flteK0g6ohqAkkBVicGIkfb9iPp/WlrHbwoTJUxsp63t53jgK8V8k7Pu490svxr67tQIH6GDNLhooHKdVTZvsUQN6r0A3HyIOx+W2D5ygZdtlT9puyMhSkRiLBIGx29CxAv67/DCtRxOqfpEAQqV+y7lTexPUHcj8aH5nAW4gNtdRqUg6DZCPEexC1Sm2AF7bj16XWLCg8v2Kr6oDd0vu8HghTL2XjI50eytbD2c4s14R1qtRa/LzxocK0tMlUeKdmFktFkxbhVDgipJ/Cg/wDDh/4SH+OFzqU0DAATE7js17aXfaoyev8AOYDy+PqMJ1rOb4p2hdrvBGvE8spK2KNfH+c383b8MQcjItkzN/qv3YzAetJC55Q7X6bH+H7xj0yvK5ys5ojEHBTBXtMniC8Sp+WyH6/zx5cCsIOFV+r/AF9MeXFMGXXrv9Nv1644CvLsa3AX4gknY+Y/W3qMSMFQK+LEfr6D0/X63FjK6CpsXCyR7p+vr5/X4euONmV50LtFwOupUHB4QJXyDJgyuNz7OP0/ny+f1rrggbZezXVnFwQDyUV6Cz+J/hiUALxcpa5EV1J+v+AwRoc6wCG5zW6lWWT7FTSe5lnI9SAin/fk0qf7V/hg36Z51CXOIZsVOl7kpyLeeNPgitK1fEsY1B+XMHz85DCj/Uo/qTsEEca7AIpYEs9echBv/dQKn4ocMjD023hBdXe60pb9sexikUF2H4D5L0/LBwYQCJSy7S93SyxujEhdq0172+++x2JFdfQjrib6xpgOCi2lnsUmOPd0U8XuKZF/8MEt/Y62f6Ooepw7QxbKljYpCvhns0uFE4hwOVSqvGyOEitZFKEVEoFhqJ6eQ+Hlg4N7IUI+7hk0ZiUFgSUU9D5SKP3MeoO35q4q7mHmnsLo/uCYPGyNZHoWHT0dhhZxTSIjkz64yrStIbqbwFN3BHvDb5/xsfu+OCqCtcmQDjhXlaEYivL1E36/yxNclXGSs/s2T9f8vrgRK7KnR8OatwB/WavP0G/0xGFyQpcPBR6Eg+goA/72/wAt8SA4qJdwXvMcOYFSirqFg6m3YeY2sX6Enb1qxgmXcIRcrLhyK1W5o7VWmmHVX3tW8gST+GJkWsEMG917zcSruF/Hc+vU3v8ACxY6dRjzWly854C7d3fBVzecePXpqBHJrcqJGDadiNQ1D3qU7+Lbe2w2ED7OMdyr62JLBLRKdmR7tcrHzLQyX0MlAqLsUFvxeRKsP8blmDpNg5bjjefp6Kqfi6riRNjwtCtMrlIkHs4kX4hRY/3jbfnhpyA3mvYzXnhF4lNMUbiXunCZEJoFKDtJlt2wUiy4DdLDtFHTAV12wvCmoPDuwUkrqrQNyz4r3qxsAd1Iuze9ggbEYmaWcQV4OymyZGT7p0UUIxXndD8RHoB+bBj8cNMosCg55Qn287ooZUKyxqV30nSfCaoFTsV9LjKsaHjAw0xgb+0oDod+5Z8/6pvuc/MRyYiCgDddRdWU3sSoCkBdN7j2jm6DXJIEjdSosykkG0Lx2iapGFftPXy5j4ScmUYtlsZQFaWF4yczBhQJII939316YmHQoQiGDKEsfCevy/5+d9MEmdFC4V/luAsQCdvoB+Z/gMCLl5S4eza3Z6/Elvy2G+OdYAvK+yXDgBQv6mvyH8cCNS6mGyrbL5QAbAfQf4jHhUK85qkGP9Xt+GO5lGFxOVuz9T8/UeXT1P4dcHbUtdDcxdU4cPfWjsA6/wA4Dr1rxD9ltqA0m9q4+qQvBgK7cWjGkVutdfX4GvT+Hyx6nVm6i9i7dxwA4i+kD/5VwaG3+uX0/P8AQxpOj3Ek+CpsY0BohPzOk40Eqji8qomOIu0RG6qG3EQNul9L8z6D1PyvCjhKYFjK9LPrsAV8XOn50D4r+aj545+nc5TNUNUB+7tHvXMbuzpAXb0G5IPxsjzHWsHFIBB62VJg7C5eLdIVJ/nEamPxsgn8v3YgafBTFTiuzZAdfCpv06fX8/1WBdUUXrFyzGVHoSfK6/K/4/hiWQheD5VPxjhQI6bnb9EX/h+OOBxClErP/fT2OKASKpZFIdtrpQSD+Fg/Lp54FVcHCEWmIKzdx+W3sOpsE73e7MT7tjqf+Q6YA6m4FEzMKbceWB6jGNBWkOqvuGcNWrr5b7dPh/HEi8hRhGGTyoHQDpiEkqC4Szmh8dvyxELxXzKi/wAMcJXQrLh7XtiCKFY5Jr/HHl1TZVrp+un+JxOVGLqRmOqepG/4YgCvLll23P4f446SVFDXarMkOADs2x/Xr8fpjzNV1wspXcDOf9ITm9xldvrKt/uGNd0dofBUGM2WlOETa7J+I2+DMB1v0xfsVK8QqbiEtIWHUErQ6EA1v538iMEQ0OcVl0kkbH/Lz6n6m8RIU23X5M+aB2sX630vrfTElEq+y2YNX57D+PTHVxSstMaI+J/Kxjq8vEx2vz1EfTEV6V9eIUTXSv3HHCEYFeZeHKeuAuaEZrkFduOEISor9fo4QqCCmgs69uu5PJvKH0OpZbIjkKrepgSFogXW9UL3qycQLiFKAV//2Q==</t>
  </si>
  <si>
    <t>Upmarket boutique for trendy finds</t>
  </si>
  <si>
    <t>https://lh5.googleusercontent.com/p/AF1QipO5FeEZ6rRKlUIuq0_IdakvSbz1Uz2Djl0Gxrbw=w180-h180-n-k-no</t>
  </si>
  <si>
    <t>Onyx</t>
  </si>
  <si>
    <t>1.0 mi · 505 Divisadero St</t>
  </si>
  <si>
    <t>· (415) 431-6699</t>
  </si>
  <si>
    <t>https://lh5.googleusercontent.com/p/AF1QipPrCLdZ0o_jMyn2nl20eVwc0I6yHSRvHNH704K1=w180-h180-n-k-no</t>
  </si>
  <si>
    <t>data:image/jpeg;base64,/9j/4AAQSkZJRgABAQAAAQABAAD/4QAqRXhpZgAASUkqAAgAAAABADEBAgAHAAAAGgAAAAAAAABHb29nbGUAAP/bAIQAAwICCgoICgoKCgsKCAsICgoLCwoKCgoLCgoKCggKCgoKCgoLCwsKCg0KCAoKCgoICgsKDQoKCAsNCggNCgoKCAEDBAQGBQYKBgYKEA0KDQ8PDQ0NDQ8PDQ0NDQ0PDQ0NDQ0NDQ0NDQ0NDQ0NDQ0NDQ0NDQ0NDQ0NDQ0NDQ0NDQ0N/8AAEQgAtAC0AwERAAIRAQMRAf/EAB0AAAICAgMBAAAAAAAAAAAAAAUHBAYDCAECCQD/xABYEAACAgECAwUFBAMIDAsIAwABAgMREgQhAAUxBgcTIkEIIzJRYRRCcZFSgaEVJDOSscHR8BclQ1NUYmNygrLD0jRERXODk5Si0+HxFhhko7PC4uMJNVX/xAAaAQACAwEBAAAAAAAAAAAAAAABBAACAwUG/8QANREAAgECAwQIBgMAAwEBAAAAAAECAxESITEEE0FRIjJhcYGR0fAUYpKhscEzUuEjQvFDBf/aAAwDAQACEQMRAD8AU2r7C6bwWxiCyF4xkoBJVnVWI2JaiwpfTY2Pu4KTvc6coqxYOzHLFgkLgulw27M1tjhJPGPWt4yga7rNgQaPAk8XgXppRff+OJn7OJUMcYNN4aMcd8WGDn0sAmsqoiz0PGc9bjdF3jhJXNeerEhZqpy2I8xt8EIJI2AxCEkDZElYilNyMblJ1MDvz/Jz2bgKpb9TE6kMQWzkEbNJ5SFYhvdEbIRLIv3cTaRSOdl59reZ9LKfBkLDc6dy5I+EFCSyg2xLFFFC762NrztmMOXR04W7gtp53dRmpEuChgbCLYXEKwBTyA7G9zJniQRQyUit5Tp5rv8AfYNT2TO3o0cWv08obw11S6laKqEi1EahbaRlZExgWqSupuzfHUpVFhVzztel02kOP/3iExCjTSLFlgGjcIDT0iJkqFQVr4BeNFSqMk3Gm9RluWCe3nfZE2lISBsUHjxgS0ZJVoRZSA+s7xAO0nn947SAR2w3iCqTXEsXZLvS08cSKYZfDSNEiixiSOJE+ErGDsxoN7wuyUtYNmWiqRA6Ui0Qd/cBAPhS77/c9f8AS4LqoG5kSYfaA04/uUv/AHP97im8RZUpEuL2gdOf7lN+Sf73Fd4i26kJXvw7145dbDirgJpfhOIOUk4bLqfTT47EHzcWUsQHBxyYG7heWIupmddjLAzn06zit9ieu5b1+XApNttFKqskxZe2NzfLX6SAE+7gDnf1mmK9T0206/Wje23FK7zsMbMui32iulfyfUZkf9TKN/zBN+nrtwkOsv3JWFC/1Dc3v8+n136fj1xCwl3SAHVa5dsfEiJFbbjUUR/Fr8fw2vN9BGUV0h26d/n12H6wAD/J+VcYGwE7WICko/S0s42H+Sk/p9fr8+BxQUKfsr3063SQiDTwaSWBXkKvNNOrnKR2NiOJ16saIbcVsOO/TtY5NaN5C/1veMkkBgl0FM8TrcfhRPkUxQqyp4gNswc2ub4sjKpDPzlTad0zpym3kwVzbnfi6DFI/Bk+3RwysViEk+nllhaTxfBCorsjLGpIv+EK4KUUWWUu9MtGLkrvJJpeb9DOdXg9fWwVsjF9ivyG4NY7gZVuBjhrqdPR5GHm2sR2VXVsgZ6AoXK0R2V9sSPDIbM0yNIPMKU7RVhGrNSbSWfDvJM2scG5mAckkCOgi2qh8C2NWt2SQcgTkPhFb30NFDB1mEeXzBtTQXFI5MyozG7LYQ1R/RldnUrioBVixCYTdlnxGaScpWSyQa0TW0kedsqAqAmzhmQ5mtrUqUYAr51ckICaCWkuBdydnC+a9+/9RE7t+XKOcYTplDLC+SudvHivBZKOEnuUmKIVKWCT8K27CV7pczi1I2wy5xHNqtfGVCRwMakIchsVRaIUedrpoyCfCDOIylp70Mm94pdorhni1y5GKXX6SXXqPDLQRKrzLn/dF/4MgRiaGTSyHKQPG0SkArqAVyub5Fvi5zoyZA0chyPu6f4VwW795uS4bc5fEu+1cQNkZG5ro8IvdyeIGj8UhqDDH3mIz2ttxstfMcQmRJg5joPGJMUvg+GoAD7h8nzN+J0KlAPN1DbDqQHI+i5jpPBYBJfHyYqbGNFyUsZ9fDoHynzXuevAuFIVfeTzbTHmT4JJh4UEagt5hRklYk5MKPiIos/ePS+No6GFS1y69wvLVXUzMpNPAzdXO3jKR8TMB1+4FG/SqrSk22KVVZXEB7RGtaTneqF3jLp0Wx0VYdMQNq2yZj9ST16cL1n02O0EsCK6ktpf0f8AD+ClA/mP/rwqMDC5QnT4t6+H18xJv6UDuaAOXXbjILJvc3OPtuuFHcQdfTza8Xtt8uh+Y9Gq8+oikesOBtZKJGUQOR1HmjFgKqkgFwQOg3ANn88Eas66iGRgxZMAI5B5ip+JCPu3+H9O/FeIUa3cplOG3qW+Akjqeh9enX5Vx24PI5VVdIj6Du6n8MzHwyrKCSrNkkbHawIz0IqVga/hB5iFpHex0Oo09QD3g8ofTvFG5AjkfSMMd1V4tbpxYJIIGE0NZLZF0ccSt4u+a1Sf4DeytwbX5RP1OrNLgqs7tiqhgLJvA3dgLiXciyqeIcQSobO3MacsOmf796gzs7KMzkcVjWZFo1kZFkV5cLNEynwwLY2rC6Frq3ZZCyV5PFwf/pP59r1iFbGfdQgOzSeZo4lqsvPHRUErkpJxCxkZWb/YxjSV/IL8nxATKyPeFctsiCviEtRW/NkS1EZOQHaozhUXF6DVOeaUdfepI0nNlTUFq/hIGU7Y1jJB4YrcqPPJQ3JJvqXY1V2u40aUX3p+Zk7B8rabmkmoUPnG5ljHiIECszwiZjYHhn3oClgXx2Btl4ejrkcSpnFX1VvwPHmXMtUQNNpwAvhF5ZM1LwpLOojYRlgDNLLHKInkQqpj1DkHHCXQzs+BYtF9q0zwxppoo8IpvDS0IKkxmaR2ExtsgrNJK4ZmZ2JckkQvZn2h7S8waTUhNOuAdhMzIQFkMMWQQmVclVEjJw8Ql2I8tXxW5LMKRc11pi0373TANEYjS+8IRsAfeHYrZN0LHUdODcFmEdPzjXfaHI00Zl8CMFcRQQPMUb+E6li4O/RRsPUFrA6bnOrGkcHTp4JkkBcL5gzTMWAGfpJa/DQUWTQLcAlhFdt+aag8z1DyRL4zaiKMKoGxEcQCAWdvIci1rQd2KjpvHQUn1mMzuPj/AHzK2TkvAzEM6sq++QkIqxpgLOwLvtiAdra9F3dhWrkjXTv7cjnevPX986cAdNzptGP25H5/y8LVuux2j/GvfMr+nHugALCxN6bAmNwo/Hb8ze9DhYYGXyMddzQoenybcfn9NwOMgsjd1PM0i5hrsnVF8HS7uwUAvPzTa2I3oWLPTeq40nnD32FVlYekPbXSij9q04IN7zRXXT9PfY2APvBLuq4XSZczanttpaP750299J4vXbpn/wCd8CzIav8AYrtRFFp1SUVIALFoK2X9NwTve62vyY7114zSQjVg27ooo5NKq0NTqrJBNajUKSQKvIEXVKDRrps1ADHFHl+B3A+DJXbDlY+zaYPI5RJdPtK5kLs0sRcZMzVHcUNLYxVfEdUBHEUs3bkTAkk3o5eHaENTry3vSoLFqjj3tw/u96BJeQEpdHFXQARkSXhHWy8To1LWxvw7P9ZzFM0ahYmymy8LMgIS2KksA5AjX3gDTSAXnJQSlM+qVhKTxPPTIwaXlgeTPJaAaMOA4XJWZZWAY7xFgqoxUM6K7qQkqlo3hyLRi553si4cqmyIN2FUCyAD5i9KisfvG8cRRI3zskKVbvgdCjhjo9fNkTmnK8o5t8WU5p0LGUSDEFt2tyCvkpzbAOwJ4lJ5pINfKGKTt/naF+7ntRHp3CpG8uoOkVfDhQFpDk+7MzKuAxp5XYIpKIXVmVXahdvP3mcutZKy1v8ApDW7LcnlXTl5tQkWonkiklTxWkCt7mMxqviRgLCiBgUyViks7BWkc8bZC8VYsUfIg06AczBHhsxn8THdWjqMe+vz3kCzCggMQaw8YNDEmgBE6LzFRg0lqJCBOFjTzfwtFWLeGW94T4boMzapEiEieUpFAx5h4lvGoEZc+GShph73ABTSWWUAsRmtECACRjZZmH7ojMxR0wlJL5PNUf8ADfcxyfzFU8WziuTmBI0eicaZpH1qneQeCJWN1KwOC5W5cjxMgmT2DQsAAIlu1PKmTmGovUo0v2lmDiT4QzZLb2aYgRq5BItQLYLkd1oJyXSYz+4XSuuqmt8kMD4jEKFAmjG1Ekg/NwDQHqTWlJ5ila9ka+e0C/8AbrXfTUabp9YtHt+wD8b+XC1brv3wHqP8cffFg3RLcB9BVX/oMPT6H+Tr14UYzwGV2XWr9LUHahv8/qRfpv8AtBzIy290vd5G8Gr1KsI9UdWkbSP4jqsMUZcIYs1QHLUyHJaamQEtiAI5PQqM2bu/mRSz6qAIqksTpnACqCWJP2noALP0B4rhJjAnZ3sVqdTo4nkkjgMiCTw2gkdlVt487mXGQxlWkSjg7MmUmObWlGKeQFMx/wBgJv8ACIT+OlY/yz8QGI1hbtBpjJH7ubKRgFzWQANLIFjc+FKaOZZwqX5FyPhsV43UZGspkPt0seqigZMgkmpLOrKwYSCPVeYeIzm8wJVxYAbABAuCiDwyfOwxKOKnG+lwZ2ZlM5U4FGIxRbrzsKeyynAAh0V7x8MSEimNWl0ckWjeosc9F4ePoZuZ6XNkRW88mRIujGFOeZ3INyEfZ12vFmCjw2AOKyvwMVScpWer+y9TFy4ssnhndUpBsoBAKDIqKsMN7OXQC7W+KybauhiEIxdparmW/k3LYgSwJXbIYBN13obCySq/CfKd/KWAKqyk3kxtRUc1kBF1Mksx06kCpI5JZD5lhiSeRsmUlc5GeHBI2BrGV2JEbRnemlF3FNolKUHHln4Z/kuXcIIUbUSsSQxS3kZQ7AAeEo3FKtPJgMcXawhJN6xedn71FppYU1rfN+CGHzrnsRQeJHKN4ZBbLGWQMfGBiMgfN08kaSBFGRLgYeINDINPz3lzygBJvB8NsgZAzZ5x0bE4LBVbzqrqAWFtKNjMggTl2r5esM8zCYZy+58QqqhMI/CzQMqh+pxCHEs5pyABGVCmo55pnMJj0+opWHimRkSwFkR8FaXLPNlbzhY/DFCQM1RDIskSdJ9gaV/EWdYDEnQqZCwMmYZg+KIFaOkjy8xY+IWyJmRaxI0EWgGnNCf7SWaizlhXikqrFmN+7oMDYDX16kFkkKbtjqdENdqDEJtpAVurpQhq/QEg7163R9GF1RGpbExqdxAb7VIcozEdNJ4agTB1XxotnaRFVyNluJmFg+hB40otX8BKtfCa/wDfyv8AbrXg1X2rTfmYtI5Hp873/bvS1Z9N++A9R/jXviwfyuY+DZ6W3+oSB+W9f07qMZGh2dvzX0x33AHUbb9OnQHfb68ZkYzvZ9cHT60eg5l+X730vz/PiPgZmL2me8ldNovADRmaWOSVo5GA8TS6YCSWGipDnUv4WiES1K6aiZosmirhrZ6eOXvjlfw1MJzUUUqT25dFFGBqUb7QNNpnZdMVkVppULTxoHKFVhfFCzksxZgqt4bXu9jlfJ5dvLgYqurZiwH/APIrKkk371EsTTFobPhmKEqgWJio96QysxkKqTnjjSBm3+CjZZu/Eye0O+RWuWaKWMr9oKmUShkYlVSQL8EZ3IV/NiEHxWhUlQRAldPQ6qusmZef6xfBhN7fbI2BBxMaMWpeoxkuQqwsgKFZSxk8tYx6T5jE6l6cVwVu9gbsfrmGmgRQwc6ONWlABiUeEBJiS6GUuc0xWo8fFDTRMVRrNJNtlIzckox0VrhuKZUD42GKnM0HckBSQxCgAEqAqrGFsRLj5ErO7fAYwxWrz5L3f3oDJ9Q0jg0QFIFtmTYawTTC2AoGwxxsCybF1kYyWJ8u8kS80OngZoyDKG8OJVJDNLKfKmTmUoDl7xmUGNFkJIHmNWsTs1lxDfArp58FzIvI9RMIZ6jyZ/M8uEhOZWVhgHK4hVAAMtitgpKkvaWG6z8Ckcbg013u2Zce7wSQiQxku2KlidO5CykCsIiyM7K5LbXF8UhAKIDdamLTSV+b/Q1oeV6uSBURHaF2gAYRGASNlk1yAnU5vYBtlJbfK6Km5ErmbmkHMRKIY1QzmMr4P2aPNYGcVIXAbyjw3KOYixKlQ+QJMv2FmmGOQclmjTUOdEruTqMpnikZ4A2WaIzMfDSMbKqgABRlk1swuWSDfM+12oQ6ZX0Kh/FJjUQPc7eG9IoolvJJ4jUNihJ2W+IEy6DmuoadyeXK5CR5INO4AYNMQ+NdGZmDXs7p0GFcC/YWR1i53L9jZPsKiPKT33gN5ffOSMsaGLe6q9qx9K4HgWuJrtxz2Q8xn/eSq/ihsBCQfIqtjRUGiBZ6bXuOoYXVRz6j6TyGD3A8wc66VWRVVdNKFxlR2/4RGSGQU0ZUnGn3sEbEHjSikpeAlWbw+Iiu/wDkH7t8wH+X0zEeoH2XRX9Om/663vhat/I/fAeo/wAa98WQeXSkwtY+HL/Ub6+u9fr4VZutBgcqeyB/ignp0sBQCfWztvsL4oRjV9nhgNPrd9vt4PoQbhiF7f5n7PUdYzORq/7VfdxqtRPNzCHxCkmoSIQCKUSOpKwpLVmwwiDhK8kRUvic66ez1VHovTmJ1YuSujWZuWGO8kPlNG3RVsegZSQfzr68dJVIsSdOViNF2kIG0cYH1TI/mTvxoZWNnYoJ3g1AklBVDFipWMUzNIFcFVCqyECYFVAYruCFKnz8Uloj0Mk9Lg3m/MGn00WnZUZykcSMhCqAEDorHFvOAqBonpi1SeLu+IirSxL3/gxN2pYPutOfn2Ansxr3MURLSOPDxUMRHXQRg4xhgmCjEGVrQA7WPG1na5hRTwq3v33lk1ceKDE7VbszFi5ZWBJOWxI2Sya3Hly8q+K7Hd0kr3999zBrebLDHf3yQI408zTSEkgKGu3JUMXrFULu4VVMgCV2Wm7RtfuS4h/sPysMRPKMpqChUYlIVJRiqmlBZmS2kpC1EABRiq1eb6sdPyMUKK60+t+O71DvZxbj1Aug1k3Www1BJutqJBOx32AHUSGbSZrWeCF0W/u1kIOoKFY6wB3KZY+OHNgE7qLayN8qBsW3Tf6ObWja3e2MLwJzHDjqosWmGEZla1dRHjIRiaVASCVDViaViBe1jAnaPshzD7a1ayIyjTg5+LIAQZSjivCOwaFVUMuS4yW7BhxCaAvm41i6fUE6lTEsupSULI9vIPE8VRUVtkUzIB2jGTiFbIlg58CWOyXMjJp3l1CGR3xi87VGRDM+5ETKE8MMlQtIWZjlmGJWMKXMsnLez3NDqZVXVRCVYYcjlsULTeGATDvjT2MFoEEFroVvYss9AcvKuYfYWf7Qn2XKS0yGW2oYOR7n1ltx7zoR0+ES70JYTPbjS65eaajKRWkVixZStEKoBAJjHVTiRiNiduNlbDmJTTxuxee4SKZdfKsscox0848V42SOVjPCSY2IAa922A242opXumI13lbtEZ7QMddoNf8A4zaQ16AfZ9GLP0tenXY/PjCv1n74DdB3giHypfcNZ85Lb/grV+2utdeE2NF95E1te24BHX0x+Vel9T9PKaPFGQvXdJzhk0nMnWIzFNZCRGpEZbLGMDLFtwKZrXcAjy2MYZMKa3szq9aL1eEOmx200IYF7A8uokZmZwK3RMIzZyWTYi6yKM189rXu1jh5XNMkYUpJABiK+OeGL0/z+G9nl00YVF0Wa6aPs4uIvFdujMAfyrjsXOebD6+bSrBEVkqB2vOWdGjaRFdIwr+EniRrcpYIF6KhaPxCY+BG9s9TuyavkRO9XSxw6LOKTxFWNXjc4O2U9LBI0ikIZGLPfhYbZE0WSmI7O1GNXne65cvPMzntsZudBq2FK3J87dquvPsB3ZZMtDAxfzmBHLdbLRqSGUnzbnyhmBABWnGARabvJnRhC0E1yA3PObHxVijCsB4bSuGISNT50VmAyMjhhUZCgAEOyWMrxjbN+BlOePKPjfgSoOXqkpZVyYsEcvuQCygpGbxWJWJKqg8wxIsklazd0a0ouOdvf6Ln2QnoqjBq3GwtchuoJ6kkRtQoCsgSMuEakbvU6EZ2Wmf2DPYrmCoMnyC38VeUkRuNyeo3bp5rUdTQbWnHpGG0zUqeQV7Fnyyl8lyclENZSEmV0FEULBu3rFbJUfEjMElcRqSckn3/AJLDptHp0jVp9RIZ2kWoYot8AjE4GRH8Q54hnkISy0rLGtCHQzSS1Cei7N6AyYGeSOEQLTslt4xeQOrRxxOXUIsf/GEsux+6FULtLWRK0fZ3ly6eVvtMjalPGES+HipUOxhCgQgRhwEyAZT0DEYjE5Bsg5quzvLA0OOqkKs5EhMfwJ4cjBh7kb+IEXo2zE1tYgVY+03IOWGd0Ork8ILGUcRk2x8TMMfDoYhUI2F5fe4mRMgceR6D7MWGpb7QC1R4HGvGKp0S94wHJyAB6kfCa5WJa4oO2vK9GnMJgNQzQeIbcISQoEd7UCSQWqh1A2+bCfRyEZpKTGT7PPMYv3VnjR0aSPSSh8dj/DaWifXcCxfGlGLTuxOs1a3aKv2nBXPtQBXmj0jH5k+HEn69l6/h6bcYbR12MbN1EVrl7Exlb2K/P9Isp/DYdb6XuKvhQbsX3kuvFqLWzEG3/BCNgepboPnZ9OK2BcZfcJqgx5mtgkPpGNFasnUfLp8FG97HEM5Dh1Ee3BMxF+1tyMPyDX3fkhSbbY3BNDMN/wDouGNn/kj3lJ9VnnfoeVMxk87qBM6gLQFCq9OtH1347dxFK45OX87bUAkkt4ahMehjKUXRxEBuGvEhscMGW1YcceXROvTgp6jR74+SQL2f0gLEl9XEDQHmp5UlVSACApgQAm941+e7jWCKjflf32CLeObnazu7fhea1Fl2Lm1UujIjWGLSSO7QsxaSRYHlkaFRAAI9o6RVMygUtxkLiUq0YwlfN3Onss5zhgVlbJ9+uS5cmWHkMgDxocmdl8ME45Myo6KXpfeSbqiAmJclRLVfhxbuNKOFZMyPIobEstMqtd72D5d6H3gUpgGv09eM5IZhNPUt3YrV7SHcgm7xXZd1BD/IsjOAdwGo3sESrJ3Q3SkrMh9kOZFYUYi/MzKMgoAHg4jc+qyUaQ9em54bVxKpb9/cK9n9eZJC7ksrgrGEfwV8NVGBdhcj5EiX3ZVSPdsGABiajZHMabs76+oyeS9oNHBFEv2BVxnDuRgBLGImXwxiu4yIkxtqo7evFmyyVgnF230R1Du/Lx4IhjwiVrKurSl5GKqBbB1Sl9IxbPdAXLpmFO22j+xyr9iYahjOUkpjgHdzGNhuY1ZVUCzaDYXQmRVsn8z7wNA7RMmgoIzM6Zi5VMbqqHFjh7wgktsMfxAgDBy/tjy/xXaTREw4RhYw/R1DeIzKWqjkAqhiAFBNkgJLlkQOY8/076VI4dPhOJWZ5S53QvIVUAE/dZFJIHwet2BkWFHzjn2lXVyZwEgMRJ7wn7tGiWHSwQdjY/HhhLLIQk1izHR3Cc8L64Lk+H2LUMI2kZ1j9/AFAVmIUhCB5fT8eJQVpvuFazWHxFF7UMX9v5dv+L6Qj9dfzqB+vim0dYY2bqFP5Jq7dV6Lfm2+RINV0x8w6E/L58J2Gixd1nMGk1uKks7xv4aBRvFGCD6GrZWOxuvMGS6XeULQuhfH0rMenclymSPVczzjaMNp9EVDsrE4y6wMSykgm2BbcGySVGVsqaS4DiK7cEzFf7R3LC/IeZqBZPLtTX4iJiP2jjak7TjfmgPRnm3yiSjLvXvmP5qn48dw51jZftgt1r4SrskMiahY1yWbToLLxBVZneEkEvbI6iVFADxKvm6crpwenDvPQyVmpLx7ise0ZzVW0ejghlyR4IxFKGuN3nWOJGRs3QYlwzMpQAFjiPi468uCOWuLLJz/AJYIgiAiJEhIeJUK4YMwWyhRdlojw4tq6NtxhX4eP6HNkWcrdn7KbzhAgVmIVszQU3YOTKoZMTtkeiqemIanPGFr6DTlh1JuokDWT8RAyNAgtZtq3AvZmKEDMZAdCtGzSMS1aWZV0haRx4fhyeRjWVdBkDn5qoYUfNj5qBKmbnZDs7RhdgOHl7ThkNpHZqJFKkRgIbzYnw0JZh4aATMaJdGLMXItanNqJ5J5ZrJ627feRaeynN0guNpveTKqhQhNxi1QZAbAEuN3PzJNA8aQu03Yyq2jJK/Auuj9obGOII8Ph6aTxh7qXYsrQefZQwqegEo3Rugb1cJLgZqrHmS09qCXNtQsmn94iRFjHIExhk3J84Io6o5ZNiQR0ItQ4yTsWVWNrkdu/p3jfRGWJVfxSyqkgcnVOdReeVKPe+SxRRsWV6DEYXa5N4m7GdPaWDGOQNowumYyL7mZRbh48mHi2QTL5TGVtze42McZciKpG2TMkXtWSq7ajxdGizUtmKYhhAG+EGa1IafzFi3RRitMGOCXIKqwSvcrfPe8WPUNp9O88WenlldEUOHZp7lbPJ2FU2SCNUAU75GyRaSV7ZBc4t2vmUOXvUbxWEbQvGbRWCtTBlAy+Oruqqtxve3Gzi7Z6ie8V8sxu+zrMr81knCqGm0k8hwULu8umahXmIAIADE7V1q+L0W8VmLVorDi5so3tS//AN/J1/4Dpj69QznY/wCiOn8x4w2jrG+zdTzF/wAhnNBqHpf6nVthfQtYs3f52ukMN5BDuJ5qf3e0++1zxAfJVg1C0OlDyZ9epO/qH6i/4vART6RuJ2U21OpFML0t+b6S30ofpb7D02G/HKGy6QyAqCDY+m/TY/tFH68RAZUu9XR58t1q+p0OoH/yZOLLVAPKPR6t2Fqorbc5WbVW3xKj1+V/jx6mFCU7td2pyXUS1Hj2K5xqm1KeJFrAvnzMutlkQKIZKyidAsgJVVK/osxOSlw3mGkuK8u07kb34+YM7Q9h/A7Q6ONQ5icQaxIkxIR4kmlzArFY/cjUPYJDPMq+JUZfqyVnY59N3in2DY7f8tqQlnLOCdgExZh4eZelAP8ACjyPZsSEFSPLXaI2p/c12SWOs0tNPtcqMkuWJrI5GwRbeYYlBRFWtKApUlbBdC2S8xPOx25wdr8gTp5CpyZqWj5mKgBm/Jba+gGTZHEdQTnoFuMVcM8hikaAyuKJU+GjqFIjAQFsRfnJyeyyMqmNTGwDZZSnGPRXiGNKc+m8lwuWHlsRaHJ5SoJlCBAB7zHcnMSEkqOrNjajyixRpyV2rE2mEkotviuwCCNYtWkVPK+y+K+LPalqYsQVDAht0jQEt02HDsE8La56HLlZOK5pZmGLtXpfCkYaZhSpa+QGS5EoAJipKtT/AD22340lGWlzOMoZtRZD13bXSBEkk07urmTBdiyYeHnlbj4iQyetBrr1Cg76kc42TwhJ+1WkGsVPs5EoMY8WkxU+Eji2yvZCFOx3/PgYZYdS+KOK1vdgXo+12h8Gdl0rIirEZFxS3uVQgFPRIemJyoCqsnazjO6zKqVOz6Jg13bLl4ghZ9K5iYz4LUfkKtGJLBlFZEqRiT8O+J4soTu1izKudPCnhyzDEfaTQ/ugE8BvtWSVJ5evgqyn+EvaKk+H8xvxTDPDrlyNN5Tx2w58/Aoum5rp3JaKMpCR5ENWFI2GzMNiOgYjpv6cbNSWrzFMUXmlZGynszadRzIMviebQPQebOMAHTfBF4SmMn/nW9dt9q0pXlYpVVo3KZ7T2m/t9P5mfPTadqJWowseOCYgMEJ89OXbKSTcrii4bR1hjZuoUflk9oooHYdPUD3lX63Zvb8vRdajD0Pu5S159p8jVaiYXYFZRTgWTtdm+nQ7b0eOnUX/AB+Bz4vpW5M3R7NMPt8qAk/2vlJv6TQb3QO+d7+t0K44zHC+aZfKPw4iIwX2ngy08y/OCUfnGw4sgHkH2W/gU/5uL1/yMXHtNkqdDx/SOJXV5G98fJoW0D6hE3bTKcmLWCRgQASQK83whQDvRJNeGlJ3senhG7Qmex2gOq7RaiQO0g0mnMSAOzEs0R0rR5EikjMs3lZhUoQAitu1PrvvOXR6ifZ+f8GB2/kQaidh8LSRqNsUFeKWoWxLFmW72AC/AytdNpl0F5eRrsMUqzSXb5q35RRm1JBxGJ3ssSaQhqFgYl3Fi1Vlof3QHynmpWzZ3MUp5R05+gC5lEQxDMWZW8pIUBAwN4hQFVSWILKAaCgmlOel7mCp4HzLdBLWmpd28JwaA2UbEkmh94ChbeagDdcc+UenmdWDTirEyGO9PGLq89wfiJL2u/WvDFXV3R2scb08m2Y7TwQV0mtAadS67SnE2QJcidwu5WgtkNe5AF7tw2ldXOVe1l2DA03YCGT7NfMNOomEuVlPc4KSM7lF5VQDY7nbKq4JZZmbS900Rmmj/dLTARCOmJUrJ4isxr322BUKxUt16A1xLAsDI+7uM6M6ka2FW3uLZXsSYdcwR6MDh8NfiRYOQU1fc8qzwxjX6dvE8QZCqTw0ytveG8vhFkb/AD4JD7RdzYeaaIa2D3Yi8xqm8QM3QNtWNHc9R04Fgit5pzdY5EjIzylMdqbCkCRgx8uykR7G+rJ8+L4Lq9yjnZ2sViLs54spkEiKJLYBibBCilbbY5bXWx68byWHo8hC+N4llca/s5AjnDoJFdU0rx4rGy4sF0zfwhY5AimUBF2YfLfSildZcBat1bcEyl+1PNXaB9hf2OH8Dcb79B8huQfhI9DxjX6xvs/UKHyee6rpdfKgVUi/kKPz9K9aKq1GXmiX3Z6zHnmnNWp1ESg/peInhKR9M236bXex36Er7rPkIprE7czc3srH/bMnYXoNQpABG/iaZthZHRaO+1L03vksbGDoz5B+A4JGR+apcbj5ow/7p/rX7eIA8e+X6fBcP0aX+Kqr/Nx6ujO0TlTjdj30faeaLl2sjQuirqMcndykfiMjoCPGKBTam1gdhbG1IB482oxlNXOwpOCuuDDfsvEy67mTShRNJq0hpRSMVM/iYuLGdyhsUskIZAcQb6Nm25iUZRglTXK6520+2h07b81MupBVwjGUFyoAoIjIqRMQCrVISz4BfMqqgkYtChUnxOnRp3diHCMaA+Giu6hiPKwtaG9NV4+asx5ySCu3c6Ci46HOpiU0xICgDzbfQHEirAI6KSdx8wOJZhbT4hluWoumBC01Esw2+Mu24u2GRBKvdGyBsQFHLp5sajB4clmTtLpL04OWyRs9EeX+GHqRkDV2UYfUdOGafET2lvFH3wZB5TOcSXBKWMCAtAdXLAkm9gFI2omwALdiNrCkr3GNyTQcrvT+NPqBaz+Pip8pBTwAtQmw1FtsqBCnGhdpJcCRDOg5PyQzTB9TqFhBj8FqbJlKAyZfvdjs5IWwu3zG/FciwE/c7ln2PPx5/thq0xJT+EA29x/e9/4TqAN+nEBkEddyjlHixBdVOYiZPEYrutL5K/e43L7Hytt+j14mQbI76LkvKDPKDq5hEBH4bYm2tW8W/wB7nowAGy+vxekDZCs1nNHWZUjUtAWktsOlEYEkulAi7pH39E6m1lYybd7FajMLTZSuyStfiKEalITarDbZAbZE0fx42emWgm+tmNf2YosecOFoxtpmZT4kbNtFpUoxqfEX4NzIo3/EE70rNruYpW0feV32tV/t6f8AG5bD1seuqU9a9CAPx/DjGuul4I22fqeYsuSyXS3QtQRX+LX8wAO9bbbcLcRkzdnJq51piOn7oaUb79Hh+fXpW4O3z4e/+XgJ/wDY3k7Muf3QisddNMOnzVDV/wCjv/NxyRovHL90HTp6cBEO86bcWIeO/OvLPMv6OonT+JNIny/xePRQ6q7l+DmSWbHR24WJo54JXl02nmjVjKkbS+80ru4xNgKphWNMmbIMsjtSheONTyafHP7nSnnkQ/Z+7CS6wRtFqJoZNVJqJJYomqOCBXMZmk3KyOQHjgR4yrFkzBjZ+N3NrorxMcK6zWa0/wANj+1HcEkkjOup8JCRiiw2EUCgLzBYit2JyLWxs78ZTjidxmltGCNmrg+H2fRYvWWxBv3HyAGwMtiz9f5+Mtyzdbclw+5y/s5jIH7d6m/3uNtzRFzjYDK6s7jYjpN0D4xXvb7lhm7gQ0WB1oOw38FvRr9J6IO9ggi6bqo4VWySUsV/sNv/APUi4pYM1xv/AIZuXdyCeEE+1KSBg1wGhjJmQAZT65UwqwQenDMKLjxE6+2Ko08NvHsa5dpj0HcQiUrapXIcufI6nBiKGIkNj3bAE3984tvjsoizr3ehbuQd2WkhaMtHHKq+KGV7GRcQCOixNYeE5CtsTIa8PcMcIVtC4oE8w7udOs0xJjiWeUmKMocowIFRRGySHIBsnKlPjKGhiMgog36eiJ2g7vNIdIkXhxNOCWfUBZAXIlWxXxfB5PMxIoC9uIoh365EmDuZ0gYGONSplnkZZGYA+MQVUeE3wx7435idzZs8HA2UVdLgE9F3OaQSSkwhonKFIs5cUKqQ33w25LFTZoEij04m7Zf4qOthYcw9mPVGRTHqoUQSElcJDkhVqSyDVMVNjchSNgTxfAraFfiVcgReyVMXDSTQsd86MyltvLRAob77D6bixwcL4FHVi3cuHdH3JS6DmLap5UeLwDGEjD5glYhfnoVcZve9x141g7ai1RqWgM79+4qfmPMU1UMkcaLpRDjLmGyBlN+QMK94CLN7enXilRYndF6U1BWZQ+X+yZrUN+PpjuK3mFfT+D/V8uM9076mu+iz7kfsoa1NX9oaeBwssTpGGlQDCSNjbiItkApKmiCaUiiWDKyhhF3JuV+A7+zjNFzTTiQr7x51SnZyANPJJTFkQLQiPw3ZIO1njmzpYUNxmpDS5cfIPw4xRozLMeCA8fe8CPHX6wEdOYa38vteoI/YeO/RTwLuEKnWY7O+OeM8pkPWVdX4YJNHzYWf1qkoIIO9n6jk01ZsfnwGF3S92A0+ihybGRokaXysGUMCyRowJvHMhUIGTuSASxAVqVm27DUaStmHOd8lKhj4r4YBsS4U+t4FRkwFEFhZvpZIqiqvQLpKxd+5Tuw0Op5cs2q0Wl1M0mo1RaTUaXTzSME1U6R5O6MWpFCgk/DQ2quPTKvUhGKjJrorRvkm/uedcVicrZ3f5/8ABT9gO1vJDzXm+n1+l5JpYNNrRBpC+l0endwj6lJwxfZ8WiiGQCgEm+vAltFZazfmzRwxJZXHrP2J5Cmoi0x03LU1UyF4YvB06ySoAzFo1CguoCMbWxSsfTijrTesn5mW5jrhXkjjTdi+TNqJdPHHoxqYVDzwx+EHjVlQhpotwAVK0ZF+GqIHGTm+ZdLCsiB2Y5fyLUyOdMOW6h41GbaYwSsi3Xn8MsyJts1lCQfhNAjG9LlrMqfft2m5XoNJqhGdCOZxQF49M8ieIXFFQYFkWQ2LNCjXmHFlLgRRv3Erujj5bzDTaVnXTNzE6HT6qWGOVvEgM8UMhbw/FaSJCZUxLdQyeZtuLRqySyZlOmr3aLhyHsZyzUGQwGObw5Wicw6mR/DkULlG5SXyuDdq1Eeo4G8k+IcNrZFgg7pNJ+g/6tRqR/teA5siVjnmPd/o4YnldZRHGjOxWfVucVBY0iSMzGhsqAsxoAEkDgYmWtclcv7vNK6I/hzLkivi8+pV1yUNi6+MaYXTCzRBFmuCpsq4k0d2em/Rk/7Tqv8AxuLbyXtImFHQd1emu6n/AO2a0D8vH4jqy9pegMC9tmZO7DT7b6n9Wv14/KtTxbey7PJehMC7fNiT7Hdq9XiqeNI3huYyJLZsY8kBDuGeViQCzszE+pNluOXtVeUaskuZ19noRlTjdcC2fulqmdVGqkTIgHyaY4ggDzZRErZN2Wry4+XLZJ7TUXEb+Gp8jB2c5PJ+7WjeTUyShJ5sEPhBak0erTzCOMEnaxkwIP3ACFBVeU1ZlJUYwV0N/kGldTKWkZ1aS0UhQIlAC4JioJBKlyZCzZMwyChFSJGTCU38/Fip5L993L65xzAV8Ov1A6gdZXb/AO7ju0f44nPqdZjD9onkynmo0y9dRrYU26hZzG7lvugeJqi34C/x5VPKLl2HRkrySNodEwMZGwXopDLVDcLtYZSdnVgLAIZSGtuUdIp3a7T5iywA2YHoKNUOpsFQWoBl2YHLZDdalXmh1dx0GPKdNtWQleqA+OeZxsNhsw2G3HpZcF2L8I8y3dvvZo52r0Gi0HMudw825fLPqtVqtRLy51VsZBqJZpE8BrUh8p48pYBK4ZXhxDLjME+02WegU0XJtXyZ+znMeYxTHTabS6mKYqttpRM2tEEUoYgRlYtZEAjsteHJEpLIqsHxBre3v3Yrvenz2afSc/5xGksGi18ug0uneQBDOkYHihRZDRsulTPEtGwcxW5WVVj/AN/z3zLRWaQ0+3vdfp+Vc+7ODQJ9mlmfUQyEO58UKNIgzyY5MRqJPEPVvKTeCYy99SieTEodXCnLtRy7VabVydq/tjBAM3cs0iscFyNxshcGMRESh81YRsHjiRpibzWgzuyfMx2Y5wz8zR1hn5NoIY5olzRpdNptFFJHZKqWEmmdSA1qpidgFkDcBLIzfSWQ2fYT5t9o0vMpguCPziV1FgkCWKGc5EdWuY3Ww2UEgDgWtkSbvbuNokXgGZ56+37FqY+eQSs8iwNoVGlZXZQjKZBq1jKkFXp0MxWi0bxBrUADSFjRPLI2S9hTVqezWmwiaJUl1K5GikzCeUtNFvvGSxSiFUSJIgyChmo1yKyvfMYml5lpwAPtGp8vlVWEmSnyUvlTF3XJLDFqFh9jIOIQJcqiSUEJqJ8l+InIEbVjlWJAy6KzG7IOS5CWIWnlmmwFZM5yJtjZ3/r0FL1pVFKCUZrF2Z5kqamY2F/fWpUZFQDhPIt/pbElR+Prli/K26P/ACvw/CO1scr014/ku/LY1ukp6Ba95CCFrNd6QkAdASdgVrjmvM6KO3JJ/wC2umPVfGXEiMgWYpVYh9tmodB5yNyxTI6U9TGtoxvaJBbdPjb6/ePDSEWSJuCA8sPaDgx5/wA0H/xxP8aGB/5W47dDOnH3xYlUSUmXPnPMftfam1AKwalzkW8o+zBqZuhClo0BOW1r+HHKksNJnQirzQ/NRq5CE8wB9SwkkCAEWozCsRYrckNg481XxzkPsD9oda0i0pBBFszLVBSdqvewLKkgAUa3viyyeZV6BHsR7WXKtJo9PpZ5ZU1EECRyL9nlNSKAH3Ao+b1Hz49VKMZvFGSt3nlulHKUXfuD3/vscm/wmX/s836/u8DdfNHzBjf9X5Eeb21OT4OE1ThyjBSdNNQYghSfIbF0SKN/I8Tc/NHzJjf9ZeTIUntk8tOVa4b3iG0s1KcXx3MZLDMqStjyilZACsk3PzR80TH8kvJnbX+2DypmBXmLLUaKf3tIakUTZuvuzWRaMeYkKEJwywIm6+aP1Im8+WX0v0J+j9svk65Z64uxkbE/Z5QVjIUBLwF7hnOwFuVAxUWN180fqQN5fSMvpfoZl9tDkZIDapiLBo6ecg0f8zr8q34m6+aP1Iim/wCsvpfoLf2f+/bknKodYjcyMx1PMZdZl9j1MQQSpEvh+YPlXh/FYByrEcHdX/7R+pepeU3l0X5N/obae2tyI/8AHQPxhnH+z4G5f9o/UvUoqvyy+mXocj20OQ//AOgg/wCjmH+z/VwN180fqXqWxv8ArL6ZehzH7aXIB/yjHt/k59qr/J/1vg7l/wBo/VH1BvPll9MvQlp7aXIT/wApw/rEw/2fE3L5x+qPqTefLL6ZehmX2wORH/lTT/rL/wA68TdPnH6o+ocfZL6Zehmh9rHkZ6cz0x/0z/u8RUZPS3mvUjmlqn5P0Fj2MnWVpJk80Eup1UqPH96KXUzSRvYCtTR4yIwyOFAVkK4u3tb127Pwjt7FFqmrq2v5f5GLoZTRs47DfIx3sAN7UkWq77m9sXILLzDpArTahRzLRnylm1MXRw2N2p6bk+egxLALY9Qx0gszOp1WPHT/ABP/AJ7fy8MIQM83TiwDy99pcL/7Rcz86i9UlgsFII02mB2P4XfHa2d/8a98RSp1iyezhynxdVqpiFLLDiMrxJlcsb2uqi3bYgG7Iu+RtDskjo0Fdtjr5g+aspZVLK4S9yCytjiTixb7xTYlcqUjcpJjjMXPdMWQYEMoBsBdshsc2VlyYEoSPO3nIwe6Syy1KCJ7dd2ReYMEKs5HWtrB2LqasqBtW52BN2XYVbKwpOF2VWbujIVmJPxVspoUNxfz/bZ403xTdM6jumcoWWyBX1v12/Cjt6fqPA3oN2d+V905cdSPl1BF5fmDiarruSBwHWIqZGTuqNnz0o/LcgWxF7Aith6/OgTvibszL3Qsdgb3o1v0IBAH3ut7WPXfg70G7I2v7qnUZWSvSwL6degP5/PrVgkqqBwO2r7qXX4rv8Nx+r09aB67fpLlVVsy7pnL907Ups4soINEA3ZP5Ub/AFncEHg70ruz5e6Q0WLUoO+6+Wr9TsbG4o/zXN8TdmEdzrY7SZEMRRUi7si+oHy3N0GNHYGb6wVSJB7mnA3cDoN6GJIU4g77/WgL2s0aG+DumEY+42XHK7vcCrJ9a2A6C7qqIINbcHeg3Z25B3FtJOoLAqCCQaHlFXYu632+ewJWwxDrZZBVM2y5J7pY6C4pim6EYqF8tY5C7wIqhsSCoJI5ssx6LCXKMmd2bGiwWMgEAKURq6E5incqVJAvz7XxVmizOzhk1unzIFa3SgACvKZEABv5bnbzE2aAJXi0NSlTRj7ViJJBX3z/ADHhgQMrvY6bfO1/p4sA89vaK9nLmU/PNdqI9KHgmljkjfxdOMl+zwIxppQy+8jcUwB2vcEE9CjVjGNmzCcW3kG/Zv0SRcvMgB8SaWRgEXItREJ9CaHhHpXmI3sjjn7Td2OhQyuMvw4pTm5NK1eVZemVXQU5KRd0hBGVK6HPhTQa1J2gaKGM1IFjsKMyLBxAZCMmw8914DmmBGRtqGbzJpkdNbpYJJFZnhJKiiGDihiB094FJqjWPmo7qcZdpFXG7OebaJBHIimwSxoLtV7ixbWR+mFpiTtsBdZ5mbVjpF2cQxBPUxkNV/PemXbKlIsE+YL13xtfMFrHbS9mY/DPlABphQFEXbA2+xJb1BXyn6ZS4LELl/ZVQSCQps7vQOIWwNmDWaYjEHY7UzBeCmRol/8AsYme8dljZqiq4lQE9N6ogMGBJrYBQDiRWzBGo7PBNTFCiKwZjuThYZRvsDllbBVUGlLeg4mqbJowj2k7HhQ3k2VUFDeywyFbja2AUnY7CgLvNOxo1cE6rsmuMJ8qkICxFAFloLSnfegRRsgpuN+CmBozSdiBiMitZDIuRt+iAAQMMSCGIHlAJZdxxZMrYma/sU6QnZWI3W1xGLKCVUkVQ+GgQKH3gqglhRg0HZIiyUHzPyzFHyndn82YUKLYeYirIpmWyDGo7KHqaskobRmBX4QFWhjux+6B6OKBZ7XK2MPLO75c6OAVmdf0xeRKkGhRDKGN2QVxID3xVvgWSLf+4geNSWJirEW7feJ2YoRZBWttwb8tBbzuaKIGhmELKI3NWVEYIcGyCDk6l6yltLC7peUnmDzUmgM5x2gLT6eiGB1enYkKBVTqMci1+gApQWx6spAa0FmCehsW+qqeQeWzIKGRsjEFjW2OJIN2RWI2LABgRJjN9P5f6eCABc01EobyKCK3sv13+X8/EQbGsXcf3XtJynSyBo6qXZ8lII1WqpgyBiCGxdaqmRSctqrXd5WGaWSLLzvsg2k0kkkkkaRJH5mEszYjZfdqyKIzuKZTt1368Z04Y5KJedTDFsRCzcuJJbVWTd+cgNe24x3IBO9hrLb78df4a2j+xy9/fVfckaduX2D9qUYmwAVrfoPOrlVFChHgLpjkwVlL2a61+wFVazsXSDvR0age+hZgbVmIaifUFiTdi7BHpeVcYfBfMbfFPjE+1HenpGUqdRCVIqmcEfgACPL8gWJHo3EWxWd8X2/0PxPYZ275tNVCfTkgVkzgk/iS9n8wBZoAEgh7H2snxL5EfQ960DAM0+kDK+SgyIfhY0CC4FUNq81OSWJrC3wa5g+JfImP3wRMf+FaJepsSR77VjRkPUbWTsD9PMPge0HxT4xB2p7wopJRIddo8g6sSZoDsvoBlutFrD5X5axIyNlslla5V7Rd3sHtV3txNsNVo1ARVU/aFOwJIoKy0P8AEBrYUeKfA9v2Lva/lMY7fBgP31o63PxgmzXU+MCRjS/Xc3uAs+C7QfFdhjPbFI1JV9Mw+QdfXEE2oat7JoACyeu/E+Df9vsH4pf1Ds/bfcsTpz5rpNTtdbEMVJvf0HTqTW9VsknxLPaVyOY+33y+zgiwPf7gGjYPh2DfUCr28wIvi3wUuMgfFLhFmdu1ZcY3pgtH+6FuoF9Ah6qNyb+vXKr2KXCSLfFx5Mh63UTtZTUpuKoSNGCLvqFka7ANg7mrB4Mdjknm19wS2pcEyuwtzGNqTUQ+FZxVZpBRYrZb3O9C6BNAsT9Gu9kKLaS/cmhJY5bm8iSWkVjgAwDPQUW1UgX0JDm651Wm4Ssx6nUU1cFdpGoq9AqrRuCPKBg5IUDqRsSPSh8VEcZx1NHoNfvtYpy3mskXlnXl+okVhiCJY9PI8T223lYAi9tt+Go9ZCDeR5s/2eebemukr0tITX5xH9t8dbdR5Cu9OG79+cf4c/p/ctMOoB9YfrwHRjyDvWb49wZKcl01jZjK6DI7RySySR7GyDi4Ygk1ZH044tbrs6dPqgP2goJZ+W6qKLeUxZItgBmjZJMSSQBYjxskdeo4tQajNMpVV4tHndD2vlYWoBHzxb1/Xx3cTOZhRwe3Ew+6v8R/97iYmTCjj+yFL+in8Rr/ANbiYmTCjr/ZElH3U/iv/vcDETAjIneJN/e0P/Rvt/3uJiDhRi/sny/op/Ff/e4GMmBHyd50o9EP4hun58TGTAiVF3suNjHGfxz/AKeJjBgRye9lv70n5twcbJgRyve6396Q/wCk39HExgwI5He4396T+M39HExkwIxf2VD/AHpf45/3eJjJu0Z4+9av7ip/0/8A8OJjIoHZu9kf4Ov/AFn/AOvg4+wm77T5e9pP8GT/AK0f+HwMZMHact3pRt106/8AWA/7McHGTdm33sv9oB+50T14eckuCBtyrT4gqMReTkG63J8rGiBxtqlinc6dBWiXXvF1i4tVA0aX5qcSpIYA9QRYoXifNu/CsRl6Dq7xp0fSayMsuT6CU4ZDIq0LqTj1r9Vdd+GY6oQ4Hk3yma0U/NQf2cd45stSSV4gbnpZ2V0/h8u0kYGyaaFfX7sUQv68eaqO8mzuU+qio955/eWodwMEhlk83QeHGzA2aArG7P7ODT6yBU0Z54ci5div6xfUei9fn8Xpx3W82cwj6jS+b6Uo+nwg/O/6n9cLWIs+m/1b9P0gPn8+CVZBl03nA9chttf5X+rrxCMIaNfj2/ufyX1dFH3vr9eIVA8uipgPrVfgfr/N9eKstcwyQ9a6bnqNhlW/y/8AT5ng2IfDT/UdW6HbYD1o/P8Ak+fACdZIf9UH19a+n1/r04gDqYf5SOh9Pp/X1+XAsEkroRQq8qF9fUE/h+G98GwLhhUqE9fiUdT6I/pX/l04JUE6XTXtX6P7b6fL9f8ATwLF1mSBpBX6vr8/x4AbHB0A/r/68EljLrdLQk/zz/8AUUfP+X6/TiPQotTdruG1hXl2iJrywQ4eQDylDmFKmySFbIkZGwRuCp5FdWm0dOl1UXTtoqhCw3JiYhsQQGw6jfyhl6eX4gDSkEMumbMfHNpS8VUxDaAb+TAWri/0s6sACwbGwonhniInlB2diTwIrLWUHQCvl8/px246HNnqZ55QGIG49On818WK2PT/AE4rTwj/ACK/6if0ceYep6COgrPaC0atyjWsRumj1JXc1ZglXceux6Ha6PUDhjZ/5I96KVeqzRKQ0oPzy/YVHpXy9b6n6V10c3iYdTpwZSP8brQvYKB6fy8EsDjp+vp5PkP00N9Ovp8q9OCVZim04yHyyO21en0v8z6fjcRVncr1HzCegse9h6Gvrv8APb5DggPtbogXv5SHbavTrtfp8+JIkSJBoB0s7of0dtwdvL9T1vipczxaQeIDZPvZAbqiMV6gAD1PQD9gqFb5BZ+WJdYg+VNz16Di6MsTIGo5Wniha2wlPU9Rh639TfEeRZO6IvJUsA/5o9a+BvT9X8vz4iCzJn7qUfKU+p/Rn67/AE/l4HEIG0E2zGhs0Yr0Oz9d/p+0/PgMugjGdug+E+nykripdmSaPzgfVN6Fix+FfhY9BxAEqfTA5f55vpvcq/T9W3FinE207ltcV0MQ+JPs0VK14g3eQoij0GxqgNrsnkbQ+m+86FDqruLj2o5epgY9CI/T/mwKs2R9CKIoURQ4WTN2bGcta4Yb9dFF/IeGFqJLQ8kuTp7mL/M/r/Lx2VohKWpKI41TM2f/2Q==</t>
  </si>
  <si>
    <t>data:image/jpeg;base64,/9j/4AAQSkZJRgABAQAAAQABAAD/4QAqRXhpZgAASUkqAAgAAAABADEBAgAHAAAAGgAAAAAAAABHb29nbGUAAP/bAIQAAwICCgoKCgoKCgoKCgoICgoKDQsKCgoKCAgKCAgICAoKCgoKCg0KCgoKCAgKCgoKCgoKCgoICgsNCggNCAgKCAEDBAQGBQYKBgYKDQ0KDQ0NDQ0NDQ0NDQ0NDQ0NDQ0NDQ0NDQ0NDQ0NDQ0NDQ0NDQ0NDQ0NDQ0NDQ0NDQ0NDQ0N/8AAEQgBMAEwAwERAAIRAQMRAf/EAB0AAAAHAQEBAAAAAAAAAAAAAAIDBAUGBwgBCQD/xABYEAACAQIEAwQFCAUHCAcGBwABAgMEEQAFEiEGEzEHIkFRCBRhcYEjMkJSkaGx8AkVksHRJDNTgpPS4UNEVGJyosLxFjRzg6Oy0xcYJWOz4iZklKTD4/L/xAAaAQADAQEBAQAAAAAAAAAAAAAAAQIDBAUG/8QAOBEAAgIBAwIEBAQFAwQDAAAAAAECEQMSITFBUQQTYXEiMoGRFKHB8AVSsdHhIzNiQpKi8RUkgv/aAAwDAQACEQMRAD8AkZT8/d19uEzqfIYrfn89cSMOX8/n9+AA4fn7cAB0Zw7KDlw7AMjxIBijAAagwmAaI8TYBqR4kA5UwAGqmADunANAguAoGFwADA/P5/P7wAQTAB0LgA7y/wAT9ptf7bC/nYeWAR3TgGdC4AOjENAfFcSAFhgADpwABKYAAmPABwLgA5y8QBzl4AOcrANHwiwDOGLEsk+5OEAEw4CqONHgAC0WAGV/r/P5+zHosyDA/wCfD8/xwiQ5HwAKEOAaDkOAYcn5935vgAPXAAci4lsA9DiADVGAA5UwAGKMABoXAB0LgK4BiPAAYEwCsEEwDsGq4ABLHgCwZjwEn3KwFHwTCbGC0YhsDmjCACUwAcEWADmjCA4YsFgc5OJA5ycAHwhwDOmHCsQAw4LHZ9oxIjhjwWVR3l4VjCzFhWB9ycAFYjHpGINRgEw1MAg5MACmPAUKoxhNgKI1/P5/P7psA4YkA1TgAOTAAcuAAxRgANGAAatgHQYBgA7gGDGAAS4AYcBgJBquAAZTE2Uj4JiW7GC04QAdOJYATHgsaPjHhDo+MeAKPjFhWFHeVhWM+MWEKj4Q4Ao7ycAUAMGAKBCnxI6OcrCA4YcFgAaDCsADRYLAqkfn9+PUMUDUYAD40/P5/O2FYqFKQ/m/5/wxNhQoRbYQw1T+fz+d8IhvsHxjAOLD1TAUGrHgANUYADlGAA1RgAGuAAxRgHYLACBgYCgSjAAMDAAeoxGogMU4kAwYCzpGAD4jCYHLYkpH2nAM+5eFYAxFhAdMeEB3l4APhHhWAPk4ZWx9ycKwTPhDidRSBGLEg0dEXsxNi0gGiwC0hbR4Q6AcjBY6KZU/nwx6ZwB0b4DRMPR/z44BilH/AD/ywAKFOAGg5HwGQfC+AqPIqXAWHxjAAaFwACAwAGKuAAYXCspBypidQwxUwrAMEeFYA1jwADC4ABquAkEFwDQYBgGdAxLAEq4Q0d0YCj5YsSwBiPCAEI8AUCEWAaQMRYVlnRFiXIGgxYcRYUCSDE2FAuRhWM+5GCwAGHBYBbQYVgcNPgsDjwYQrKESbHrHAHJJ+fz7sBSYekmAqxVDLgGKkbAAepwqJasVR4Y0qD0OAYerYADkbAAapwAGLiW6AOUYgYauAoOQYABrgAGBgAGFwhBiphWIGEwgPhHgKBhcAAguAAQXEsoGqYQwYjwWAMRYiwsMEeJs0QIRYhsYNYcKwDY4MSINEGFYWC5XswtQrAmL2YWpAAaL2YWodATHg1D0hZjwaiQtosS2FGYlzEY92jhD48xGCgFKZiMFAKkrx54KCxVFmQwFqQtirhhDtCuOvHmMA7QpWsHnhEsP9ZGGO0Gx1WAdoUx1QwBaDUqMJqwFKS4zoA5ZMAw5HwDBh8ABqPgEGqcQIOQ4ADVOAAWAaOjAUDAxLAEowgBrgKDlXEMYaseIbAMCYlstAxFiQsMWHEtjsOEOM3IQaIMZOQAhBibGfer4WodHDTYNRQVJBgsTYS8GHZFhLQ4LCzGE+YqiGSQkLqAFurMSbAX22sTvtYHfz+rSs8xsTpxfTn+n/YQ/frt9+L0LuTrYqTieC1+ZKLW6xg9dvoucGhBqDF4mg8Jn+ML9fhhOAWKF4jgtfnj4xv8AgBf7sS8Y9QfHxFF4Tx/EOv4rhaGPUKYuIE/p4P7T+NsGhj1iuLPh/Sw/2g/hhaB60KUz8/XjP/eL49P+eB4w1C+mzpz00keyRD+/C0D1IUpnkn1f95P44nQGpCheIHH0G+1T+/BpHqFScSt/Ryfs3/DE6WPWKE4vPikn7DfwxOgesPTjUeKv+w38MGgesPXjqPx1D+q38MJwHqQoi48h+t+I/dhaRahUnHMP11+3E6Q1CqLjWH66/tDD0D1CyLi2I/TX7RidI7Qsi4hj+sPtwaQsOXN08xhaWVYemZJ9YYlxYWgxa9fMYVMdhqVa+YwnFjTDlqV8xiGmVYck6+Yxm0wsPWQeYxNDsPFha5A+IGJaHYpSMYwY0GBMZtFMNSLGbCg8JiBn2nCA464ACXXAFiVxiyQl1xSEYw4N4VWtdpHBNPF3Ihe3Mkvd36ey3j0A2sDj7CK7HlEvbsupP6NvL+cb9xGGARL2R0hFtDAagfnyHob/AF/z9uEAF+xqmP1x/Wc/8eAAodiMHg8o93+JOFYHz9h8J/y03+4fxX+OCx0A/wDYVH4TS/EJ/dwWKjp7Dx/TN8QP7uCwC5OwzpaYbEHdT4EHwt5YVhQCfsQfwmX+z/8AvwWOjidicnhIv7A/9TbBqCguXsVn+sp+7/iOFqFRxOyKrHQoB/2jC/7IODUAP/2a1w+kfhLIR9hGFqoYW/AuYDxf4SOf+HCsAS8K5mP6Q+4n99sGpBTOrlWZj6Mvx5f7/wA/fg1IKAvFmQ6o/wBsP8cK0OgtzmH1X/ZhP8cK0ITeu13ijn2GGMj/AHV/PswbD3D/ANY1fjTj/wDTufwOCohbOyZxVf0Nv+5kH78FILZ2l4gqATqiY7XFhMtrEDrv1v8AdgpBqYpfjOUf5KX+1cW+1MTpQtTCJ+0Fx/Sr/wB5/eQ4NKHqZ09pbD6Uv7aW/DBpRWtg4u1JvrzX/wC7P/EMLSh62Hx9qz2+fMD5FFv9z2+/C0INbD07V5P6V/ihNvYdLH7r4PLQ/MYM9s0vTnnp4pIPz+emI8mI/MYavbNMP8uf2Jf7uJeGI/MYfT9uc3hUDrbvCRen+0mJ/Dx7FeaxQvbzUj/LJ8Wt/wCZRhfho9g81iiL0hJ7X50X9ol/swn4aPYPNYph9Iue1+ZD/aJ+9hiPwsOw/OYqj9Iac7/JMPMNGf8AjwfhIdheaw1PSEltfQhHsK2/82F+EiPzQ5e3p7fzV/dY/gTg/CxH5g0wQLSwJFGLaVCr7SANTHzPjv1JGPYctETljG2Rhh5447N9kFE4QCWuzjQpbSzkfRTSXIvvpDMoNhvbVcgbAmwLQhzyvOVYBgSAd+8GUj2FWAII6bi3lcEEhaHumzQef34Vk8iz9Zj6334NTHSOHN7fS+/DtjpAf18frH7cGpi0o6OIz9Y/bh6mCSZ1eJj9b8MGphpQfHxSfrfcP4YNTFoQsg4m9v3DEOTDShdBnpPj92FrYaUCrOLYozGss0UbStoiEkiI0z9dEYYgu3Turc79N8UpSfANJDtHXYjUx0K4p8GphQrSTBYtIaq+3D1BpBCG+FrE0jvqAPl9mDWCR9+qB/q/s4NY9AE8PD6sf7I/u4TmGgAeGR9WP7P/ALcGoWgKbhUfVT4Ej8LYWsflhbcDg/QX9tv44XmhoCJezVD1hU/1z/exPmoaxgD2Sof83Q/1lP4tiXlQeX6BR7E4z/mkf2Q4h+JiuoeU+wF+wuM/5qvwEX8ML8VHuWsT7BT9gcf+jMPcFH/lGD8XD+YryX2E0vo+xHrTzfsk/guD8XD+ZE+U+wjl9HuH/R5x/Vn/AHEYa8TH+ZCeNiOo9H2E9Ypfis/9/FfiF/MvuLy2I39HyAfRlHwk/wCJjivPT6ol4xBVej3TnqXHwI/54pZvYjQxBP6PtP8A0rj9j/iRsNZQ0iGb0cYPCVvtQfcIrYrzQ0jtXyaySfcB5L4fxPvxvKVs1jGkIJ6cYgGhlzOtCAknww0rIKM7We2ZaZC17ubiJL7yN57dFXYs3wG5GN4x2tmbl2KXpPSjrRsYoifYZR92tsXoRGtjj/709WOsCj+vIPxBwtCFqYJfS1qf6Ff7Zx/wYNCHqYYPS7qP6Ef25/8ATweWuwamGH0vJ/6D/wAc/wDpYWhD1sH/AO+DN/o//wC4/wD6cHloNbDF9Mab/Rj/AG9//wCEYWhBrYoT0y3/ANHb+1X/ANPC0INbFsXppEf5vJ/aKf8AhGFoQa2ONP6cVv8AN5P2k/wwvLQ9Yrf06I208yjMmlgy6hG2lh0ZdR2I8xvtg8tLgNY9QfpCkHWkl+1P7+F5aH5g4Q/pGYR1pJvtj/v4PLQeYK4v0kNP40lR/wCH/fweWg1i2H9I9S+NNOP2f3E4PLXcPMHCn/SNUXjDMPh/DE+Uu4eYK4/0i+X+Mc37J/u4XlLuGsVx/pGcu+rN+w393B5XqV5goj/SL5Z/84f90393C8oPMB136QjK3UoJqiInbUkJ1AeIBeNwLj6VtQ6gqQCGsQ3kQ7QfpA8oP+Uce+NsT5I/MQvh9PXKD/lre8W/E4l4bH5qF0Xp3ZR/pIGM34dj80VwenZlH+lJ8dsQ/DSKWVC6P06Mo/0yL4tjCXg5MvzoimP05so/02H9vGD8DMpZoiuL058o/wBOg/tBiP8A4/I+hf4iPcOq/Tby8j5KsptRI+e5sq+LaVsXI8F1ID9dfFL+HT6r+g/Pj0Y5R+mXlp/zqL9sYh/w/L2K8+PcXwel1l5/zqL9tf44X4DJ2J86PcWJ6VNAf86h/tF/jgXgcnYl5l3D/wD3lqI9KqH+1X+OLXg59hebHuBPpC0h/wA6h/tU/jjaPhZLoydaE0vbdSn/AC8H7aH9+OhYJeotaKxdMek0Y7jfmVUqgknYDEpBZnXtm7X0hQk73JWNAe9K/kOtlFxqaxCjaxJVTvCHVmUpGUa7PXlmaadryfdGPooi+AHQe0kkklmOlGQt4D4Xmq8xigiDLNI7BQttYIhZ9rg3NlO1rnoBe2IlsNbmwU9B3MWRNWactit2jmSWNkb6oJp2Vv8AaJTr0GJUkaaWNk/oMZl4ZhEfeG/dTHB5iHoEMvoN5lf/AK/T/a/76YYWtB5bIjwh6HVfPE0kdZTqBU1UJDF7l6ermpnbaBtmaEsu/QjZegbmhKFkqy79HNnVQt46ug/ryTLtcj6NG3l9+MnnjHk0WFvqim+170T8xyyQJUvTsWvYxSOynSbH50MZ6+zDWeLHLw8o9iqarhWRXVCVu4JG5tsLnwH4Y012rMHFp0PGVdmdRIbKyX9pP93C8xFeWya0XoyZi/zWp/ix/wDSOHrRLgxt4x9HyupoZJ5TCUjAZtDHVbUF2vGvS9zv0wKaZLjRBcnUEbgEjrcefTFEDzR0KeKIfeq/wwyhwOUx/wBGn7I+PhgGNNXBEPoqP6v+GAVBMUcZ+iv2HAgFcdHF9VfsOFQUKocniP0R/vYQz6bJoR1Uf738cACdsqg+qPtb+OAVCeTLIvAfe38cAwpcrS/zfvP8cACr9RReIF/e38cACdsni8vvb+OADkWURG+3Q26nyv5+0YABNkcXl/vHAMJbJYvL/ewCDYOH4j//AKwAKv8AonF7f2v8MAH0fCERFxf9ofwwAAfhOLzb9ofwwAcbhSL6x/aX+7gAL/6Kw/Xb9pP7uAA+LgtPBnH9Zf7uAD1IqKoBbkW2vY2uPEg2JFx7CR5E9cRR1Gd+23tijhVt9r6VA+dK/gq/vJFlG/WwxpGPcylLsZAzzPHml50xu7bIo3Ea+CIPPfc9SSTckk42Zzkh7H+ATVZiYnGkrHzCOtto7D32cb+d7eGMpOii0Owvh1RxdylFlhmrAB/2dHNHv8T9uJnwVDk9H6eJlFgSB7Nh9mOc3Pqiqt1/P4YAG2bOVHUkYCkmVD2QcaRJSPqk03zLNDv43zetYH7CDhy5Jim0Wrwb2yxIbCQOPK4B6+7245ckbOzF2Zmv0oONRWS3tYIzgX8iwP7jggqRrke1GSs+pR63SjzE3/0zjqr4Wee/mRYHC6qjAmw3xkmaF08OdpNKgszoNvFlG/xOKtENDV2zcb0kuX1irIhY00mkBlN2tcbA+YGHDkzktjCy1em9vED7sdRzhyZ6cFgWtwv6Qggyevyr1eNjXVVLOagkc2FaZlcQqvLJKsy31CVLa3BVwxBEld9R2VNUZlfxw7EBp662CwFqZsMA7LI7Be2WPLK+Cukpkq/VyzrE8nLRpdDLE7Ny5biJyJAug6mRRdeuFSezBMi/HHaAaqomqH0655nlfSoReZI5d9KrYKupjZVACiwAAGFQyONnOAAIzbATZYPYhxzQ0tbBPmFO1XTRMXeBZBHz2CNylLlWGgSaGdSpDopQ7OcPbqVY39rPaWtdW1FUsMNOJpS4igQRQwrYKqRxjZQFUarWDPqawLEYiMdKoCM1EzKAWUrqUMtxbUrX0sAeqnSbHoRv4i9AFR5h1PmfvAA/cMAEy7Pe0CCldppKOKslUD1dKkh6JGIdZWqaTReqOlgYFFRAkUqiR1qQqxifcZCpqz2k+/qff7cOxAoK84LAcEzK3Q74AJzmvarB6kKKChp4lFQ07VMlpsyluCFieqVIEWnUG4hjp1GsBixOrUnV31GQeWuawaxCsLqSCAwBKkqT84BlYEi4BBB3w7EJXzPBYE44M45y2mh5ktEa6vWrV4xUyn9WLSrEymOalhMc1RIZGMn/AFiKMGOG4dFqIapjIdLxMpZmtbUzNZdkXUSdKLvpRb2VbmygC5tfFIRtztk7YUgjbveNrDdpHPREHiTb3KLk7DFRgaSmY44m4hed2llN33CKDdYl+qvt+u56n2WGOrTRzXZcvo+ejjJXV1HFJJBE0yzyD1iXkxaIViuobS2pyZgQgBZgrG1kOMJb8DtdS6Ozjs15fGuYUUcb92OOJEpZ1ZjbL4pyUmmSJWW0ZkkVlTYFFNwt8pLfcpO0RP0Z+Hm/6aZkveVoanOSdcbSsCtW8JEgiEmk3ezOt1B2DHULqSvYqL6m9M+rLDdoCb/5NyGG3jHJZx066R7euIlBpXsbKVuiE5nnYA/PljE2SIJnfExv57/xxm5GyjZQ3BtYxpjYHerrj0PjmNWfL34nI9wxL4fv/UW5fWsjXsR8CMY2jdbEX4wry5J67nFxMpsp7iFf5XR+6f8A+njpXyM5H8yJ1l9Nt8Mc5uN9Vlz+COfcrfwwrChg4oy+TkTXjcDkyEkq1gAhN729mLg/iRE18JRlX1HuGO44UL8g4SqKg6aenmnI6iKKSUj4IrYBhub8F1EP89FJEfFZEeNh/VdVPuNt8OhWMpGChnRhAKaPL2c2UXOHQrDq/JXj+cLYQrEBwDs+VMAWLkyWQi+k2wCEskRHXABNMjy2np4VqZyss7N8hTkXXSOk1QDsyX+ZF0crd9aBopGULuzHhL9aVlPTTTyRmoqVQyLC1VIuom5WESRtJYFmChwdrCw3Gc56dy4x1OiU+lJ6M8/D+YzZdLIZxGsc0M3L5QqqaaPaRY+ZJo0yRTRMpdjriY3syk4xy3afKdNf0+jTT/LlFaHV9C7cx9AvLqSiyurr8/kpxmsWqHl5Q88cUyqhljkkWuB0qz2VuWhkCkhVPdxzT8TTiu6vvtaT/qu5rGC3249a/uJ5f0cE6Z3R5TNXxpBXwmekrYYDNHPCI2dbQtNEVfUEV15rBVkVw0gIBF4l+YsbW7+1O6d0r4+j+4tCrUunKEeR+hllXrRy+pz2SHMGzibLoYIsrkn7sdX6rFUTyetRRwiX+dMfNLRqCFM5G8Q8S5xUk+tNVvd6e+yT9H3NNCTpq9r5rpfbkO449DPJKCsloariYxVFPWRw1CS5U8WmnYJI88UiVk6vaKRHRTpLaraSw04teJbey6tO/RtX7WuORPGtN991v07VX5lrdkHoX8PVcNZW0Ob101Pl8EkktVPlcKwo0aCUokVWRqcqdSlqVrC9pUYLZZc08cZStbK/l29F8zdszSTpV+f+Cqu2z0YPVsjoM7NbUVs9fI9PMJxdYbQVBTRIXeQjTFZQ7Gwa4C6dJzj4tvRarUpfRxaVfn2XBbxJakulfmR/OfQq/wDw1Fn9LPNOVqTFWxNCEWGJmCxTwkM7OimSBJi2wLu1wsJvpLxWnS2vhbcb7P8A6eWvm4VJvU0upHl9OtWZdnywg49FSTMGhKaY4oRZ+a5tLVSrIe/I7lI0U3Ea7nSl+pJHfktdrX2UAD1owSVnNJ3sWxwH2FlaWpq6iCR1E3JuuuNGPOiiKJOY3VTqk0sQCVNxa/TCb+Zdhroa6zLjDJTmWURnL5IYI6PNTIqSCR2crlyQs0l6d30/KFizarkWvc2xkktP7/USTdlEcAVlOeKcykp5npqc1yRxyHXzIY1CxO3dZ2BUFujMT06Yyn8xrHgH6F+ZS/8AS7NmgrFjcjNSs0jf9YBzKE76yuoybSG++xNtsKrkUqo252v9olWLRVfImZbMjRohVo2XrrVyQ19ipW3iG6jDyNxjppU+peOClLUr2KTrOLImNnRlB6mPcjbayllBF7dSLXvv0Pn6+53qLEa01I7fz86b/SgUgH+rIT+OM5aO/wCRqtS6ER7I+EY3pjprYIz67mAAlWZbgZpWqp1LG4swAb2arHcbrLjUpv4kvcWGTUflfUkmZ9mjmN2FVRPpUkgSShjYXsBJBHcnwxEfDy5uP3NJZV1T+3+TPueUR+r92NtJg3ZVnE8Fqui9pqB/4a/xxqn8LOd/MizuDMj50qR82KEMbF5m0RILE3drNYbWFgbkgeOMErdHQXllfYs3RcyylvdWML/bT+747e+Z4f8AlH7/AODSOT0f2GrtO7H5VoKxvW8ukAoqo6YqxWkYrTyHSqMiamboqg94kC4wY8VST1R+j/wLJkTi1T47Hnzw7l6y1FNGwusk0SNY2JV5VVrHwNid/DHoy2TZ5kFbSfc1JwRwwaWqlo6YvCDFFVgxzSJKWHNp2VnVhqjIbUEII1rqv3QMcazy8rWu9Ha8MfM0b1VluZblHMWVayoqNIppmhG05lqhpEMGpt4xNc3cbJouVPhkvFTlzJL6FywQXC/MzJ23dkUMED1KJIriVAbsCjB207qRcG9rEH7dra4PESySpmebBGEbRWvZjwitbUJSn5NpSdLhdZXRFJMe6ZIwdQi0/PFtV+9YA9WXIoRcq4OXHDXJRL/yf0VBEbiomJ/7OJR9nPb8ceb/API/8fzPQ/A/8vyHXN/RTjli5jVc3NFUIzGUiH8lFM0jVCuJHBYzNDAkTaWASokbb1bm0/HLTdb9tyPwb1V07jOfRFptOnmS6tWrXqTVa1tNrldN+98zXf6VtsY/j32RovBx7sgue+jdUCdzBFoh1dwNPDcDa9tTPYfOK6mZgLAkm+OyPi8dbvf2Zyvws72WxYGRej9qVUnqZI1LIDp9V+TUkB3YiI6gty2lSW0rsWZtIzfjY6qXHc1Xg3VvnsIO2P0Z6GnFRJRVFTNHFoMbTmBWcAxLMzRxx7BjzWjGu6qUDairaiPitWTSuCZeG0w1PkgPZj2f071sIqLyRSc1ZNd2t/JpirWVdRbWqBbXsSDba46J5duxzyxNp6eehsD0NvR/hXP/AF2CFpKfLMsarSMB2levYzxQAIEUMXVZVC7hSU+e13HHLPcXpttW66ut/wCtF48Uo/Pt0v3/AMWXd2k9jtVm+SJLmdA61+Tyy6TURN/K8rn750k6QWgKpqB1FEpibXqAceZF5YYFOd6oUpNpq49H/wDl9e19zuWjzNKaqXHox4y7gXLcx4fyOCvcLTrmNRTRyARsIppBVvT7vcaDZVJW5Ckboup0qb1Rw6m025xvbbrvfT4f3yTeic6Seyf9Bo7SeJ5IM+ySnnhSmXLaimpKUFw7zU7skckivpj1iVFRmVUAUR2IBRjiIZJectSa0tRr60nfrd+31L0x8ptO7t/Xt9DNvpD5X6pxnVzABRDnVHPctpLCopo59KIR3zzG1MwN1223YjqUdKkl0lJ/+Wo51wvb+6LA/SE9kFIc7nqpQwNTHTPs7LzH5EdOgRRu7sYlVVW7M1gASQMQ55I5skVvva26OKf9bNccYyxxcvVfmW72y8JU+QcM0uSx2jkq1L1Pf+csciVFaWkbqhqJ0QajZoiUtpBGL8VJ3DH1fxPniNJfnv8ARmeKMXJvouPdla51ky1vAksdORL6lmtOYLMWGkzRUZGrct/PTL1673IBBxm6jCUumSv++LS/8mU4/FS6x/oXjwZw76lHlWXyCk/Vb5PNT5jDPWUsTOmYPzAwhllV2MSrEt9N2jkYJc4iWp59D/23BJ/FFNSbcrSvUnFtP62htLS2r1J7bPptzxuYH9L30WYMo9aVI5AYJ4irtLI6y00kyIrWZ2HeWVbkdHUi4scd/hc83Pyp1atPbqld/Vb/AFJy44vH5kRt9GXNcnFPWQVOVw1dY0d4p5ZGtTKGAPLiAsWDFCzBgWB0303Dermmo49ubMMEdUhg9GnIqdP1ZUVFO1QjV05dBKYTIsdJXKo5gRyFV+WzAL3wpUlQQV7fMdJev6M4dPJfef51R/q6rEUEtPNLn7OhWR2j9W/X8RjRgZQCRTJpHye72+ZuQ5S+b99kSlwwziLMYZM2oNNRKUFBX3aYail3o1XYB76iLHr8LYynLguKoofgHOIocwzSeaRViTM6q7HYMBObaRt12stha/hiWrf1GQ/0f+0l6bNqqqgo3rTJHVaYxULSsiSTo/MLskoJUWUppNy9793eJSUd2aRTeyL5re3PMDe2SWBJtqzKBmHvIiQG1x9Ee7GDy431OlQyLoNdLx/mbuEXKxdvm/y1HuQCSoCoCSFUta3RSegxl/pvqa3kX/T+YdHxrmhsVoqQjYjVVMb+XzV394OMm8PdlrzeyGnh6fNoohEKehI5s8l2mnveeokqGHdFrKZSo9g3ucEpYpO3YQhliqSQLPOIc7jjd9GXKqqS1mqmOn2C4wQeK6VhNZa3qiC5hxHmptq9RNz5TH2+Jx1XE5/j9CC8S1dWailLilEgeXl6OboJ0pr5lyTawGnTbcm/hilp0vsZPVaJNQ1WYhu6aId2+/PtYWHv8cY/B6my1+haXC2VZy4BD5coB030VbW2B6Kd+o6C+OacsSe6ZvFZWtmiU8V8B5wgliery1/ku8YYaiVGWSBZRok1lGuki7gkBrqd0YCVLFGSVOxuOSUW7XXoYp4IYCqo2PQVcBPsAmiP7/ux6s/lfseXH5l7m0zKi8Qp10vklh3Ru4rJTa2m2yi97EjYXGrHjx38O/c9SW2dexcglTyJ71vmA72vfp03tfzuB0NuGnV2dV70VZ6RUQbLpg1mAlptjGoG9VCg3ufreRv7MdfhX/qfRnN4n/b+qM0dmtIkWZUToAhM7KSB9aCZBsSB1NvDrj0c9vHL2OHA6yR9zXU9cwRnDsQrxrptGHbmMQSqmTvLGAzyEfNUAbvJEknzyimm7Sr97H0DlTSp7iCpqi1rtN8O7+H+OEVsNckLnxf4vJ+JIw0xCSpgYdLk+PylrD27k/AD4+drS+WS72pAhQD65/aP97E2UN3E2XK0E6673gktc3ueWxHj52xthdTXuZZVcH7FG8GRslTTsEawqYh9M2RpBGxNtjZGJ2FjbHqzi6a9zyoSVo1Lxx21Chy00CQyiXNa+limqA3L5FLHUwu8aLo1M0ig2bULEvt3RzPPxYdaad9H71vX3q/Y6czpx/fI9ej1xH+p6wVKCpnjaJ4J4pXd1np3U3W7q1m1iN9RB1aNJuDslKSlbjtTTVcpjnhi1Se4/cTcV0rZOcqho6lYf1mK2mIZgaNdgkKkICwjXUoe63DfMHjj5f8Apxg03pk3b35TW/d09315KUfj1Nriv8gu0jtONVRU0lTltRUVuUgzU1UhdZjTw2meCQCFuYCsdgxawYK+m4fXtollcbTTVK+6XF+3R8r6szcVBNp7dvX0Mwdr3pBx59nNRmooXgEVDFUNHHUGV2FDNTNM/O5KqglpA8W8UiRMFl75Gkdy8OlqfWcrf/bp/RP92cMJ19F+ppji7tRTN63LM3kygsaSCmeK8srrOIpPWqVzIIVFlkZXICkSAaSbNcYTjNZHNJ7pJ+tX9udzshCOim/X2sknah2wUuY1EVTmGRUlRLDGIojUzVLRxJqLd2EssQuxuzlNRsLtZVsPU569O9VzKq9rr8hrHFLTq9eEN1f6SQioqqno8uoaUTIrBIRpghenAekMMAUxo6uisxZZFd+8yMAVbOWDzFKMl80oy9nGqau+3qOoxpqXFlPZ529vm6pmM6Rxc9EjKRBikQT+TBE5jFtI5e5LHe7WA2EZsCWSXq7f2orFmhHGrYLt67ZarM8vjp5qXU8OXyQJKCiSSrovGZmaRtZjKqe7Gpuzb3a42hjl5sckuaSfrXf1IcoKEop87mQuyqXVURrr0c1ShbeygprNwASRqiXYDrboLketkVxPNg6dmu/Rpz7KIaTI4Kl35iLX1U5CK4+U0LGgCMxuBUsDqCm6HbcY6VGTV+pGqPHoTHN6PLpsuiWOf+UVGfwkAo4CUkueBw7MQFULSfKNc3ABuRYgD1U77/qSqdES4vrop81jgyBP1rPFSvTsw7tHDM8yyPI9QxWN0RUX5jkMxsOZYgkqi1qLUXLgpnsC7IJ6/MMx56xSS0lU2oMH5KzmolWZlVBpFnGzMoA1DoTjLI3dGmOPIz+iFw36zmFWwcIBSTG5BIIknjA6WtsD1xn4hXGvUvBKpX6GvoexokD5dfH/ACZ8bf648scCwt9Tueb0HKg7HmUgrVBSCCCITcEG4IPOFiCOvXD8hrqR567DjS9jO5JqzdmZmtTgamZizsTzjdmYlmPUkkm5OD8P3Y/xC7DP2hdnlTTxCakU1wiDSVUQYQVAp1Md2o0YSLUyBTKzQl4pDpRYlnLvy2vCp9RPxLXCGPMYKWqyueqp55XU0+vRInKdbtYCSM7gEqwDC6PpJR3G+GvDKD1W9hfiHLajP1flmwNvAH7sVYMrziqm/lFHbxmnHx5a7fC4v5XGN4/IzmfzIneWUQv7lH7jjmZ0It3OWqafKpqylXU1PVnngqzgUzQRDmqqsv8AMyOjylmCCASsSugHBHBGe8hSzShsi6ezuCjr6GCqVXHPpwzDmseXNYpNGbW3jlEkZ2G6HYYteFxprn7kPxE2jyeoK/lmF7X0yK/kTodTa/hfzx6UlscC5PSbtC4fpouJMmVUJjqKLMIn+Ulv8lE9Qh1a79RawIHe3vbHCsMVBxrb3OmWWTkpdS8IuC6TwiJ98kx/GQ4y/DY+xqs8+5n3t/yWOY16xTxilpcskkkhp9MjpmFNVwsi1pkW8KuS3KWF2NqNyQtyo0hihF2iJzk1TZkbhGq01+XtpElsypO4SAJFapjRkJOw1KxW56XvjocbVHOnTtHpRlfD0DqGko4Y2P0e7IVF9rtpAuethewtve4HN5GP+VfY7fNn3Y6UXZ1Suf8Aq1N/YK34IcNYIfyr7C82fdkfMeXTNNTwJCY1jqaeepp6dYpaOtWNOQKcVFOY6hQzussiaeU8ZVdR7yt4YLovsSss31Y38J8E01JCkCAyhL3kqCJp5WJuWklYXJ8gAqqAAqqABg0R7L7Brl3f3HlTF4JGP6i/ww6XYWp9xs4i4wpIAEmIDShlSNIzLPN0RuVBGC8mnUNZVSsYN3ZFuRSj6Ccn3MH5VnrQ8qRlu8JR2W5sZIiHK3BU2JW1wVbyKncbnOX76YlNHFQRVNLHHEYM4irSRcuz8uYAtM5aRzq5Au7sdKKPorbOMUjSVmhMw44VQryShQxFi7W1s26qt/nMb7KLk+AOIosYZeOJWA5UJCMLiSduSLK7xt8h3qhXUpcJUQ0qyI6ukrKwJdVyA15rnupLVVZJJdNLJEzU1Ndo2jf5KNy8iMHN4qmepS4UgXUHBYM86ux+reOsWPQz86nqqOSMGxkWppJqVkvcWs7q3UboLb2voYLk0L2Ldp0slFTRarJHTiEbm9kvGCLMLEaNPeBBG9jdTiZI1jwTdwpN2ux9pJ/HbGNFDjktOJJNKENpKcwqpfl6vAr3bsAHIF7Ny3KsVVnHNnzxxQcn06GcsiijOGTcMSlHo0k0x0uZVVOCQwQJG4YOzGXvNI3MVUijEmw1OVclODPkipRy/wA8U/r2qv6nnTtyVcNF19nJiSULUqMzkjniSSJGWCQwM8utQ0sjKlTEpSRImmj5oldHnRUWSDqwzT6Ndr5/e3Y7cad9/wCxl6fKEpMxkhKvFFT5m0JWayulMKrTaXwF4T3zfTYk3I3x6vMfoPhmr+A/SDhpFyVZ6WVzT5DLTxxRkSzVU05yl0aOHSNKFaKU6mNtL3J7tn+yw/xXHjWNyjtHG48LeXw019nv6nyOf+EZcvm+XkpzyRl12S1bfmdPDlTmKhcz10lDHGeXS0QjEkkhk1hq+rIUyK3MnDwwsqAFNBjbWx+ey+O8x1VRXbn7n0mHwTxJuLuTq7britl+/UvGnyvJVQR00BpVBn0IiOEUyFHp3IE0o0RHmJIF1PIzBwCo0CXLwslsmn+/1ozjHxkZbuLW1/rXuV1+izrIxVZrIzRrzalwA58BJHJsFBJ3ZVAUi5YdQLY4Mn+4l++T1sLpNkB/Rd8HU8tZmKzToLUkCRAOq+sPJPNZU1lGK9wE6QGC9bGwMTcU0pdSIJ70XV6Q/bPS0OcSZaojoKeKaCEynmSgloKasleS6SSotqxRqhkW0YBEc9tJ58iluodDphp2cuo38J8Z1MjyhGgZBUOIo3kKzrTDeNgZW5k21gSY3a9y0neUYeJtr4hZUk9id0fE5vpIswAJG+1ywHUDe6sLdRbe22NjEfKXO20lgQACBuygkkMQFUm7bKSdIIXa+m4u9gK27ZeEYJ4mqyuioghmHMiYRPUQyKR6vUMo+Wp1kZahY26SpsQGcElwOK3Rn6tpRpX3L+GOU6WVhxpQ6aii261cg/ajW5+Jx0Q3iznl8yLCyymFz0vov4eAA/fjmZujQ3Z1mOiCWFo2eKZpBLcoIjG8axOj6nBYOuoEKrAre5F1B1xyo5s3KGzsBnNG9Tl70skVPTOnIqA8zJXSSM8ksrtNrRJWiamMkNPyoRMJyqBhMzdKoyuzzXrqPSpXroaRb+eliP3Y6a+Ew6noT2o5tfO+HJL9VzEftUcY/wCPHOal25lm0iRSyIolaON3VAwBldVJRAW0ga2AUFyoGq5K74VFFV8aVlQ+TZhLWEtWz5VMahjyr/IUbpCg5McSgJGgOmzkO73klvqJtdja2MSUdTy6imk+pWU7/BKiJj+GLMUelcmaG571tz7bDGfJ1kG43yiStY08krJl5jHNETMlRXMT34ZHseRS6RaQROZpwxUvCpZWoTTfsSerzssb3Ykm5JJYknckk3JYncsSSxJJJJJwqK2FDUMpRXCMQzMq7dSqh2t52Xc+wHDoRHszzOpBAjkWAX77COOSXTY7R8wMkbX0ku8c21wEQkOqELM1zfmzyTrEFkmYatGo30/NXU7M2lb91S5VASFCjbAMwh2h1rxVVVFpA01U6i/lzXta21rdOoPXocKzPTZeXHvaFDX8PyxNAy1ISmm5msMjRxtAZUZWBIZj3xoKqNLAgg2xKmm6NZwqNkl4Q4/MtJRypAgl9QpUaTT8o4SBR8pK12kJYkszOxLb+LXHySnsAzHNZ3BDSadvo9ftP8MKwsT0OXqAGYkm3Vje329MIKsyNnZFPmbtcBYsxMoII2jFVzl36fMt7L+zGydowaqVF2+j1ltTIahaKMkwZhMquhYNGhe6bRgsBu3eFhva/nlkk1VI6ccU7tmm+EvRerJXVqnWEUktEAsCsAD3ZJWlSZI2cKrmKLmaWOl4m0NjnmstPTz6ms2kqgrZGeIOzdaap9Ynq0LboyU9PPOsitPE88Ucpj3blxFnaMRMOWE1aJb483ytEWpvU3zS/U8aeJ4t57tlJS1kuV5zXzQUEs0iQR1NNDNAkmmlmgEE88sMOkKGkqFXVHoqEfutIAanX6EIvyobVSofMU0Wd6O3pIZhPW0kMVO0YrzVQqpgSOF5HiqqynljmEUXOMczytEQzSgxDQkvNaPGsIOK0rg6IN89SivTS7PZaPOq1JTGTUxQVa8u5UrNDy5DuqknnRSg7MTsS7szHHTDZUXLk0X2NdlVLTQ07KQlTPAXlll1yNPIsjxIjyXZo1AjWwVBGACbAneJu0maQVDl2dZ9TVFS0FSnrMsDrJDUDuLKxAQr6pVCBtFzP8lMIZIQkJWNnE8sunhYxnJ63slfYfiZSjFOC3v3LznyD1GVgs1aoZ7qk0NJWRLHG5gYPqqWDgBAqmUllYNYEut/Y8P4LFlWqMr/AC/Q8rN4rLjdOJmP9GXQE0tfMphSQzsjNJTLMpiEMMhHdlgdFVnYqI2ZQXbuC98cGKOubb7X+Z2ym4xpdXQ3/oqCb5rZVZuXlxUsTZWSqrJEJA3PeRdgy7DrjCTqvY1xq+DXfFfBq5pWTzVXJWahWCJZI49AEfJWXmSa3Zg6a2COHVVCg6LqSeeUbfY6oLSh6rMjpWp4AlHDDIIwWaPYuzKpfUoCjVqUXJu5tZiSWvMI6VXUcne5HZOzlqicpHHeQxRkEFUsA9QCSzECwFuvwB2xok2ZbLkc5ewioXlx64wOW/MkBFhIWm5YYiPmNoDx6iq6bDSCdxjRwaRK59Clu1bhGqggnimMBZqdiOTUGTYMqk6XiifTqut2RAxDAElGAxafBaVbmfarhhiF303ZCxZpOgVVIGlG3sAd7LsTe5AbHSzVyRX/ABzw87S0ARDIXrxGugtIXk0qWUaVPeAILAXKqwJABGOjHF6ZHPJ/EiyeHexitMjs9HWLpjcJann0uNKvYsypuNNhYOSSQBcANg4M3UkmXnScBzRx6npnAXUzF1lTSu1+sdul7sSo2sTucQo90Z5ZxtGYKrKLyyAxgkSv1JJ0hvfv187Xxz6j0ErM35zTW5ot0kkAHlu+34Y+jq4r2/Q+ebqX1NrdotYDV8Nz3+bUPHtvf1mlht8fk7ADrfHF3OquDUPDHHlLFHKpRmqrI0QDujLGwmidmWNlflkFgDsOaIz3gjWlNFMrbjhjLTVMb/NkpZo2Gm11khZCOviGt8cJDfB55cTViGIlXF9NxY73tcWxtRyo9Hs5p6V5YpwZpVSKJ4o2IjhiqdDc2V0Uuah7sOSXdYogoZYeYObjE63TA1vETOwBLszuqKCzu0kjsFjRASzPI7EKiKC7sQAGJAw7A7mFOojBMoVpIA6ad5YmdQyiSNo2EbrezxS2kRhpeNSCMMBdwnxZUCB6KKWVkkMkzjUzyPohZpSCLtpESuWjQCJUBsirsKsmhm41mpKdIHWrhlMsQZ1UkNCxC9xwQBq3IsDcFdwLreW0FkLk7ZUKLSrGJg1QZo3KjVHKsYHLJGlTFYBxqV2Ei31EmMBWTq3ozV23ZpJUZhVTTNrlkdZHN76meNG1dB1Fhfpt7MTsWmSbhHJzLl0wAJ1UNUi/7aJOg29jIttrjqPDHKpVkOytWKywvR14Yq6zLqU01HLPbXDrCvygUneJAZAGUG2jrYXI88dMrvZHJCq3ZasHo217LI88lJTCMNqXnRyNqCagPkDUNfddguvqAhYFRm1I1TgiI55wFFSwesT1lKY0Z9bATSmI3iEask0UBJYGR1sCjIEMbSGVVbkk6V/5In4qMFZF+3P0OqdqyqrHzCCmoZ1gnhVYqiSrip2pS4EtFGkskLSJEgT1gwfKvJGsbSLBBP3qelJUcU8qcrD+AeIJRUVz0+ZSSDMIqeoVoeZSB5o+XTuFVUjfWyrJzFEayaeWXhVWjeTkeWbjuq9bW/2N8OWLdtbfctemrElgcuZKiQGKQMTLOAFRwwPrLDdta7KFHmL2xEsqS6nqwxuTtcAv/auyB1WkpowxS3McRtZRKDZUh7vMVlIbXqARSPpatcc1L0ObP4e+dzKnaFx87V6VBWm59VljUbJTx6xHOKkVAKid55IpJQ8MamOQT/KBFYLI6MNSeOT5p2jy5xpNJGwKmmkEGSS0VYrJRcQ0VNV902g9feKONqZnijKo0Ob04ZXEckcMjojxkvGvZDHqjrXF7lxmk1EpP9KBwzpzDLaz1r1laygmp49MaLDDBSSRzQpE8agSkirZncvI13Auq6BhQWm19SpFlJKsUVMXKoiU+7MQoF6ie25t1LAeZvbGb4R0xGmuyyKrVplpRz4qhRGyVMkclRpqeWryiPQ1NyUXnRyJIXlVyrrGRDrlJO0aW4pEqm9FqNaWSuf1meLS7L/KGk5QRGYtIoBZFaVJGuW0DUNR1OcdUcWyOeWRsi/6OTsxeXhzMpnaSJHq6l4irMOb6vQRK7AI1yFLuAwQGNlNnIYjDSuer2ITqJD/ANFLUon611GzsMtWMbENd80JFr6tXdBBVWAAYtoUahjnyxhKEX1Tr6f+zXDBu2uhoL0m88WjpcxVpqjn1yxsnqoeHQIKhtaR1QEdi9LEWJZu87OkfOQNZ48kFO8l1/xq/o3t9xZpVDak/UgfZ3xrKlPkT0XNSJ5aKjroRM1WDEtHT08s3LcOlMiyzQavU1pogVkcoo5hX79/wnw0/wCHvxGCLnKUYSi7trVJrTUaVxSuW2yd7HxXhf45kn/EMnhcy0RhJxTeymv+mSvvvXcujtlqq2Cmr6iilMVVDQrNTFY0dxJAZ53j0yK6uJlQxgFNQ5rWa+jR8PGozVr6H2r+VnnXH6dvEUjajmUttN9oKEXuQo6Ua+d/gPdj0pRhyor8/wC5x63dWaL7Cs/q6rJayvry89RKrKJbKXMMdQwROWqqq6WaR1K21pKNu6C/k5cWjI36HdCTljo5S8P1EslOjiRFYqkXNhMHMFzJbeJS5Gt2ZzqPLt3tKoBmS2lyRD03eE6mjnoUqZ5JEjzCmbeZpo4iQXOk3tqCI/RVJANh59CjSZgpJtV3B8M8Pw95mmiUvSLImpW+UVpoFVjpjIZSrkqFJYmz6dEcjJztdzrS3J3mHF6JEIUKSppnZ1IfTLJHoRUQMl7sJXZu6VflAMFVebHjGKdoxzupRtbO0VNR0R1uu4HOvYknxOm5PUgtYE94knza/mqDVo9PCnGFSfHDfboZZ4nhtPUr5Vk6/ZK4x9VH5V7L+h4OT5n7s0rny1fJ4ZeRFH/xDJnibTszSwxyxaiS17qLsNPW+21scTjTa+v3Ohu0jb3FuTVk3q8MTSKJTpcOsbJG+kFo0kdTeynmMitpbm23tvVIjdcjfxh2WVIiaJJHYyyKmplhUkuECpYCwa+rVY2Xpc3BwSilwKMrPL/jLhsxRFXYhgCpBHRlRrrcFtyy6b9Lm9wATi1uZJ0by4F7NaiejpJzKdE1LBINMraislPFKDoBUgFXBBsAd7E2NuZySO6PBIF7BJDFH8pKslgjSl6kq0iopkIjeo0oH2ayobXCi+2DWhb2V/xt6PtXBDLUySfJRRGVu6eYYx1KKz98+xSSQCbWBIzeSK3LUWyueGOC/Wab1uOSURGWSHaBmbXHyteoRiQIvy0QDOyqTIq3BYAtZFQpLTyRLO+GIUKkysyPGzJYxBpZQgvHpCuyFJGMbSMNAcXQurLKByXBhk+FCHhylMTwzTzTS0opqiVAvKKx14pI8xqcuIaaaR4mo1HeBgUTVCojKF52Cmzl37kI494vWoqmlSE06yJGwjZdDJeGBmGiw0rqduX11RaDdgwbFVSOmLfU0J6IhkkQLGpPLqJY3YSJHoWVULWaR0GopM5ADBtrje5xySUnkTSPRjKKxU2Feiv2ky0+SVNJZzLS18oVASwjKpFNKQhDIzCUyXv87SoAkvt4n8b8dmxZIeG8O0pzVptXsm0/T7tHhZ/EOHwR5ZOMt7f5alaeUPT6ZqmFGVokkZqYRMk0pSMfJdSxYFWV1VY49auEPD5/ExX/ANmSu62Wz29e/JnDxM9S1vb0ElTkdRNSy1VXJJ6zMKiALAsP8qidQXgaJGDysLoTfmFJAVlMjm49LGnK2+q7HpZIY5x1LkpniMVISOGWGppaKSpqKqojALVFTKDSAFQFEqTmXL4ytVWSuFkkeWaWS0lOvox43OWhb2acUJW5jl1PHHJRxz0s0FQmjm8muhmqXMvMY86cerLGZFdhIXjmbTJIDjHLi+F13tfv3O3Dp1Kttqfv3NcRdnkWWRTgV0E9UyyK0acqmkE6xw1DKkcs7ljKtRHOULFV5i33mZhwNt0q/wAHpJLDqTmn2rb7cjfPTUpgWOo1mvmeNVIhqREs7wRMxhFPEskhSSVY1fTLC8ljyolqI0lco+XSfL96/I8PL4rNNaW69kUD238P1UH6lnjZVm/Woipp3kbuvLUWZZRHCJ6ZaaWFSYVZ+VHUJCY6hoQB1eFjJXCXb9foLHjcY7jj6SXY5LkdHVxDMYm9elheH1T1mjplqqSanFcvKU1AasqIqilmkQNCEWkLFpXpEx3VpRuoNVf09ile0zihavI6FhKssuXVkVPIO8GhhkhlVTqlszl+XEW5V4kXkqAvLYJzYvDxhN5Fy/XtxtwTb+Vm3q7hxJEjjdQ6GmUMrAFWB1NYgi30vttjV9PY6U6J12Ydm9O8rEnlq0iyPZG0yTlZZIxpFgFCxTOQpACRmNeVzFZd8UE3ZnOTZY/bFxsIaSoCSOKemyqucXLWnkhoZG1zSLYSd1JNKHu3jZ7HTEE9zFgjLG5y5/ocGSTjJRRir0Qe0qup+Eq5IFCxQ0+ZzGTlnU6CjqZXQSOSpAZGtywCpuCdzfzsKhu5HTNPb1K19CPjD1HJc+qU7szSZbDC6snND2qm0xRyFVZlSSWZbuokeNUJUDUOTOk0u9c9i9TjF0yfdnmeVFYzEiqlqucs5Y/KPBUmYSVZQSWlHIN6RYFjaBV7xEWuMR8kG7vn6HKpSu+vcfuMO0TMqPnQ1x0RSCoEMsAMEtMeYIU0NG5ZELc2NxeSVJGEiMojMk/reL/iHjMqrW4r+WKUYteyOnwfhPBx3eNOXeXxSv3dkr7Au0eWny+Q1ExigqamKmWOISzTc+rDIuhFdpZHlfSsnfVkgpHIlZ6lpE8jw+BuWp77+56Xic1KvQ876uoSzRqRIEk2l5RjkqI0Zgjvq1OOYiq+liShYqQShOPprVJHg+qPSDsDz6Or4MnkRVBpaaWlkGpW0S02kKWFlN5ImgnIsP576XzjweJk5ZZdv7npeHlpgu5UnBmcAS07EaeVIG7q6VsqNJYe0fOa/mmOKKrJueX/ABOMpYpJPlUVj6TnaA9Z6lHy0RWzGKdFUmRwJZJRGhdWKuAkgFgiuG2ZUYMi7yya039Tq8PgeKEIN21Sb70luPVLkNXI8ZeOYLFTCkQ8p+XqCmaKNi5UI8nMjVblSUYFVOjS3BvJaT04tKXr2L77EvUYoubWo0jCSWRYrDoI6ynl7vMjcEpNpupJW5uegPf4Tw6yY5ST3Vtq96Xodv4TzUn2t+2xVXG3ZGM2krDSzRUyNXNNplMo5dK0zyRIWjjm1FUkKshO9idT963j+F8RFzbXr+Z5viM0XDS09q3+hjvjTh5qaqq6d10tBWSxkXBtoay2YbMum2l1JVxZlLKwJ+iTTVnmtGueMu26N8r4TphDTa6GvyCoke/LqXSOCeFUcGPlPD8mS03PUx3p1eJmmlaHgtXsXGbtxPQzJu1rnSmNMuETIEdubKVNmbQBpgpJLEaSdyosBvbccss29Jfv7Hb5dpybHLK+3pXsaf1Z1DWDcyVY5G3JMbyCJZF2OlrjUF1BNDI7U8suxzwUWzxK7ZMvWOrqYxLq5c82pS1+VIKl43hB3+ZpIt1VABc2Bx39DHqelvox9t1GYskyklFll4eoeU7OzGeu9WCNTxKkbKohhQvOZpYzrmp1VJNTMnE38Vfv98nVHJvRBK70pKugcw1cE1VLJKzxurpHIYGgRIgiQ03+TqO5Kmpn5dSjEl+TDjiwLJKNybv6fY2z5UpuEI8evIw+kT6RNFU0NflscjrXwUC1VT8qNFJUwyRtU0jVAq4RUyKSIBDTxVI58qGWPRT1fI6FhlW5lOSlBpclsfo1uDKeTKI55TK81TJWt1fkiFKpaeQIiaQkxNLSuZG+UJ0aGUIwxrCGlUjJQ1L4t9qCfSN9HmCekgbLwI5KGClFEGcmMUqx1YAlaUya2WCqhnMrBpJGp1BZy2nHA8zWTQ+p3T8Pqxa1yv2zzKzriGshjpQ0r8lZRXUqkoVTmvNGJRE2rvTCBZJFdWVhpV9pgjejweTp0/YLmrOY7SEIvyrlFQLHFGGYzOkcfdEaI8zdyMBVIYBSbkvk0g11Nmfo7cypjDmCzQ+siOrp5QA4Kl5oTAFERZVlI5ZLljZUcAkAi+WWNK2th5YvJUYGeuIeJOQ2fQRpyy2ctNT8pnjZA1dLE0UaoVLI0RjUwsoAIU21IoXLNBTSk+ao5s8OL5Wxs/0V+AZqXLf1nWLBI1RSwVS6joYRTqvIlaNIVQy1PNQyzSJU8xmUyOBAqHSOFK5Nb/0/fU1x4quT6jR2o8C1k8c881ZR0pppMyjmK06q1TEKt1gZFVCxljppKLUhZo2QIDFK8Ub4iOq/Q2ljbV2ZUznjKvOVPJUiYpUVdDTGF3lZphT0jOlQH5m7zyZeonA0u0YimUMagy1HT6EuPw2yvMm49aGsp52eXlw1sbqYZGWRoY2jXk08pYWRYQ0SNqIKuAWKkMc+GZLZk9j9IyqgeGeNl1jWG5tIJP5NI8jaJiai0knenZzDFSPqVEEjRR0yU6clewnPfY132rcbjMcoRqiKSpqYJaHQFanreRFWUvIergMLPG0EopVmW0ZaMzAzRI8bSm3G6tGrexkrtXpo56aofUrGB4CjBqeAzU2taBHkp6aCKJyYW+Qvoqk1S3REdUZxVSMobsNiyIS0sKySerwJPG+kMrzR1NZS0d55YS8frAkHKlQczmMskiRkGVEqOXRJyafF/vp+/odLbbsrWMIaSrpYgrHlSTFyNBPq8gmCoySMkkSxxSvGGRJGeeRtKrywd4vdIiV6j0lqs6QsiKL/ACUYudgfkUIt8fMfxwmjrXNFzZ5xTHTqon9Ujd5Xk1QJK0jIpjVZHiiV2JdpWUPYADUoNltjrwvVG/oGbG8UtMu1lVduWfxtlWazxTrIz5JXx1Mazd1ZGo6mKKQUrAPGyiWQNKVj5iyJGVcU8TL70XGWKcU+Ivpv9zyH86b7nmzl1Q0+VKgihaOgy6oLMVBeKWprqx9V7mxZFiVDZfmWse6T5uNUnXqdM5N6U+P8hXoycXR0ddDUyU6VCw6XZG+knyccgHeUEtHK6ASa49UgJRmWMry5a2LvTuax7A+1poq45lNM7vKwgjSWRnjFGivDTQNpjleJYmlMryM4Qyq0xSItM0vHlytK4r6G3h5Qk9M3V9S5u36gSspaGmqJSK0yqmvlx6popXjWaZzFGVWQNTmXXcQqs5tTu4kjpqWR5MWp7GyjHHlpbmMO2bixxSzU2k8mrzGCRBAjzRJojqEeNklig1TSkUpgiVyHainuy8q03Vh08LsTlbXK6lE5JSiTUItblULH5OKECIagxIWWTVsUNyw07i0llZfTx455Noq3V7dlyzzsmRJW9un1+xsn0KOMeXkPEdKxBQGORo9r/wAph5Ksrkrcn1Mry0DNZWax7mnDBKEc6lk4VP3o9DHFKCIfW5wxcFHYblmsoLBNKre3t1OpViAwHd1nUo5PG5FlzynDhnR5Smqasq/tXzYMaEpcaHo1BOq/cJCsQ9zdrBuhXy2xhDh+xlNNOPuW1kudVhtKZ3aBroY2kezSJGCrMEjQWVBoQg+ASygLfkTTV9Tao6r69+pc3Z9xaganR4VdZ5pqYtbeNpYJpYpf9lDCVYlgQJrKCWFvQ8DkUoyxxivM3al6KLbTfarO+PioeHpz4ez+u39XQn4/Y0UstVBZaKrqKqemAkKmWhp50YqHSUFZJY5U5LSNKoDM0lPOWEL8eLw6xq6pN7HlSlGUa6owp2s1avX1jobrJOJL6dO8kUbtYAtsGYgG/e66UvpX1I7xPPY9cScRxzUmX7SRz09LHTSN8iY2SKrqOTIiqFZiEZPn7hkYEnUrHipKbQ1V2aS7LPSDzB4Fkaa5miFNUOSpWsWnnqCtooxHq1rqUBdN/wDKK6cwY87JBxzOUeqS+2/6nO8eRyel7Eo4Y9J+qmnSB/WJo6mOoSNni5VLrVHcaZxqJDR0sojELqWLSF1VQHi6oYm+XsdOGLb3ZhvtGb+V12wF6+r2AAA/lcuwCgCw/wBUAeQAx3LZUOXzM9AOzaD1fgamzOg5dFmFNE8jTqgMrxw5y1JUklhIt3jZ9N07xAUaWkFlGFs1vYac07cZaelyuKvmqZqipo6mvllVuS0XqpTOEhKqmgI1MhpaqOlRVqVmdn0GdJH5tScpJcLY6nHTGN8vdnnXnjFmSRnV3mTmykMWbnNNLr5gKjRISNWkXXSysCdYGOhHIXt2OZBU56MnyIssEENXmLR1MkTSwwevCkMUciDSCWq6ZoYnLgmSuCfQCscbgb07embJ8ikoedR1NVQZZT0ra2TTUw09CYi/qxctIphhCSU8gKnRIH1xkE+TPw85Z9Wl1tvW33O7z4rBoTWp7VZif0v+HxHUpHyOUkFNS0lGgYyRVFJT0zUUkiMXMhkhqjLCrtbmGIs4VoxG/fwzzpcWileFeFqmrmSJAWkme6u+pY2IXTckId7KwOlWYsOnd1HSJDjZqD0W8yiyWasEkvMmAhkq00SxU0EEGYQ0bFZp0iMzQmtM0pjiZGiGmIynWROValRvhlpla6EV7aMznpc5zamcJF67T0tReyyLCFpKaoaVBdS0jaJg6paSSRdGmzXTmljTgl2Kyty1J9f3sT/jnt/aqnWgq8zbKsqbJjTTpHTy1ySSwCaFldEiikEkukRSyxkrDZCdXNEiGKcprmul+wZvm+HZUvuNPG/aJM8lZSJK1RT1k8szyqrpNViIJHFLbdkmlho6MtHEocyBY0aWS7NhctVGMdVvckva5c8KVVPNA8csGZQSBEoaq1NPC1PTVnOqkglpqcLzqnlSGoCTiWUJzBo5vQoS1qXSqZ1a4vG4Pm9jENHGvVm2Uruu5ZDzXuqAGxU2UjURdhuouRq2ciLA4drxpqhyZZ1EEEq8sHmCT5B1uoGrQYpaglrWaOIyBfmlFKKBY2y2uy/j1f1bmKg1dOsK0QLQzLFKyyVVTUwiMuiNGBVU1PGqLIp0TaEkQEYSbqjSMHXxES4n7G4wueHuwvQxxTUsSo0a1NKwkpmmDCaQRlUiZ2hKSlpDb1lluz5vJplCPNur7dfzOjH4VyhKd/Krrvb/AEIrw/mnMpFMskzDlSRRxwic+ryIIVhLmVjEqza4YlaPmco1FliRoaWGTWS+JsxgOvYPmujMYY3+ZUNPFIL6SdcLP88WbTIoVHVSA9kuX0DCxpNlZY9Td8VKDNywwJUxqCPGyqPwXEyNFySrjLiofrKljVbEUPfJLSjvzyOtgxOjRylsOpIJ8cdWOVY69bJacslv2I36U9dHHlGYaY1EstFWa7RqjnUyu4uqkFEM0j2YrfWuhiVCp1YMyipp8tUgzRtKvqef/ZtxI0GUZxDZbVtPSgMJYLoKVqt3DxtKHGozRhAELOfmg2woSSUr5ql+pxzhbTvhkT7HsrSST5aSOGK0gLyqzRa0ijkVH0hiNekIjBXtK8WpURnli58m6NVDVsaP47pJqKppKHVTpPUQFSZhK9POkhmQTU87VRpWEoK8lfV10SrGDqLDXzxWqLlRp5SxtK9/YuJ6SnghhdJ5I6+OOm1WjZJ6aOcg0ZNp5IzE8ctKWcAmNpUWwDxqOe9VdqO1fDb9SKdoHY/PXs0VdmUppUnzmpm1pGRJNka0FDGgfUnLhZcymVSGiGiRpCvMksu3h15d0uXXQyzN5GvRGa+wzs+jzDMqShj10oqXhSRkdnbkvMgnI5uyssLuRqXQWRdSgalPsSzSxRco80cEcam6Zt3PfRxosiy/MOS1VUyVsMJfnSQvyPV0qHSdVhp4dCjn98EyEBwCVu2PHhlcpWz0PLSRmdagIySWDqISNLaQhYuvXvA3su19gWuLG7YdhKDaq2vYrftPkW9PYg2qaYagylTGmtV6RoSwuAXJudO6sSXOkeH7EZOnuWZw3nbK3LLnlFFYqW7uoC5IW+3VgbAarC99K44lsdSW5bHB3Bq1cVTHYvUR5fUTUSiaSFTWCILFr5ZXmKTIoMbMEsxc35YGNPCOpya5/aM/EpNRT4v/ACSLtFqVpeH8qgmaJZsvakglGq7wg08EVWJFJOvvy206CpUwqFZrFvYi04qMu/8A7OCLcXa7GBu0WrhasqWpyxgMimPUWJC8pLjvANZW1KobcKoBva5cqi2o8dDK75LBqODk/wCj61UcyFuYDPE01MWRxmdRTxSxws5mD8sxoRGiXikkaTmJoK8T+ZsqjTHYj2YZPJlcTDMkWYQUkzoZp9MU80Uc1VEDTTxyQSCdpoBKRLypCCY5AjwzJxTYSxN7qye5zlmW0VLTRrmhNTUzKz1lXBVPlkSLKoihMhCjK35ZICHSag3aV6cTRsihNNuK5RuoSgk31PPTtd4fNPXVsJnp6plqpSZqWUTU8zSNziYpbDUAZNLbXWRWQklSTtZjJWzQPZPxnmtfk1JkNFTrFSVM9VSVtXIqSBVerFfpiAYMpjWU69QvK2lUkjVZSZ1dDSKtFQ9uXaXPWw0lQUFOoWrhjVAyyCInlTJK5tqY8vSQoUctyhHecNz44aZP7nRlnrin9CpeLeGmpZpYGN2icC42DAorqbXOxBB646TkJH2T5pKtSojqI6fXDNHzJp3ghhR4ZDIDIp7hfTZO6SZeXp0uEdSPK4+oN7F4ZFwpli0ssctbVpmaxl4qeJ0lo3tTtUKiTQQTRcuVGhAaOeS7OsisVLqdZ+Kz6tEnt13/AHZMfDYHHWlv7dfUrfO6B1lsgF4KdAFZ2kUaXefTukZC6pwNKpFGBewUXUckpWwdp0hneuqORzkiUCJOWzpEXVWljKqsxbWrtLDIQjNsNl0oxHMSCLF/DfGs1PSyxapmaoila7SXWDlpNy1jUsSGflh3YkFtKIq3R9dVbNrqNdyTdrvEQXNaWZKmKZRSxpzYxrRI9VTA3zy/MKxNqVrWbUnc63ny0oOJU8lytdiTcbVjrS0ssMsVVPJ3KgSGRSWCqRPGVaBEicm6JURg6WDOtlkGONQxqTs2nl0xj3fJOM74ohoKiCSHUlVNRwVKy08FM8qQViMs41yh9GludZSCgjKvZWZWi3hVdRTaUqVFf1vGGYTUFXAtZVkS5hVmeKSeHl1UPIXMSCIoQ+t1Ql7yeqO5WIRR6xfSUVz1MVeloovJ9czhY2sdMpQIxD6ooHmA0KHLE6FCd0B2OjXHdnjajRkaY9F/sLqcwhp5v1lD6uyyxmmmzCSl9WCTtEwVXp6pJY3jYsRGKZhzbLJcSB24KtzWDkagyD0Y8sjhnp5JadvWI0ErUT8+NlpaiLMWMg5UjRER0c2gNK5YM9gmxOTljh8Mnvz9Op0rFkyK0tk0vqyqu1rhTLKWneOldneTI8xgEY5qcyrhzPLnpS2ygieGrzGezavHVZ1K4cZYsi+Hety5Qy4nTVWqKe7FeCk/lsR3akzKSNQrA2CtD6uxIBMitLly6dRKBoiygFmJ6KODgk+XdldJTuskcXyiANGzPK5jOkgaQzkAaWItYjZfqrZJJcDcm+TXOXZ5E8BTcvGRp0oV06S2om0pQkkFdZRZTe5Ft15G3Z3ea3FR6ITU9DzalZ7OJWjWMgtdTFFFMyEAi+otK199JAFlG19odjDliX0tIx+oK6S6grQSgEk7iSegg0i46kybL0v026XHn7lZPlPLqlkK0s1ibMCrC5ANjGRcdDY/HbwFsdVnn9R/7E8+hp5IZak/ICedZF2uyPR8ltJZgNY5oZb7ErexKrjDI6Z149lZc0HZhfPp2y2maagnEstKDMEaVhHC78osk3PmhlZ35AVjyiyCWFhzYzI9UaRnj+ay/wDMOzqpoZmpJBI1qXI5WEJDiOYZ9SSLFqmCmOoX1N0hiVjE0Kz1M8jNHADyQi47Psjrk1J7epLOA+JYZsq4haLlvIjZ3VqkpVlEVXTpIY3QNzDEfUYdTPov3lU3jutQ2fPMiXw+6iZQ9CzLgme0heWNFSlrSZJZERAFoZdBJkKgnmlAFvcmxtZDb0J04St+33/scmN/EjZ3pEcVxGGuaKqinjbLqhLiRJBFHqilgC8p2Qc6nmp3jJGp4XikDNHN3vK00ehZjXLuJIUAJsXCFSbsCL9R8yQC4PUWuDY7bYtV1G02Vh2l1kZETpa3rUNxYWABkP1FU38e7uSbg742hW9djnydPctHJc+UsLQxnun/ACSjx+sGQD37DHGzqjdmnPR+u0vcARvVnYlL7ARKTsC1xcKSDcbdD0xeBrU0LPHZGQ+3fs6Z8wqJ2WYyu5aWZizLJqp4zqF4wEZTqFy7aiei2tj0Iy0s8+cVVoo/PqTRNIl720G42vdA3S5t13FzY+JxtI5nsT9Myi/VIjWNWkMUgeQqCY5Tm0M0aBrEqTTwStdit1fSuq5A52tzZcGnvQtiSohmpHdQJsupSBZW+U9ZrBbYrZrUajvEtuPnalwlFt2aqXw17Eq4X7Ia2GplqFzKqiphHG/q0YuJFjSNGDpKWUo2k7RRrMYwAGUCNlwyY1LiKvv1N4Sdbt12/wAGMe2/hSOnzSuig0iFKosigKqosscdRoVUAVY0MpRFUWVFVd7XO0XcVZyzVSZcHorQxPRzpKL2rKgbrqUaqCHlWv0AnCMfELqIF7Bk3TLhVC3insFaojEVFSxuIXcLrFTJDGzyc2TWwLCIEsTqYrsQBpBFkmrspp1XQgvGHovgOhr81oaKoaMa1lqOZJIF1iKY8ypaTQyosYPzQUsotsNDNorHjLsdemZ2p6imrKWwEdSJYoYnkKsZIl58iapE0tqWIybFCbF9IaE0aE7IeHoqxQZLROtDBCsk80UQkijgghijp5FaVZG5lKrISYwFdVaVgr6HLfd+n5F43ScehoHtU9E1kpQHq2aNIwjJQRV1TUVkZIRSsMKSc1NMj3WQFIdUpBOppGyl7g8dmTK3s5liy51qKGrhcCJmklyeaHSVYNMvrbUqEII0IJkk+VALPqYnAiNFckM4LhhSqgCyG4ZkYOheMJMrxkkqpVgnMLrYEhgABqBGKofQOzisleTJnrC7RJJBG1iF0xiWm5qqShRTpv8ARdb3JVt7hJ6C5H2M5Kbh6KUlZDZmqpSwUMSAhpvUhGpsfk1CqCN7ncyoRTugfdiHjvsK4dSjlgp6CeOedZRz3Jnk9YdO7K7y1rO2p7SHQyagClipmSWqQ1JIgvZ1wHHQzvIBT1SsYuZ6zl1EWDRU8UAMMksVRIgeMOHZZrM0rsqxu8jMUg1Ed7aErJdCQLHLT6gXp9EB3WoiqlNNUSxGanbmQRjQJjTso5fLijd7uibH/s44SSkDGI8vnDUqGnplWG4jJEaCImI3VSwvfXqvck4lxT5KU2uCd8NcSyUpkMTA61KvzFRg11dGABACDTI6nSFuGtvpGMJ+HhNptbq6+pvj8VkxpqL2dX9Nyv8AiIs1flcklBVimGaw08sj0lSKd4q2OWgUrKYhG6tJUwslnIey6SxKX4/C43Cck1sex4uanCE01fur3XbkYJeHBRcSZ1RaNKTU9JWQ2UohSNYg+lW7yjmVU4Ate8bH6t/VW6PCkqbHLPKQKeosem/gT+7fDIJbmNMZAyKQQJwzg9GUFjYA3Fz7R4eHUcKe51pEq7K8pmjkW0RVLx8tAUva0usBVJAuX23uQRcKbjFxkOtyOenvnSw5FUU8i96V4VgJN/m11NLJa19wkIBJJsDax1qV0i/iSKy/IZi4E4CoTwbnGYS0yvXLmUdPTTNJLeGEz5TqCxCQRajzqq0hjMh1WLaVUY1lKXmaelHJGC8vV1s1p+jIyikp8kSu9UgNa2Y1SesGJGqOSggsiSMDoA71rCwudtzfNzqW5tjg5Q5+htTO+0yBYZKp+60MMhF2aQqrbuQgOxYLsO65vYX1HHVGSMHFrZmLeLJixqJamBzUuIHjLux0w+vxVM9KCshvFDM0nKewmCtqHL0RkYSg92/dFqRXseQRPLKYqSlhqKpKymkZopmjSOoQxqljNblJzHeNkZJLswEg0xiPFLj7mnJGs07IJcrzEqXIbMcnmSoiK2ZqKongoZ0W6nQsiR6nLENaeIBgjy2uV6UjJqpCPj/jlJjMXfmTTOXk0MrEOqwRHmN3lj2p4u5pDIIkTRpUARpdMtbsi9DRwkuyRkBiGI2AjJRNSjSG7isCE2F1sSoN8OK7mrbK67ZlXlxW+aKyI7auo5oIuwG9mHQCwHQeNR6mc+nuT+XO0F1jjF9DAEsbk2J8veL9RjkdHVFlzdi/aBHSMZZr6PVAGswRTdYS3MdmVUjVdbyO50oqFjewGMscqk2kPxM1GF11Ky4q40krZmhaIQS1M8wRjJzA4SJ+aqIsaldFoLgm0OuZX0MhONNU+fU8LXOjLnHQHrL2vYqlrizAaQBqHg3mN7X6tsT6OOTcE2aR3RYfBfAEUuT1dX6xAstO068kwzmZlEcchYTLG0S3UqAha7/SaDlLzcZzSmovlndDDKWNzS2XX/HJoL0JOw3MZoRU07Ksc1JdB6rDKSIczzKIktLWUwLLJzCG0k6WVNuXqk3TowVdTYeZ9hddZXSKIz91pDK4jRpLqxPKSaqACnTpRWsNtwQMRua6lVHnH6YXZtPS5vOKo06SzU8FS3J1iLS4khU/KEEP/JiG0gIbA2uXJpGMt3Zdv6O/szjrqLMozKFMNbAwZY1kZlmpigsT4aoWsLjcdeuCrLg6NK5R2ey08QiSrnaMNr0er0+nUSSdpY5CtzdtmBv5E7xVcGuokENdOotaRyLgFtrbWNtC28N9vC22ALFsHEFQv0ZB7jbp5/J+33/acMLB0FbNqJDSKzEaiG0sSLqLkAE7bb+HlYYlj1DtmAkiAmLO+5UmRi5W5Fj3iSoNvCwuVB6rbKSLUiiPScz1psvniP1WKj6raGAtsbdevkbewTDkmfFGPsk493RjqSxBGmxHgRcbfvx1nKQbtkmaXL1JcNyq6awtYrC0tSYmtt3SnKX3sqk3wAb34azQTRxSqwbVErgqwKvcBm0te1+9sDa3jtiqELuK6JmRGUm4JHQ2ZCuu3vVgHU2OxsCNZOExMh7Od97Xt8F8fZvsPDxO+ESxPCgJ1Hr1P+r5eA3A67Wvf2YszCFlJc9baB02IF99/bsALeZvsQWykxUCB7L7dfADe3uHX8nE0O7MdekXxHX0+YzolVWRQF6eohRKidYkcJFKjKquFWSOeNpFIAZHUOpBAOEaInnoO9odTWcU5f69Uz1TVENRRs9RNNUSckUtRUQxiSaR20+sRxkIzMlncaO9sdRnrnV9klMBtEgIvY8mnbSfc8Jt9o2+0oqzDcOdU0bPdw3iBGjOW/rW0jx+l1xyaTo1CWftXMTI1PELqduawItcdQrbdPCQdcWkFlFem32jvXUsbu8d4zHHojCqijWWOlVv9Ii5JsdI6FbHphRlNkTyviGIcG1VOrrzTmRlkQkBz/K8vVGVTuyaVF2FwDcXuCMS78yx2ljo11+j8m/+AUaf/mq1z8ajT+CHHLk+ejrw/wC3ZcnHk/q6Wa4Oq58wfnbGw6eQG1viepLSjmfxSKJpe2BjEyVSlneJtEkagarOP5xLgA7gBk2JIuigM+NVm2qRn5W+wVwvQvXPBHSsoeoa0RclQGCswLFQzACx6AnGZVVyTri70Ocxrc0DVeYxa0yiKxSNzoTnQxul7x3+VhL6m1E7EhbaVuuhDas+7RfQ49Ty6rqHr5pTBRzyCPllI5Njp1fKk90EHxQuoOkWtiXGkVF7oy7wvFGGUEI17Dvi9ibAe69/I/HGEeTTJwIfTa4K9XihY+JgkFhZQDe4UWGwuOpJ6ezHbkx6UvY5Mc9X3GPKaP6XkCPtv/HHkM9OJanZpw5STvyqxHki5LFFWJ5Q1VyokpOYqK5EIlkQySMNEYXWzIFLLjirX8XqaZ03Dgr9uz1oJYYK+1MZqu8AmqGFPzEYaTDBJO6SRRu40OySOeZ3nl5hZ9Um18Jy+Vjjz9E2Uz6QvB0lJXiOWPlM9JFLp1Kx7zSISSjOL6kYWv4dBtjtwy+ExzwjGVR4GHJe0Kogp56SPl8qo1mTUl3OuFYmCtfui0Yt3SQST5AOWKMpKb5QQzzhB41w+S1OAPSQzbLYYqehzGaKGOKRFVYKQaBLO1S4DS007nVK8jm7tpLaUfTsLMbDuI/Shz2pFpM1r/fHVTU5ba3eFM0Kn3aQvsFhh0BXOczTVD82ollqJbBeZPLJPLpFyFEkrOwUEkhQbAkm25wCNzfopG0z50jKSWhyxwPE6HzMbX67vb3+44CkbrlyrSCChBubXU+8bjzsbEbe3Eso5+qSQO59x/cDf2Wve3twws7+qSNygI8ipvfy2B8t/wDEYTAC3ChY7Ko28AN9x/qk38NvPw2AVFKQTnXZcKiNoZHmVXGluXJNGSDa/wA10G9vq2t5jBQ9ZSvEfoMRTh4+fVrH9BmzGWRgCNiYzQp1IIKtO4N/nbjAoRQnKzNvG36PHN6QFojFXwjoaVWSVVCknXSyyM19tIWCWpc3B0LYgXRmZ+414MYRVMLArLHE6Mj3V4pDHrVJI2AeM95W0uinvA23GEBuzsa4KqqjLqKpEauKigpalQt1OuSBZJdWtY0Pz9J0MwNiQAWFmA6Z9lnKUiRXS73AkDqTudQVWUg+Slb36A9zYEynM6nVbEsNNrsSdgFsdtrdbDYg73HS4tGLGyo4xpl+fURDfoZUGo9bC5BO3kPwthhQh/6f041d5mudtEc0moWXxjjba9+m3n7JtFaWNWacaMXUiCoMQ0tcxiMPpN0sZjHYEgObkXAQbWa6bQ1BijMhkdVHqzRKWGdtQSSWop0lENkIVdEzE6GZyLOCNZ2NxibLSohfBfD/AA5ltdR1seb3lpKxJ4jCZ5o3dJeaiTlISqRDaN9LIrxAq7nW5ZWVsburfT6okgknPOqUhZI39WFOzs0kk8aaYZaincqWgkOvSYwuh9ZWSNnnUVpMs9mvatkNaQlTUy5bISBprVC0526rVRaoVW+w57QMSPm7reZY5R9jaOSD55LBHoVzM9RNz4Kmhk0PSaZJZgmoNziZI2XWNo+VomRSty1jYl6uxqsafUy56YHYHPl2XJNIEIkrBETG68uGO8700YVwJJJZFVpHchtGlozLKqwnGkWnZjlhpSGXte7H3oslkUxaSoy+qkl5TOkwqmljSKOaSNGiMZjZpUEjxsXUiJS3MIpWyJxpGlf0dOVCHLKWqqJ5hEaqpdFs608aCVoirkOVcvKjEFlUAuoIfTZ+dv8A1Dpxx/0m/sWl2j8bLmFfGqpN6vqKMyxsqoqRub811KG7ooJbvNq233HQ3qZmouKGnjHsRp1RXindQkenS8Yl1NI6qCGDwAWbSfpgAHY+OrxRaM9bTKi4S49ipKiCKmSarekcq6QqhfWq2fWZZIokbvA8sy6rE2VrWGUo9LKjLe1uLOFfSMzCbO1r/lKWnmojlUCTmZYzMJ3rSWSI6TOGgqFLd2LlrpExtG80yioxpPddg1ap21twSntn9JvNGhly+WemqIqqkqzIYKZojFGkarHEXNTVcyR5JEIIMfycUncXYib25ZWlWtl+f9zNXD1apkhW/wA6SMNYFtILpcm3kCTvb4dcZlzapl0fpSshSJCqamCQ0QUkltKiwALdBe+qwAF2NgL49LK7jH2/U8nDe/v+hV/D+RVDFbUspW+9+Wlhfr35FN/dcjyx5Mkj2E6L+7H+DWhRpJot3IVdXSOMD2sqszEAknUBZQL2JPK4HTrXUj/bP2c5dPURzT5rS0KGEU88bNTK8sKtM6iCV50MMny0oJZZ0+ayxoUcy9eLNOEaUfU5MsIzduRn30u87p8zz/L0opoJ0kpKKkDQyRyosr5hUJoLR2UsFlQkXvZhc73xthTUd+5z5mnLYt+h/RZVKKHnrrd0kLHQF2aTSeXHrWpk0amADNyyLEgEEgjoSMCH8C/o/uIKlAzUkFHcA2rKuOM2IBuFgWpcWJsQ6Rtse6MTQUXPwr+imqjpNXmlNF0LpT0kk5HTUqTTT02/XSxp7eJToC6Gi3eFf0ZeSRfz8+ZVm3R5oqeMe0eqQQSXvsQZyLe/CCi7OzX0bMmy7WKGgWMyKBKzyTTvIgJZVd6mWUsq6iQtygLGwG+GMmuTcM00BYwU1NBrvfkwpEW62LGJVvc2Pj5k7XCYDoHUHrv8PPvAG48vO402t1BQHJKge23TY38DuPZv5nw672ADFqRbfp0G1j1tbxN79fZ164B0J5MzK72sBfr3R5kFr2B+HQgXFt1aChnzDtToIiFmq6WNvDm1cIa+3g0mo7sB3Qfb4DBqQiF596UuR099dfTagDYRiaf5t+iwRy6rEW8Ad9rgjD1IZUfaz6SnDVdHoqklrroyppowksd1KkxTTtTSU5YE3aOSEm+zDYYNQiC8P+kRl0FLFFQQV6wxRpFFFLKY44ljsiIFE9Q4suks5kk1AE62vhWBGM49JCpYOeQrhif52aWQWv0K2jXTewBHj4+JAKazrtES5LZdlqykkGU0rNINzezSyyqp3NiFUjV1XezFZFjxM97iUILbaFjQbf7Cg++9tvtwhWEwV7ytZJKmY9GEbyyENuOi6gAN9tN+gu3UPga3Fadk9VMdqKsJ83gkQG9+jyBAfDdSdJ95GIckuo1CT6CzOPRazGpCA0wiCK5DySwi5KXVTy2dl1OiKW5ZtqvpIBGIeWK6lrFJ9CO03oT5mSdbU0aAkX1zSMV2t3VhjXp1+UXf2bHPz4miwSLGg9FKZrmfMZWVkQOsMKM5ZFRFJZqhhYBAAGguosL7b5vMuhosD7maoquxGoG42sQQfI7ezyUnp4dB7KaPOolHAnHtXl7iXL6uopGZrn1aUpHIwFmMsB1Qy/VIlhfoN+6CE4KQ4yceCS+kl6TuZ5xlkNDVx0s3Kro6kTxQNBUMYqeqgKyojNE4b1nUWiWKzL/N2a65+VXBq8rlyW/6WPpc5PmnDPqtJJNHVieiDU88TRuI4uZzGVgZI5FBRblZSQGW6pewyjBrlG+TIpR2Lx9BTtXy2j4Yy1autoKdy1abVNVTQuScyrCLLLIh6WPusfHHPODcmzrw5Ixgky0sw7dsnkVmjzKFwnzvUfWK1h7xRRT728LNi8eNp3Q554MrniD0kckQ6mnzCUqQw1ZdWot1OpSXrIaddiFIuw3GO3d7JHK8kDPXCnpKZLRQpTU1LmdRo5jcyZ8uM87vI8skkkq1Uhdmd2Nyuw20i1sc7xzb3JWaMVSKy4y9IaCeeKYZY7NAZDHza99I5yiMl4Y6UoDa4DBrd47i4xXkyqiHmTd0Ns3pI1MikRUtDEGDKARNKehNhaaD7ShU9RqxXkLuT57I9L2xZgSuiSnhNtV0pFLKQVBtznkuQWF77eO9jYWBESytjr2sdqWZZsFjzHM5aoMqKQIaaBQYwGQERQRju3U9Sdwx6i+vlmWquhBJ+L6kmxrK2S4JIasmsRuQBokUDbrsBfoCCL5vGuxWtjfXEXvIikhRqMiq7kBb31ziUgkXZbllB8CoJNaUGoclz1o1ARmhXQDphJi1OFUMwC6CC7d4jewNvAnDUUJtizg6R/1vk5kJdkzakDEsZGIWrpidRN77Ixv0I387TkVDi7PeSGtNgWA06erABT3T0uSPPpY+G/hjdGlDTmPaVRxH5WqpYmvaz1EMZv5KGcH4AePTBqQEdzvt8y2AfKVcW4BGhZZSfG/ySMD7genTpfDdrlAtyu849OvJ49xNNKCDYR00qltPX+eEQ6EC/S/0sTfoBGsh/SBUFRUxwR0tSmsuqvPyYYvmmzXjeoks4AKgRm4YHum9p1PsPYjvEHp5sD8lRwMGRWVjVPIt2RXs4WCEo66gro1isisptovgtj2IJmPp45kwIjjoogb2PJkZrX3uXnYXboBYWYDxYYW4OiLVvpdZ1K3creWBZSqU9KqO1t7MsGtWNgSpc9Nibd5iJvH27V89NM6mbVEWaQ+syMqJEtM0+hOdsumqQEsjRrqNiCp5ZpseooTiB6ysJlWGsqTe45cFRP0OrSoWOS+wCmw3I2ub4ikh7s5lXYVnZZHiy2rDahpMnKpfmszd5ahoiOgsBcG92uO8M/MiuqKWKb6MnXFPopZ3VVM0yQUdHHLK0ixS1gYQAnUEBijqy3UqWLltI+mO5hPPDuaeRNktyn0Icxlh5U+ZUUI2e0UDz6GVQPnyCjaQEXDBjqZbAW3xH4mPZl/h5dWT7gv0DYljKT5pNN58qmig0k+AEr1VrHcBr7nxxm/FdkP8P6kqh9D7K4tnlqpiOplqFF/eIY4PuPvBxP4mXSjReHj6g6P0ccoj/wAyST2yGepH/jPJ4de7pHS9sQ/ETfU0WGHYdKLshyyIfIUFHF13ip4IiSepvGEN7gXvc/ZjN5pvlstYorhBVdkroLRllHgNRI+IAIHu04jU+pWlCSOolUd4Rt7wR94I299sFhQTJxHGAQxMdwRdN1v1Hgb9PPD1BQkoc3hYsBIsl18SwN7Hrv5j6uFYhXTpE0ZPKvY23UEe3cKfZ1t1w7Cjz84m4G1DU1pFI3ItrWx8lvqte17EeOgW29+LPGaK1rsjZd0JcXvbSbgC++oXJAueokQKvzVuBjeJixNS5rc2J0mx2IsWO1tJJ0m5Aturb3CL0xomSF5nl0bhgyhipv8AStrVRu26na7d0gg7AjDasaD8p4mqab5GnqJqWJnEhFPPJANTgIzPyGDMbRqLMXFgNIU6rrRENTF0/Es07hJ55p4ba3588s6qgAN7TSSC66jey7G2rfRj0cGhZEpUk+WktjGTbW3Iy0dOqRkcvSw03+ja5UfN8e61rkX1HxGo46J2oXLlELkROhKlbEb3XuttZtmGwsxVRc9R/rKFGPIs6AVPNY31re42uobu6iCwY2tc/N3O3QXN0MJgqVv3mW2u5sCbXa91IFrg9ACBcCwTYCdQBi5sFa6hiBcCyiwUsjG92AvdR4HoOm951gGz551IU3L3I2G5a/hq2ANrC3T24HMQ2euNq3vuBa7XFhv5Dyv18PDqc2yhSSbqWVHA03VQ9mQW7t1ZWAIHUMG73dII1CdRdUCpaRurMLAeKxFjdemyXFxa9rncCwvhahUSLKOI3piGimkpyuxMcrQuU6aSyFdtraRpXV0sekv4h8Ej4Y4zkqJQObJUsjqVCtJOwUE7gKWPVxZgoLaRYC12xpFqyzux/gfMGnVEy+vsrgB/UqhEsFluOcYlQLdhZQ6gggjXckawatcA4utkbM9JnsMqar1aWkpyzNBGkoaSGHlmOngAc6pFuSxdSFVj8nqvZlxrmyxaVvf9OhGLHLekZ8zL0MM2coWkoY01Xk1VExZV1DoI6aUMALs3fjA9ukE8HnxOryJEi4a/R/VKSK75tCve3C0LynSbalDtVw2vuQShFyCVaxvLzromaLw76sslfQOorSa6ysZpAvej5EZiIYFmiDxTgFgCrBxItmJAVgjrm/EdkaLw67jjQeiRkynRJHPIdz3quZNXQE/ydoLEdDYDrcW1HGfnz9PsX5EfX7kwoOwrJ4wLZbTNpFhzYjOQP9qfmk/ab/HCWWfcryodiy+HqWGKJhDTwQkbDlxQxjRbSAAgGm224A26hrLp3WR6aM3BWNNXxG19738i248ugI89wSNticcE1udMRvm4hPTum/UMCR+Iv93wxmaDZV5qb9SR5XAI9gJvcexjf/WOwwALuGq4PIq6ymq6Ftzp1KbXUlbXIF+ht0v41FW6JlwcizkAlWAuNr+P29cSMWpxBYbm6+2wI/AH/dsPrYLAbaviVT81hfy+lbz02vb22t7cAiO5lnzG5DEn3aD9p0391/hgAidbxTMp21Hz1Df4FLg+6w958QoFDxSGtrIDe1WHwG4F/cTgAV0caFvnHe26kC3v7pJHxt7PIEyv+P8As9lkl1Q1ssNxYKIoClwb3ukUcmo33JlZRYWTqG0i0uhlJPoyjqnhfOqZahGd6yN9W4lkmKjw0pIVdTYfNjVl8Lnx2jJGTUgWXVgPUiwO5vfzt0Pj0IvtfrsbemcPAg4g4GjqX7hKNbUTYlSR9J1U9T9a4IHibKMaKVEtWUp2kZIYSFmVQX1BGQgrMFPfNgADa4B1hX362ION4sxkqZX01awUgm4KsoB3ABFiFIOpRt0DW8bNirokRpUXPhdr96176gOuskWsLWsdvjgUmA7yqD9Ikn2KLHa92C79OoI8MaMLBc0AG7P4fOlIv57Xt4g9ABbxxm5MEN8MkbGyhGcnYDvu29/Ak7eNt/G+wstRSRI8s7O6yQhUoqs3IF1pZytvYwjsDbx2OM3MrQ30Jll/o25u5AXL5lHUl3poyBe1311APwG9r2uVOM3NLkvypdh9pfQ/zUncUif7c7sR0JFo4JAem2kkXHtOI82I1gZKqT0IKtiB63Cp2+ZBJIAbjxeSEnoB83w69bjzxL8lkryT0B4CAZ6+pbrbkxwxKbjqA4nsG6jc7NvvfGEvENcI0jgT6k7yf0L8oj3f1qZhvqeoMfifCnSnG3QbbWHiL4xfiJPsarw8fUl2SejNksdh6lHINa7zSTVJtdQwHPlkA7gYEAAWvtuby8031LWGC6Fk5J2dZXTG9Pl9FCTa5jo4UY2va7CMHa5tc7X9uM3lm9m2bLHFdCWUWc6dlBA8hpA+wH92MrZVI7TZ83M3PzlAG/1S2o9BvZ1xpF1uJomeeZvqEdj9AHcHyHtHmPPG+SSZzwRGa+u26/cv7wccp00NtHmzA6bsbdNzup+adj7wT4lT7MDYx4Nd7PuxICaWqubb+yw3B3/j08RcG4JGAAx86Rb810jI66nVBY3s3eIsDY9eliLm1zokyLQyVfbLl0d9VbAdjfQ4mP2Q6zt/HGyjLsZOSK84n9J/K1BtJPKRe3Lp3U/AzcoWO2xNjYbbDESxSY1liits69MeFReOjmc225kscO3ge4Ki1/jbzOxM+Q+rDzuyIVm/pnVRHydJTRn/AOZJLN/5TT3+7FLAiXnfQbqb0osylsQ8MRV1/m4V3GrvD5Xmmx2vZvj4iniSJeWRbHBvpSU8sphrAIJOgkJJppdtVyzFuS3W/MJj6Wlu2kc08TW6NYZlwy5464dRYbXBAFiD0sR4HHNZvYTVV/nv+4+YPUH2ixxQDVUVhsfHx9vwPj7jv5thodiH9Zjp9zfu8D7wSMMdiZqqLzX3A3+4Xv8AZgAJXQPmlvdo2+/SB8LHAKhtzCc3BAYb9Q3/AAjUfgNWKQhiqon1E3Ht2Y/vFj7x8MMRnvIY5WNlikY/RGggk+J7x6e02AFztucezaPL0tk04Y4ErZLu8QjuqhRJLG2nbe/LaQfZ/jgUkWoMh3bX6O9TPJDeeFAiPYAPIe9o1WFowBdfrN4dLb6LIkqM5YrIgnoq2A11bODt8nAE0nx7zyy3PsCi3s2seaJYSVcOeiHTHvPJUuLbhnjVT5fMhVv97pjLzmPyUT7JfRhy2CzvDrt1Ek0zAb/VMunx8V6npvh+ZIvyo9Se8O9keWbPHQUqEfNPq8Zf2EtoJ2NtK3uOrb2CRKb7mihFdCxctylUsEXSPYAo+wlfuFsZNsukLDMA3zNRsNI8S1z5BrADcnwAJscAx3hoX0G5AJ3O2rf2DYKANgLsbdbm5MN2UBo8oANyR8AL/ff7gMIYfmDLtGtxruTYEAIunmG6266lTrqu+oXCNYAU8pfqj7L/AI3xkUG0eXqT0A922BopDhV0KExqPAs/vCro/GVT8MTW1jDKmBFtqIHXqbeXn78IBOKqMdCD7u9/5QcSOxulzJdaGx6svQD5y6/pWP8AkrfHriwskdNX6yNvJRc28LeAI3sPH4YfJKVBGZVxHgo+BP2/N/DEspEH7Qc/q1ppZKQp6xGmtAY9YdVIaVAt7l2RW5e57+kWIZsVBK9yZN1sZdq/SNzSQX9ccBtwESCOw8LMkSm3t1E46ljj2OTzJPqRur40qpf52qqZAeoeolcfYznb4AY0ikiG2+pOMvylJnjaMAN6vGT3Ruy2je4+kNhc7E9e6QDjpe5AzcVUOh2BGkg2ZfFW8R7R4g7XBBsNwMmNEGzUXxnIZH56O428D+O37vv92IAaayCx/Nj7r/8AI+HgMUAtyNL67DcKGI22swBO9ul/f49L4TQ0dqGOu++/lYeFt7fwxm0DROuAe12soDpjbmQdeTJdowPExmwaI7fR7lyS0bnfGDxplQm48GjOA+2yCu7qPy59yYXCK5A6mM94Srte6MSFILJHe2MHBo6o5FImjm/UH9oj7gQPuxmajdUUSHqgPwH7xgGFx5dYXF9/Btx8G6j46vIWw6HYUlr2J0387bnwsdwfde/sGEMVrQ3+l9o2/dhpWJsb84yggg7fePvv+GKqiSIUvDvKRWVVAe/0jqOk2JY6fPpc262GPRbOQkGSVZUXsoA8wTv4D5wufIAXJ29mKjwMj3Gzl2BJI6i1rG1x16kdelybAX6lcUSNtae6gB6eW23QAWAt08MAia8F5OroGkIAHid2Y22AG5YnwAviUAuzFgQV2RVPcUWNvC7HoZD42uqDuLq70klNoBnhYjoT8P49cS2iyS0ObBV1SsEAIFybC7MFUDzLMQoA3JIABviAGyXiyIS3eupoOvcEkBkCbWUlmkFyQS+mPe4UN3FY3V9AHWr7bctije9UXKrvpjmf6Q8RGFJ8BY/vxOhsepFZZt6X9ChOmOrkAv3gkSL/AL8wYfFMLy2Q5otbhPiCSaFJ2jMJmjRxG51PEhGpEktpAfvFnAvpZil20AnOW2xouCT01Zfqbe4D94b92JLseIIxbqT8bf8Al04CxZlVOjyTBt+VRF11d6zvMFI71/CMdOg9+FQiPV8gFrbe7a+BIEJYqrA1Ywiok6eYkT4XdVb/AHWbABMuEqwLKhdQyahqBFwwvuCD7MJOiOh9xflPLJ6gWVh1tpZQy9fYRgkik7RFKatUHqD7jc/dfC0jMjdt3BHqdY2hSIKjVNCLaQtyOfEA3hE7AgAALHLEPPHXB2jjyR0sg0Ux8Bb32+HhizMnvZ/mjLLGSVI6EEEixIv0I+65xtFgWD6U9CRWlwoQvFExCLoU3jU3AcubE3IJbx6LcqB7jaoz7VzE+3GbENqz9R4H7t7/APPpjOgEWbUp3Nr79fz18bYEAPheu0MR1Dxsh9xII39hVTvtt1taxQAZ132+/A0A5sdun588YgNmYU9yD0IIYH6rA6lIYWIIIBB2sRcWtgoZaHZ/6Ss9Ppjq71MQsocf9ZjG/UkgTjp88rJ1Jlk2XGTxpm0crXJozhXiyCrj5tNKsydDp2aM2vpkQ2aNrEHS6qbG9rEHHPpo6oyT4JhSFGi+cLg2I6kbeQ3H2b40SKGWpdTcaS3mNBXb+vpB+3ENAEpHvdBp9jtt8NIe3hYBtI+rhBRJeIKGNoEfUEfYMCpYE+aS6wp32CtGknjoI6atWiSpaviaFCokliXpYNIi92+5NzsvXoCTY2DWOO1RbOVtIb5ePqSM3aoVj9EKkjBRvawVWAuNySSd7aiAANdDJ1Ig/HPbZSqRYTuf9VFH/wBSRfwOK0Mz8xEQzj0h0AGilZv9uYJ9yxv9l8GgXmDzkfbzUFbrHCu1hcO5Uew8xRc+J03bzsFCzpK1DPxD2yVhNxMF36LFFYe4lGP34NCFbIXmnH9W/wA6pnt5LK6D4hGUfditKCxjetLsC7MxHQsdR+03wUId8vfvaj0AFwPAX2vbp+fPA9hlgO8Pqk+41aQBtfYlD+/yv7vFJ7mm1Eb7GuABX18aMNUEFp5/qlFb5KM7/wCVkABUizRJL5YU3SFGNs3OISemOM3FEaaRc7D27YQCqCvX6wP+z3j9i3wIqIVl+YnXKQGIZtI+ibKqow72n6aP09+GykJszLHoLf7Rt9lg344QxPTof9UfAn77r+GADs2WllcByCUYDZbaipA6g+PtwASTKSpCtuQ1mHeYgg7jbbwt4WwAS7PKGORNQVQVplJ2FyVk0H29GG1+g8MAkiAcrfAFkR7a+zc11E6ILzxHnU/+tKoIaPqP51CyC50hyjkHljFRlTJyRtGJYZOhHl/y+PntfHScQ/5JXlWBIPX7r+fj8euLQ0Wh218bmrED7XWnSJvM6Ba587+Z6+3FMbKRrev/AD/fjOyQjV5dbW8LHCYCSpXbe/4C/j8N/LCAbqcWIPkdvztgAc6oaiCPjf8Aj+GEAY056EfHr+/fEspAZkNr328fzviWDGyriv7TiST7Js4lp3EsMhikH0ltv7GU3V13+a6st+q4TGm1wbJ9Hj0h5a1HoqhEiJBYyoCyaVu2pot3jP0W5XNDXJ0RgWE6Ox1Ry3yWRLQLYFWV1YXVlYMjqejKykhlPgQbe3GDVHQhA9LhUUOUVIHjZSbG3d/h+OKJMEwVrSOXdmZmN2YnUzE7XJO522t5WHlj2VseRzySSjpidz+dsWSQnjuHvDx9/nfw/wCeBgRvNYraRe/5/PTEASbIJAF3xBqgVbJc3/HAMZarrsfZhWB2nNt/Z78ICScES/zw5Mk3yTE6ALR2t3nJ2VfPxwykE/rUrHMjtsbN4d0ALfcE9AOuChmmvR64Palowxuk1Uwnk2W6qVAgjOpSRojsWX6MskljvjmnK2bwVFrLe27MfZqa3xF7faMZG1Cmmph1sAfcMIVDpSJgA7w8borD6Y5nxkJlPwBfb2YJclR4DswGEgYkgQYYhVAm+AA3h0WjUfULR+8RO0QPx0XwxIkEmYWW3+rb4dcIZH1jv0GASFsdSo2LKD7WA/E4RZjv0lOAPVawyoCIKvVKtgQEqAR6yo2AsWZZRuR8qQLBAMdMXaOLJGmVXT19j0v8Ps/PhvizIdqvOyygHa17b369dzby6YdgR+okuet7+X4eNvtwgCxGSNvsv4+zAAmmX3fYMACJVsevjhMB3iW9he/j16eeJAejloK+y199j/jiugDc9ERdfMbX/d7fZ+OMmUNsiDwt+fsv9+JJEtYB7zfr0/P34AJN2ecYy0rlo+WSRuJASPAg+8EAjyYAi1sUikO/DXbNWU8zPHKNDPqeJgTBJ1udOxRjf+cjKPsuouBpMuKfJtGTRovs77cKWtKxk+r1BsOVIwKyG1zyZe6JfGykJKbE8uw1YxcaOlTUizYoTY+f8MSUefGUzi46n4fZ1Ix7KR45L4Mw+ioFwLkk7Ri3iLbk+Cg3PmouRYEB4hYtL1v7fx/P3YmQhmzTqNjf2/n92JGPFIoA9v5/PliDRBrbe8+zoPD7f8fLAMS1CDCYBJJ932YQBDGxte+/higJ52P8GeuVaIReGK00/kyKRy4z/wBq9gQesayeWInKkaQVs2RACMcR2DjTzYAHKnGABRXXEb2PeMbhPa5Uqg+LFRv5+OGuQZI8tyw2sBsBtYdAOmJ5KGzM6qPprS/lqBN/cDf7sHAUNMeYoPrH+qR97aR9+FqQqD4878kP9Yhf/LrwahpDvwvSl+abhQJugFyA0UTk3JAN3aTfT1vscVyiXtsO8mVDxLn4gfeiqfvwxCL9ToNyC24tqJex6bar291/P4IYdRo4uAVUau6NA0hb7bKQenW5+d4WG4BHe2Ts1GYUcsA084DmU7bDRUICUFyDpWQaonPUJIxG4BFxdMyyK0eerMV2sVYEhgwKsjAkMGBtpYEEFSAQbg9CMdByA3n8Nj8dr+Pl+IwrAKkYWtb+HXz3v7cAC7LWuDqtY7fbe2GARmdDp3HT8PLw6fnzwAMcgP58sTQDjSvYDf7/AA8+m334AJ/w1kpkGw/h08fbigGniHJWUke/bpiJIaIvVKfHY38uvv8A4/jjOgYhnH2+Nun5/N8MdH0Hn+fjgAONumx+0/8AL87YkaYA3tbqPbb+H7sBRcPZd6QdXTERyn1mHYASXMsYuPmSakLgDVaOQnwCvEosVpTLU2in6IeVuvU228/e33L432B9dI4SWwV4SOwFvv38WPiSfM4pIVkDebU5J88YsaEdfT7g+F7A7b+eJGOcMGw3ufIeHv8AYP8ADxGINA+WH8n8/n2YBiOpfAAjqnwAJXI63Gwv+fyMAGwPR74FFLRhmvzqgiaUAFjGCPkozpDWMaW1gmwkaS1r45cjtnTBUi09f+qxHhso+5mQj4j4HGRpR2ORh4Af1ibfDSL/ALXxOAscKWqPmPgtj/vFx92EAfmsF1Uanu80djq07oef9AJe6wsNxffa2GPknfZxkyyNIGAbTTyNdhq3VLjdrn7f4YiIpOkQ7OYzc+/7sQzQbY4d8QihXHGb9MWJkn4QezSKfpxxkf8AdPKJD9k8Q+A9ltIvYxkPVbS7ePw6keX5+3wLBMa3h1fNNuljp6exhdSd+o1A+flgGONJTEC2xPibWufHxP4n3nAAvghvscMyb3MV+lt2Xeq1frSLaGruzW6LVrYy326yraUXu7yc9twuOhO0YT5KDib32J6+YG+4/NsBmKb+HdAJ23t8fzt0tbDYDtkiAsAdvw6/x8Pb78VECT8YcMlLG2xF/hb89el/Zi5ISZWtWljb7PD/AJ/nfbfJjDaI269Pb18vz18MIC6OwLMIRUoJwxjJIbSoLWttp1si3PhqdRfe4xpFgTL0iuzgwSLJHGRDKupC7pqtfe6xGVQL+Upwp10KM81sBuQSLe47fG5xzsaQ2y0PvNvEHz67AAe/r/AsdCQQWIvbyH+O3X79vHBZHI4xwdOp/PjtffElpUDem9lvht/hhWMGsP4/DDsBNSQgeQt932495RSOCwOb1W2xsOnv/NiPvxExojkAF/O2OaywurbvbWI93W3v8PuwhkkyRb9evwUDrsOvS/liGargKzIb+HwJP32H5+zAA1Sxnr+fz/HAAkdT4+e234YAJl2Kdn3r1dGjjVDARPPfoVU/JRn/ALSQC4PzoklHhiJypFRjqZuqngNscZ3Amp8IAAp8AxVS0vswrHQfWv34VP1ZZL+TLy40+1ZZQPOx9uDoxdSb8JVvL1HpeN1/aXScTEbRGczTc+/GbKECQ4QxUFt092ABdk72miP1hLCP6yCe9vZ6r9+NYGU0TCZTjQyQjkpvcff+4/4fHCLsMRCP8f4/xF8Aci+ka/s+/FIhoZ+3LssStopKeQrHzIw8Mj91Yqhe9C9yR3dQ0yAHvRu69Gxsk7M2r2PMh4mUukg5bqzBgbEowOmRbqWGzCx0sVO9iRimqMBOsoHRr/A+61j1Hs/DCoB2yOc6gNtja5FwTt1AI/E4uIi9u06jM9FT1AcABeXoVEj3S4JFg0h26lpDuGsAAMbNkoztXwdTfY+R8fbc/u/hjFoo5QsCLePX3/nx6eHniWqGiXcJ1hR1JOwPh1Fj+fePPE2Oi8uNeMmqaVFdi2gWQ2Oy+RB8faDv8LCRlA5jTnUfD33ufsxnZSEYpvdv7L/jiRidaK52+O3XCsAa0RHh+fz+Hja+CwFsFN7v+fmfZfqcTYA3o/f094+392+HYENFafPw8AP/ALfz5491yZxCSrnF+pby8bfbiGykI4qjfp0xkMPZbm/S5+z2fk4AJFlEW17ff4WxJsgusG48/wA9fZhDDZstblhrgD3dR5j39d8Te5JFqwBbnwHU+QHX3YoRs/0dezI0lEpkXTPUnnzAg3TULQxHy5cdtQvYSvLb52OTJK2deNUi4qagv5n8/n7cZGwGWn8PH9344AClp/f9+JKFESeWEMSRJeZzfZY4oz/tDmSn7Vmj+zDfAkiZUVKRGW+H3YktMYqkX/PTGYBUUH44AFCU2ABVM/LCObLonhN2IULGZo45mu1gAIZJT7r41xp2RJqiY5zXorEDU58NMcgUj2O6on+/vjoce9fcwSsaXzZj0i/bdU+zlicfbbE1HuOgD1Uv1lAP1Y7sL/67uykDb/JfAYLRegCmXE/OeVvc5i+6ARAjz1A3wamDSJKuXRaFZY0Di4J0LrYW2u1tXxJPvxWpkGLfTQ7MjHPHXxjuVNop/JKlFJRjvsJ4lOwUDmQOxJaYXuDtGOSO9mZ4JQLez8fDbw9uLMR5y1/Edb+fnv8Av9+GgLDp+JWan5bNsDsNr77beJ9nlfGpFbkAzmhOo7/cPhe3j7bffjNljeKc+A3/ACCPv3B2t78Q2A75VUbjf8+V9/h7Ba5sSYaGmTugzElbX+A8P3Yiy6G+sorn2j78ZsYk/Vvl4dfHEWOhPVZYVN/P2fn24ix0O1Lw4WQsASB128PbiHOgoMoOEmcEoC1uoAuQPtGr3Dv+xxcqnkS5KoUU+SMDbTe/2DbYg9CCOnn4YhzQUf/Z</t>
  </si>
  <si>
    <t>https://lh5.googleusercontent.com/p/AF1QipN_Y7l3CV9nmt9geGOnKotu7DFJ0Je7jtaDKn3I=w180-h180-n-k-no</t>
  </si>
  <si>
    <t>Clothing Couture</t>
  </si>
  <si>
    <t>No reviews · Clothing store</t>
  </si>
  <si>
    <t>0 mi · San Francisco, CA</t>
  </si>
  <si>
    <t>data:image/png;base64,iVBORw0KGgoAAAANSUhEUgAAALQAAAC0CAMAAAAKE/YAAAAACXBIWXMAAAAcAAAAHAAPAbmPAAABO1BMVEX////t7vD+/v74+Pn7+/z5+vrp6uymqKr09fX29/jy8/Td3+L9/f3u8PHx8/RwdXp7foHT1NVOUlba3OCzs7P5+frk5ej8/Pz5qwC9v8DIysvi4+bN0NTf4eT19veGiYxZXWGRlJbm6Or8/f2cn6Pc3uLh4uXh4uBucXXo6OiNjY39/f7X2d1laGzo5+DqT0JmZmaamprMzMzZ2dn+9+D39e309ve6u73x7uDz4bftZ1z48+Co2rX/8cp6x4/yqKL//vlUjt7/++394pPoQTMzMzMZZ9KNuvT19fX03ajuhn3z5scac+j6shP3vT302Jn2xlz32ddbuXT7x0r80mb6thz1wr5aFBGgKiL1z3p1HRfC5sxAQED7vS/93IHf2LzYw4j11IrVmhr6uSX81W+6Mij8zl2ypH392HiRFx8MAAAaAUlEQVR42u39ZWPjuhKGAZiNie1wOEm5XC4tLy8cPnzo8v//BXdGMshsJz0f50K32cCz6ujVzGikctQ6i/oK9lev9/uLiH3qfZP/EuPiPN+umwohu398mPg7D3qxWV/Bbnq9f0Wh/9n7Lf8l50V21+wQsl++3sqC5sf1Fey61/smCv1Nr5f/kkLo82aTDufXZha00ayvYgno//R6H3JfcVEIbTbbBO3rQRa03qzVV7DPvX9Gof/V673LfUUx9FZTI2iP7+8yoPeafH0F+7L3KQr9otf7KfcVxdCHTZ7OxPvrDGjOXEk+fur1YtCF8lEIfd1cZMmHD72a5r37W+RjTMi2Hm9lQSsrad6HXu8/UeiHkw/x62YWNG/WV7G/Qz62mjqVD/cwA1pbTfN++xvk47BpELRfHu8fpkPrq8nH5953sZn4cPIB1LGx9qG51aD/DvnwZyIu5YPDVOjxSvLxRa/3vyj06vIBa6IRUN8z1FsBdKdTX8EgZPo2Cl0oH8X+cd1kqB83/YVxywyg+ZU072+RD/DqkPrx49NDj7kdQm/UV7FPvc9R6AeQjwi1eP/1/dZdlBnko76KJUKmQvkwzqtRc4vH9+ZdhJlrryYf3ybk47ve5/yX5OPeEYtQi48f70eYQfOU+gqW1Lzfet/lvyQT9/rwcKvJmBJQ3z/mI8zccCXNS2Zc1eXjDnC3TKAcdnhD38Mfv27wfKfzS82HJGq3GUKvliYmMy5wmJvcl1ykDG5H4bWoAyRtcxT+ebU0Mal5/+v1vsh9xYWHSwZ33OFrZHALbXO0H37TrluWJRn1Ja2qfNT4HW9wF7ymc6UNmNfC7wTRQur6kvZNIuPKkg9eWWyOgdbEwZW4ahZlhrnZRerL+nJWQj5q/KKzuYETbQETjVvGosya21edgx3L0pdjTsm4GPmAwR16g8tXHtwEM8ie4rbWnVmDmGtZ4pLQyZAJ5aOGvrDBqtgq5jGPuAZrqmXJS0LXe/84/pNldo7/0fuTqpgOKrZ7xnEPxOz60DNnrm431leYif84Pj7+b4D8pwPf/uPGH9yz3ePjVakDZp1rHDhT8At4UJg2HJiJSzKPjok5yP3nf489220hcYt+c/ZQzGhaozHAr2pjBtDaEsQ1fgCAZDx9a3GxbyuNdVvnlU4HPIvXvR8WZe74zBw3a6j4ZdBoGFU1D2QMdaGPzBwOaouMb4u+ceTbctQQbSyGKDRbh7C042pJAjvKvBkyc05jjl9GleTDXyNgATZGHnO+5VNLOsRGuKJvbR1eBzXHO3OIEukzMyq93nDIyxqNfhn5QFwzskbAcHIlLONpugarjje4d9ESKTCjd8SZ8VPVRgP/2D1AzZPK4UaCsbNSP/nEs/b0Gt8ZU9zru7TQOoXZgIcwL3AbDQy0BSdb8/xFIiN2bJVzj5b/x7YGEw3DJRjcVNxsZhgyXBNhDadvJQjJkCkIGHCRyF6BSwz1GTpHdHAzcXOYD+9MjuUQOIsJPnjELRswtMJRzH6KSiba5nDnOp82lxn+hpO9t9Rc/FShq5PBpa5bPjIPoU9PyRdDBUHxU1L6GEAvFjxuk5RKxLOZzzkRIiZ17uBSzsky74e6JdKeiFH36Jw0Xp0Q5tmrbefXXw32MXAP/4e4GvM5tx2GS25XHBIZqx6N0Ymovvr1mAKqr2Bwz17tso/BRFRLQ+cxnzNR3lzjljY60P2WcUoBjxv+/4ePMUN9sRIzQM+c9ZaraXMvAFnKQsXzAF+RVWT3FfsYM9SFe8wpzHzAHJZ6IQA54JYzSQ8VOAJ9EoNuHU9LQV83OwlmJWRmoB26LFYyf40Il+dcaM73D6OAmdSUYszMbmIIMHBNrrwBLg3GNhcKX68KXV+J+ZyrbEHsSHCpPSR0MXMIPZi7JXDJCjxmcDOgG+QBJxP6YhVmgB4cELWDoGmeRRsEDOMhXdLiloDe/hX/fzarDF2G+RzTFTAbc65GMnwIIvPNDNwM6BauK61XalXoUsxkRbRBOPqc67Cat+e77sZmJw+X2jQueeAZjcar4+hjoeRlyUc5ZlwRp7BsNbZJfov6QWTMTHXdTFODxcU4pV083NnJST/+WLiO11dhRmicgAeo0duQIraHRBeKBzdqZTOXeh50WWZ0D3S8dUDXSMhUX2rrRS2XuQQDnebUKcx7KcwXF+fcVWNmYJaotkBFTEFcsmo6LabeDTw6FfowhXmYwgyv5eT1xmzuFSAdKFJr9WWp83MX8I0CZiPJbN6lMNfrEK4HsakNsam49MbcFOtIWZ7d2o0wGysx1zmLAkP9kayI3frSNjpmLVYWOz4eMU9djbnOCdu26gY7dZBxTerLm7p9nG7qKPI8YyXmOogKJOG+mVq3vWxVnRQbvO2im0d/XLVarf6jG2ihSNt5MVZhruOTERp3L2xYyC1xmao6LEebZHP1S+iwuXlErN/6gF9efJO6cWuswAzQGuxeHARbAUJFaL/y5O1W3T3nAPTmyfvbo5cvj27fP7l59/vvF2mKZCzPDD7tMtsXTp8Tpeq4UH0K6yOPnty+ZOz2/U93sp6yPVmROQJtEfmwp2rfdWcQN7WlSTXcaPXJenL0MmZHT0Q5Rf4rMkfcw7LUgb9v6zZmmiyJy+ES++r2ZYrdfiXLCeqLiszsRITqXVf0PxNmYlcWs3DNPFxi3x+9TLWj75PUBHorydwem1mVvgsG2hKFAFpNaF45XMr8MtOS1Ai9ZWoJZnMruzrpLy4SQlvkM5U5kQ8xDTdeRk+aIOUwI7VoxKG93p4Y83mOXYQjLTf9GiREqKJOy6YbpXFJxqvwXx3lQR99JUd3sI0lmP2ACZiZGuQ6x63Jb0VRXDRpU0MJXMx4m2Oev32Za7dizEGWYabUCO3Hec46Kde0xbbc7RaV0QNcmqQb4pOXBfYkMsVrG5RZGY34CsyEGqAFh9YgPRpB4CrhksRMky+OiqCPLpihrm2QrTbYgR2N1qowIzVnSILAcpoDdepkVEAg503gUtPlwoHGodYZZrKC6sBsVmM+Pzc4PgAmHR+eo6TgkoJCEpdOKlmOefSPP//ww88/Rh+7lWUjxuyO3FGtIjMktntkuyXo+KA2Y5yBwYU0PT1L1+SvInj//sGzf0ce/srzD595bX/Eu25lZlLLUxjcAweCEOre6LsMbl4NJOYdAXOM2vMPn5nbH23WwD+qMtMCpE/c8vcTra7M+85QpmQjyu9ZuB8YYx+/ffPstW/PRuDK6M6EWavCTKFbqmuaNso0jrEMMi3y1HdLprntiEv/yEL/GIF+8/o1g72/tuYSZqNZhZmpT8+Jd8BYd8WaUrHCJMus4P3MQv/M/MXRmzcfA3v9+o2vdbgFVAl6TwdfaIsCMM9wsKfaEhmXLGd5R9Q/WOiPr5+hc8jVmc+5ZpNHb0Bmk1NBQ9YFUfq7oOmMCYYaHXoJZoAey7JU3ybMICQOaLS4p8O/w6gEXc49YtAg0ia71VYaWlEkSfKZwfpYpLYqtp2Wnogj7hnj1Pvy/mg/rSxaEvog2NrSPOgqHXqlJY+X2Zm4xqF6HC4FvSZMtw2OMWHHdSt16JVdXEAphNqbAJojC/n+Mu4BGeJA8yMQjJdQRKp16JVdxulnjBhoDJkqUwP0JX0rJl5Cwa4EbchiLDJNC5iOvJHRWWgMTitLnqJAw70Zi5cgvhYq9UKKpULTN2QWcns+9MLEc9aLkVt1cVEUfk0QUuIlrgp0bXJYyHx0EYcegeZtYtpSkRqhQT4OGttTdRDdsy03Eb2UXeHfFw40R6dgCM3tQXAK1E1K/fz589LQoHl7SjTJEhQNOscKdjIgZw8rDIpelG8dBSWhAHpvqBDqNZRr/ina87LQegTYHJjYKpvXdeo1mMYqDN/nQ5Pd28tLFlqBnxChlt1RR5SflsVGaJ4L9QPlTsXeDzcVmsWFXrJohSHXQd6/QeaPHy9Z6I5Pre9PIHCgg/20HPTa2g5To4Yt3EHjID7SNa9Lz8NNO4jwNKfyAaE0ZN91Ai360Hw9GGtxotd2bZUvRU2gJanO5lsDbk+2mE7qWqRwnnNuItutIZJ+tgHPIFsPGz40vHdA3Z3wLce2T85KeIgHLc1IjTrQDy/2qAX7EvRUSn7vmyVlVcaOWhBJP1ujT9t7xkCH1DKMdcu27bNy0CgfphmVD0vifWVojmGu5debaIVhI6ueR5g/PpN0xFXWItA+NQ/U/K5tD8qN9GIIkUdYsIETLyYnKp7zKgXDKzEVho1hXUujpswfeRqWPmvzEWhK3Zl0OcKMGlKk1xx+mreNGJx4UTm5XdMLao+S7nUTMxUGoy0nqY/USJYV2Otn9YC6LugTA5lFscsVCh/nHZ9SvFIvsXl53I1ohSGF+ug0g/l1sCGqLERJIOM80SWhW6jXPghbsLEze91IM5OZiptFffTu0eB1qr0JXqR3QaQJ80TcaxfrdcDToPvjCqfZWKVOWNsowPWpxQg1MD+6YWo0TNUjZIZtnxplnmh6Cb0OoMygPVajzfah6TXFn2slGppgrJkF/XtgHo3ekWiOmAGxcOwVIK9vkRn8utYUS+h1yph6zTbgC9AqFpTzzGHZAo4h60Fw/cRnPstmRmgyByWh5u5LuDaq+XqdwqzNYCGXJoFMo/BV6gLhdzregn7rM//xImBOPh+gB/YA/FqEjJEXxInp5Ot1Atkc2Lj1ItfBF6ABq3Q5L7QaBNdfUOibRx885hfPM5nruMHGg18bG4q+mMjcGJm7TwUhC5vB9YO8Bu5xSdrSdxwpyg5/QyK+94+ufeYXjz4/z2CuGxIpWUig1xr49SYy41qXKXwhM5MiQkNdd+m2IGWnpikSyc6/v94fvTslzHCk8tONknGenlBDcUjhRckivgEZoKfXz3Oht4MkkdR7l73PAZgtSZYkbJ043Dz9wmN+8Xuv99dO1ouMy8tLKGjJ4NdknCH42dsRDfXt06dCivR5xGtC92SqXoVJ4rLXwSCzLL6diOAf7zfPvjg9/cM7Vgn3UhS8JcTDXeLPE4iFBnZ/1959K3Apgs3Rht067B1KbTaUWw5aUQxLErVaTQPVe7L1bjDwmV987n3Kf+0l+MiQzMEJgCC9rXqeHaPm6IJxSWaCzEAvdR0MMAvd9tsafIUF5smHQf+Pv5jDzde5LwYG3iF6ba3p3QlI9xz37A9bCWrOEwkdEgGRZ6A7w3plQ2ZBgthhp1M7u7292er3/wqgC68ZwIFTUa8lTGOA2bZPBa7j2K0ENPMqvsn4h8brVa8Y4BUD4vIueIfS2W8OP2y5wBxAg1N/mftyDX/aTcvaE9oShk/qcNoRgNk5zIOuDxn/gH6KbsWTq1hgg5wHOpb4Qd80xoQ5hC688IP4qCXgps8u9eeA+XkmtN7uhtDkaoRK1LyiE+huWxsNXP4U/JllLnZqSg3vQMZZAmhkHssJsWagdUsO3KOvqmfdCtQ4JYzOhCNnGmX3tPnWHex/8SJihVfvADXEH7DQtMg4CzjOdr+GVZwsaIhqpVqLhNIaWc3XrdKFdZ1k7zQ/Eyb7ozHsS5jdd1FouDvj2xLvBdBzex28hMO1EayVoOZ8OTawIL1NTxV5mZdqlbzPgWXmJhA7Q3Y9FoRHMeh/Fl29Q0xCDdnVyTg7Ha7pEOoo9IL5YDiqj/E/HMiYqbg7t1Nu4wVfasx5bFuFDAeiS6xjCEnowltsiEmYEgAtZYZjELbTFuUo9C/ec2HeNSE9xJNyc3JOYAM7T0v5B7zU2Ibu6znskAk8ZYa3eRS/paTwFhtiOgoIT5hJtnNl29Dss5UKDQs/nMTewacdkLMjcLbZKQENW47Q5tKEnwv8ty9AsuMxn3+KX/hReJ+U947ozzzqBiwzCH+Ct0RtYfnaq2AH0PBTgTPvRPO8GoJaAlrvEmWFSYP1khZEw12PuX2WuHqn+Do6703xDVVnCDGf5DuJuTl5GpQWuHvvmRQaVxe3QXPEk2Jocs0Npcb5sK1AnahDmCWj9l3vtxh0Yczk2SVMCJLLiGOPGW508OvXQM3de/JB3OMAFaBFj75oB41pATSpre60MAJfJ+4B25HiBNdFCX6wyctOC292842ujZa16TMjtrh11SelhefcvScfMGigGkM6ZpAGYKrYz4cWiWoQdWyZsz76tc1PSCgA9T8xefFfYcwUGKUekgXRX/CwpGpjXvCUuzcDAgN/wBoM9DbV6m14XTv7jSfw1xteI2IfdqcnZzjW/o1aovIhzam/rJcz7ZKsjM4Q5I6+YdO2nbkNeQFC05lYq0mSfOIliah7643tDSH3ihKJKF1Ddd0pntIS6GyEcyfYk2hB+JS4Q684Zoq+vdUawrDx5AwAp9rTmrgD1ScC7bXBQrMmvx3WHwfkuFiOd2AkCZ585Y0sqRRvAPWBDV3YEBHUUu6TKo6ZQvP9WuTpWK+D9LXFHdvmn3JBQUYDEdDUA2yxR4mBTQHgyHEPfNOZX2CVxTYBJ8rXmHelrpZ2AXiJmClOLU8saI7mcJGZ4myc232ATu/aVaFgg5dQdPPe0xdHrtaCfaYD9Crs31oHZstIuwy3ZMzkfwKEjjJOtpoDb83bNtyD257aV1yW9RsHqjO3cjbIAXpEXUlTvZ118i8wFWQmMW3SqQsvDk0aQPdtG8KaE1waYTp2UnDhPoegHzIvor605CEGsK05eTLZ0sPCthAwp9wrWy5mihhAX9nr4NdNMtSnJ7EGXqHrTiPtCDt50BCLrvs1KRXWQtB3dQ22uKQgT0teklYuZooYgVZR+XZtPIfX6XjU5IgqdI2dBbgw1q2mnBjpWljuHUOeotFmPtWAmIMzAVq2dEMLXpK8b6xkzMQaQA9tRwPqK/QP3XHWuXB3Ctqn1Ia/HwCLS9/CJS8i1DzuOtI/jmnPttlq7XMYJ3EI3YrdiJRcXr4rlQiwhtH6ib2roXDgAeNTCFXD3SkZdXfmNzOpzgBz2+hWs1KD7kgN80GPGUIN2WPG5X8nBp106rIxU2iYUsFGwbQFyyEKBxTcuXD/BKBhCWcScjzTEDFeaXPtWpfJrSizgi+ap+RnSacuHTOFplNqsF3KfMJk4xh9rLfY0pgRK83yigwTDaDblHkNb0oFZjjSqOI5/0QmnLz5D4un9YpGUtDBOhzpFpBZ5RhoDIAsiV1n4rfDI7QgdQ2V/suEMYTO4Bte0ITMsXl7vXQiEDHdD9o9ZrZYg2IRHonikrfDU+jaNiwp8zngDqFRA/y5jzK5PbBSVD1xbXmlmCkw3YP2mCNlMaiFiwrjH/Gbkik03p4AzuDq4M+6W0N/NkcdK4055QrfKjFTaFpbgs/pADOJnuJ/3WR6IeM3JRPottwnETRKBu5G4RPbcjpzfZVEIGYQNsCaqIBe7yWgx0y9V4pV1lE9uDVazNkFZmGfMAuUWU6psqY4daWYibFLoiG7EPMNE9BDNh6J3ZRco+1Ocy/qFnTtLXwLO2mwZZKx3Cez2yViJmIYv/O7MHPazQT0YsxAx+Wj9hZr8/1G/wqp6Zqyt8i7jf3LlRKBiHmpvyVtJKD5JgMdk49LkZZVFYFDv94lzKKUV+9LOvW/qsdMntGJA8WJFGimsSoqH4RZGfQVgQw3CaZVXsptSk1NBKrGTL6JFu1FT0DnyAcw07DOUTzq6ZSk7HkflEwEqsdMcUtCZ8mHUpe8wjXZ06UeQqvYeR+Qmt3WV7MkdIZ8LMYSuSxSPe0jOdagcCXEtTv30odkdvvt0k7tWxJ6MWSg6UXr0P1oNrEKAxegTnTBJPUvsB13w7IK9jiSTr1MzBS1JLTCysdik4fAv7PRVFA3IPs+FbFMQJnh9sVC5rREYJmYKWJp0G1WPqBvD5ofqdS5WJuhzKbj7NFGyaK9pIdIBGIW2fz0ak3MZX/tTp3pz6tBpOSNc7/hSMIabR7It58eKGZijEAH14CiDTupHbAayJw0xYIu8Y15Yyp2S+19JbPbpWMm37iwwTj/kv71PlS6TZQ7ZAa5uxLFdqmPWKV4mm4ksS1xj7zbmMoUFioGgzkew4UGgFK/eSKZCCwbM/nGlby5FMoyNdx7vvLqIniTkDwu9fsyvn1wpy6k7dPGwitatRbw3jSsKJHJiv24xR+RzG4rFU9TrIjZBEAO6/qw+AkiadtW3KBrqBR1aiKwbMxELEGJFTLmWxxX24XyxrQxo3Uk13UNoRJ10qlXjJkYvvDINSMhGm61NXZruOe17RUnp1C5lipQf/nAMRMZVLbBGCtkzRo79C7WcGetnaA2OdsR1sQNI6QuatFKJgIrxUwQZ4S4wZHrcbSpl5y8xTJqw3EcVVWxwMGHv4VHaW4UNEs+rFMr0Fif0mAcSRNRMRSvlwIlo026FeudkHpYSJ3MbpePmZCZS2kwXjRD5Yb05qBFr+QkF1uutb2UJ6TeK6ROOvXSMRNh5rIepyZNJie4lyJoKs2zYKC79KBzBepkIrBE8ZSYx5Z4fMEww4EZCy7hJBJnEh9hWkA6gcwUUScTgSVjptoGZYs/3mnyDLPIqeuNEy/sw/SK7VvpNM2S1MnsdqmYKbiuIvZ4h0nGN4EZq40nfqFdW8fzwmGH0LgsdTK7XaZ4GjDHoCPM+xDXYRI7C5btdi26C1OW+kESgZA5Cs0yGxopVZMJ6N1c3kXpiGyqlKROJgLVYyaGOQLNMqM/ownk4o8ZhniWsJZoHytJvXrxlGVmoYcMs4TMCr1Hm6yIUw2qdoKeSGPLUSez24qJQISZgR6bIXMXmMk6SCpg5E+zlpSaepeiTnXqenmLMofQY+a3+IlYkqExHb2NooUtbBlnhctQJ38/XrWYyYwwB9AsM7/QBSjbza5QmSk1DPbAymi0KUG9Ysw0NqMZbPBwyNyt1QSIn2ebAp4uotSC7FqZbVglqFdKBMaxX+X4f5IBAaEhGfwOAAAAAElFTkSuQmCC</t>
  </si>
  <si>
    <t>https://lh5.googleusercontent.com/p/AF1QipP41aW4nwLj3qdi9hsZoMiuVm_XcTsH-O8BQ9dJ=w180-h180-n-k-no</t>
  </si>
  <si>
    <t>Audrey</t>
  </si>
  <si>
    <t>1.3 mi · 1034 Valencia St</t>
  </si>
  <si>
    <t>· (415) 872-9594</t>
  </si>
  <si>
    <t>data:image/jpeg;base64,/9j/4AAQSkZJRgABAQAAAQABAAD/4QAqRXhpZgAASUkqAAgAAAABADEBAgAHAAAAGgAAAAAAAABHb29nbGUAAP/bAIQAAwICCgoKCgoKDQoNCAoKCAoLCgsKCAgNCggNCAoICAoICAgICggKCggLCAgICgoICAoKCQoKCgsNCggNCAgKCAEDBAQGBQYKBgYKDw0LDg8NDQ8PDg8NDw8PDxAPDw8NDw0NDg0PDQ8NDQ0NDQ8PDw0NDg0PDQ0NDQ0NDQ0NDQ0N/8AAEQgAtAC0AwERAAIRAQMRAf/EAB0AAAIDAQEBAQEAAAAAAAAAAAYHBAUIAwIJAAH/xABIEAACAQMCBAMFBAYJAwEJAQABAgMEERIAIQUGEzEHIkEIFDJRYSNxgZEzQlKhsfAJFSRicoKSwdGissJjNDVUZIOTlLO0Fv/EABwBAAIDAQEBAQAAAAAAAAAAAAIDAQQFAAYHCP/EADkRAAEDAgMECgEDAwMFAAAAAAEAAhEDIQQSMSJBUWEFEzJxgZGhscHw0ULh8QYUI1JyogcVM2LS/9oADAMBAAIRAxEAPwCCp16MBUl/PFHxqEHCZqOcFkmlp0ivIY8byZsAwvcIY1kVMbMAwNlJtn4iltBwVhj7ZSlFya32K/Uk/wC3+2qxCkFGUMu2lqVKjm1C5S4ZNCiC7xzaGFKlRzaErlElk+3iPr0qkfhlAT/AaIdk94+UO9X8UulpgU2CfUQpUuObULlIWTXKF6DaJCk/4oezPSVpaaL+z1nfqxjyu2/6aIEKSb7upSQ7XdgApILkA8iePfHOWZkjqLtRlgMWLzU0o2v02GLRS4qQpUIw3JhlUbnI/V5/kKLjRfR3wB9pqg41GDA4SqxYtSu6mQBbBnisAJoxkCXjF0uA6xtcCSCExrgU43lta4Pp67dvXf173IPy1AujWefFrwjWGT3iG3u8rXZRa0Uh7iw7I9iU7AG6/sjWlRq5hB1VZ7YuECUUWJ9e3r6H8v3XP3b7WCUpEVJZrX7/AI/Q9+/0v66USiCueGcFY3FySd/1Rta1tt79/v0l7oCY0SoHF/B+KRsnQM1u5X07jsD6H56ql0psJBpuNbqz0h/aw4h/Z4ovPkz9SwBtgg8xcg+hkQ+YEAgHykA6qVzcI2rr4YMfc6cnuYwfzYkfuI1SKYjyA6AhTKkodAiUqOTULl2SbQogVISfUIlyloy0kUlgRGJRf5FwoFvvCsNEOyR3ISLhW8c+kwpUqOo1C5SYqnXKZUqKr1y6VKSp1yhe+roguXOuoY5kaOVVeNgVZHUOrKdiGUixB+o0YQrP3OfsxS07+9cHlaKVTmKcuyjLsDTThg8Z3IALethJCNSARouTa8Cf6Q2op5EouMxMJFIRpHDJMF+FGFwIZ19O6PIBdHmK+eLbvL8H8ow471vbl/jlLXwF4Xjlp3GJKkHf9YOtro67bHFr+nbRB0HmmahJvmfkcwSGNrkG/TbfzIdwbdsr+Vhb07WKnWg2oHCVXLYKr24NYjLe5G42t/IA3+V/TbQEqQEd8ocLCspY9ytuxB9TltcHuBcnv37aqPfIhPaEbVvCAzE3A7bWU+g1VumrBQpsbje339vX1uT+Pf63OvThZCzF7WtR9vTpcZJE+XpkHkjK+W/YGAt9/wBw1RqmXprdEccjQ40tOvygh/8A1jSCFKLoToFMr2OPxwtHJOsrUwmiWbolQ6xNe7pmCpsQBYgZGygqzppVRry0inGaDE6TzTaZaCC+Ym8a/foun5xriPKj0iyRV0UU1iTlUZSN5bhXoJx7yWFwTHEI3vYX3trytOt0q2plfQLrmTGzyhw2RF7kkLZdSwbgXNqACBF7jvBM+EApE8J40kyLLHl02vbIYkEMVIYenb5n7za59UWkWOqxJB0U5ajQwpVrFWjot8+vT/l0assPzCH8NdFlMrmlToIXSpST6GFKkRz6hcpCVGuhcu8dRqVykrUaIKCoE/EgJY1zKs2RwsftFVTlY2x8uQY7jtb1ALgNkoDqiOObQqVA5z8PaCsgMVTEk0rK1pGyQ0wO14GWztKfiyLYIPL05GIdK1V7icrQmtaNSkzyty1xvglQsnDDPW0wDfZJb3pI1BkcBACtQoCsemUkDWVVijtlpxYQ2XfwhBvsrZPgt7U1Fx2DpSMsVfETdSpjeKUeVuvTsS8W90ezSRbMQ64jEWuLLpsh1ijSg4YBJiwCyKTaxDAjEMrr6OjbEEXBBXe+wsF8iyECFeClxPcWsbenmG9gD8wSb/hbc2QSjVlS8SFtz+BP/OgIUysK11QT9CB2G9xewNjvYX79u/0OvSrKWSPafqC1eD/8tH+YqKpRcd9gLfTt8tZ7+34D5TG6Hv8AgJxcOGKIv7KqPyUD/bQIlZ0lVqCJXKfHVW7W3BUgqrhlIsyujhkdT6q6lT6jS3NlE0wo0/BKRrE00OQN7iStUHe/mQVWBH0xAt5bBfLpcPGjz/x94lNzt3tHr+Vd8IjVmxsqoFkIVAsYGMTMAqqMQBiOw+fqSdE1mgQOM3Uk8Pv8J/BtvyYeX/UFGjdSI0QB641MLKtiCAZEO/Y2imF1PZvjG6k99LixRTdeVm0pEpMNVqIUqZHVaiFMqTHPqF0qTFNqYXSpUcupUKDxWS0lMf8A1XU/caaX/cLpzND93hAdyJYX0KJSk0wIUScgVXTq6V+2M8N/8JcI35qzA/TXVBLCOS5pgpy+O3sucMrpoq+SIxcQgcEVdLLLRTMhQxWklp3QyEEoFaTJlAKAhXdWymuICuhoJSA5n8SuLcCa/F4zJwgyEQcXgQ1EYgZyIU4vTwRpJT1TCwealhWF5pAFiqLX05ruCA21T85P8TqasjRo3RkcZoQyyq4sVZoZoyY5FH6wBEigXdIztpmYFcr5wv3/AJfdqVyxvXRbjba/fb1uNx3+uw/H0Po9Fm6rGHjTOJOJFRvj0Yj/AIi5cj7x17H6/PWc67kxtk7FfUwuleg+oUqTBVahcu4m0BC5W/Lc3nJ+Uc374yn/AJa5g2guOhVnBLq2Qkq1g5elMbziOUwopLSYSGLHqpGciR0TvIb3ubDfZTZTiCcpRSoEkCH0sfmvY/Uodv8ASUGkmkNyIPXH+rm/Vs33d/8AQfMT88QwHz0ksITQ4Fclk/n66XCJSo5tQuUmOo1y5ToKjXLl44xLtG37M0H/AFOIj+6Q6awajkoKIIpNCpU6J9MCBTKeexBHcbj7xuNM1Chbb4jOJaYuOzRCQf6RKv8AAaxOSug7165QnD04VgCPOjAgMGFzcMDsQQwBBFiNRomrNniP7Cio71fL0sdDUsS8lBIrScNqmAuuVKpvSSXWPGalH2YBCxoWLaIVNxSi3gktxj2parhrmk4pTVlPXR/FGKduJRsh/Ry09bDPGJYpANi4aRWDIzsV2shx3XS5hcamOxPftfuTt9L/AM/w16Q6KgsOccYycUe9rmsW/wDiR1jci/o3Tyte3b5DWeLlMNgnhlp0IJX9EmoIUyv6JtBCmVLhqtCQiV/ytJvIflE375I1/wDLUM7QUHRX/D+HKQC7qga4He+2x3NlH+okd7dr2XuI0EpIjindzT4lcwyRxiGkMcAVDHNStVBTGuLIY4RSSYxsoCqmTIynu65WzWCkHGXSeBhEaZI08V+ouSKeemPEOII1My5pUQU7rEWqL/2aQQS0n2clSol6kQRFDqsgss0hVnWQ7I2/3ilhrm2Pqlf4gcvrTVMkSEmO0UkbEWJglhSphy3PmCSqrf3gbbW1ZbtCUQMqpkJ2zHcAjIG+J7FW2bE22xNjb10JaCjBIXfhXL5mdY4v0jmyozIMjYmysxXzWBsoBLWsL31XezKJTQ9cKmgdCQ6kEGxuOxBsQfkR2INiPkNBCOV7hk1ELpU2OiElkN9ypFu+QYOtv8yjUtMFQbqfDLqQFynQy6NQVNhfRhCtleFfE+rQUx/9IIf8hMR/7NZFQQ8hXGnZC6eHM1hJGe6spP32Kt+9NKhMlHFM+ohDKR3jjy1JLVK6gkGFBt8w7j/jTAQFBErJLcRut1II7Brj8QR9P5G2vWv0WYFiPlwB+Ihh2aoqn2+XUmkX8LWH0+u2s2mE1ydxOrCWvBbXLl4L6iFK/JPoCFyJuVWLdYL8RhUD7/eqb+N/3/XUNBkR9siJEL3X8BLMM8GK7DzOBa9yNsdie9u/zOmbZEwg2Qm/4nctS1VRNxKmNY0VTJHMJKeaVjTvh9pS1EKFul0CFRDgInixKvdyBTohoApvABHGL81LnXJBRPWe+f1RVR1ZqCkMvCqiBqgNkVk95hmKySDqOod1XzMwTsLA20dNrA/Y56eCBxnVUHiTwp5ZKEpYvNw/gy2Jtk7Qe6r5vS7U5Fz/ALaMHLPe70UturTiXJNevDYoZxJJPFxKCGEVEyGRKSajdFjhkZiHjEtNGEUsoNnORZGukVGZiRpHrKnLGi9ca4Zw6CQ0UM0v9ao146qaKNYY6hepBtE8Yf3WoLlWkVqgRqVe4eEGNbXPdtEbPD7v8lLoAsvXidwyV66vdFZlhkjabEhjD1oI6pVcA3ChZlNwMVWxuBptMgMaDv09lx1JCBjAp9PxHl/h5T+K3+umGmFIcV2pqMggqb2I+YPf6XB/A3Py0HVkIsy5RntsRcAgEW29NjoTqplTYH1IXKwgfRhRK1L7OnE8qNk9Y5XH4MFkH72bWXiRD1ZpGWog4DWCOrmQmwYO1zsLkrN+4SN+WqxT9yIuJccsdrrgY3LNsrRmTpOdmuyoD1DcgHynsdQSuhepq5izWUSKDZWuq7YgkbABsWLC6gD9XupJGVEL558zIyiofEApGXRlK3lbBjZwQCDtY23tY5HsvtKghqym3KyH4YcF+0R1MbOImvnmoUlQuYKtkzWJ/VYXJ8r7HVFg0+Ew6psSachUdzoYXLzroUrmRqFKIfDmUD3o/rBQAd+/XpnXb7kO/wDydWGgEBvf7Qq5kElE8cVyNwPv++/3HUmWiIXCCmJzX4oRQwRjhyvTv1LzSRvIrt5B2mEhfp5Wsu2xYCwLB6DGPzTVvZMdlIgKu5a4nNUVdUkkzMlbSCJ/eJpHvKvSlo5EeQuQ0UiBiosCvUYFTmJWbLGgxoTolFpJGXiPLejPh00Cx09PUTotXTuUiqEjkmXopI0wgkYDMmCWefpyxRuIS7RsmyMEP2pIFiNPn7qjuwyLhTZedYGhqoop5KnipFLxATMjR07+6TOTBSrKiTGSnhlkmcuiiYfBkVY6AUdARDbjnfefFcaipedOT6eSrqpZHb3eRDxCmH2ZaWGQmYxxlxYNAS8GJUkNGVNtjqGvc1rQBeYPJNF0fct19Ma+kyjzes4ZRpGWZsBnRNw51cXGefS6e6j1NwQBqu/NkMaAn3n5TABmHchXkrhsnFJXadooo4VlAeGKAHKOOCVqfoR4EmCOUYg3aPqRKzHNF02rUFAbNydNed55keihrTUN9y4JwylqDhSGVZFBYe8yQ2mjHmkbqIsccTRKGkKkENGrHIFcTArvYf8AIARxaDY7rXmePHcpyNd2dee9UTcPeMmNrG2LLZkmR43USwyRupaORHRwUdCQw3v31oAteMw0+yq92mCotaoV3A+EO4H3ZG35C2q8J0qRREsQFBLHYAAkk/IAbk/dqbASbBRcmAn17OvEGjkqad7pJhFJgwxdQCyljG3mAOa7stjb11nYktc1r2EEaSLjzVikC0lpEHmi3iPEGFbGTbcRqCRcPmhjztcbXAGO1rW+R1UOkqy1GtNAtlABYxp0x6gL5dmJIjucVJvcgja2kypU93b1ZAbdjdj+eS/w0MolgPn7ioho6qVrfZwzMdv2Yy2Nvra1vXXuKp2CeSx2C6y/4VcuHBDfEiJFuQTuLbdx3Fj321WbZEbo8fgknoYz+LL/ALN/HTLIbqJUcGksQUJBuPKVO3b5g/u1NlF1xkhI7hx96P8AxAt+/QwpUdp1+Yv8rj+GoyqZV3y3zDFGjq2V5HO6gMQUVD8DsgYHMbhxY2+LsDAywe/4Szckdyu4+KxNbGRLjez3gIH1aQCC4+SzMfUXAJDRUG+yAsK71VIQuRB6ZK2b4kJJ8pV1ujXuLFSQfQ6mGu0uokjVeqeu9DY2ta+Q7b7FWB+Z76W6nNx980QcpU/GHbAk7o4dfQAAC6gDsCAR+JJ3vdLqI3I865UNGWAZCLWJyZlBS6YuPmDYspAF2BIF8tNeQLHVLZJTV5d8SYIqeWKWLrTK7yRRT2aONOlgxiZCJEzxxkSOQCUsCQNycs03EiLDlqbqwIULlrxUhknoKisPu8tDJn/ZqNpYZ6ZapqyCGnp6eXqQmNp5VthIMYwtpDIrHqlMhpYwTPEix0kk/spBvJ3clY8H50jFSkFPNTNA1NVwZoBJHFWVIkMfVWeJcjlFQiRJ0UhE3ULe9Oqz/HnIMyCeMDX50T2GXwDxHn9Cj8hc5SCvpzWU0McoqV6lRFK9CVdWyb3milSWIiT9G/u7JmWJLKGLI2pSBpnI6RGhE+REd4kJYdB2hfl+P3TGpOXVkWCWnqGgqqeROGq9zlMHfOnT+zsT3meKMHIMkJysubaVMFzXCQdr8+3quiYIN9PwgDxY42stdUuhBQyeVgAMkwUKdib5AAlibt39bC5RZlYAhdqhGqoUktnlsbjGSSMg2sfgYA7H9YG3pa5vZA3fAPuhmP5I9kwfZzo4aWtjEKKnW6kbHck5KZPiYk7sisQtrne199V8aS6nLjMQmUAA6wTk8UOcoA6hJVeohDu0YZWKjKMnPG4XsdmNyCdu5GUyk4tkixtKt5wHRN1Xj2gGeVAVEdLkMwt2fp+tmGIBPyQD/EO+tJvRoyy4yeX38KqcTewU6u9oCnU2SkRl/alkVHb6sBFL+ZkY/lp7cAI3eUoDiVkT2ja5E4bVkjLNRGALGzyn3dH3PZGkVz67djrQrWYgbcpXcB49HDHBcMQ8WXlANtwtzky9yptbSqbS/RCXRqrpedKc9yR96N/4htO6l6jrGqTHx+nPaRB/mw/c1joCxw1CnMOK71PFI1XLqDH55K/5AXJ+4DQhpNoUlwCG6nmF5dkUCM3+1lTawFyVWxDbXI77A5Y20zIAL+QQZydF5h5MYEEsCB1L2GJuwj7dwLYG221x8tcamzooDbqZNy2voJAfo+X/AH3/AIarZinLhS0XTbyO6uQ29mU2Fr2MZQ23F/vHb1g31XKfFxWcEEmCS37Yxa/a+aKJSf8AFIRos5A1KjKFOHHrAl4nC7kujxSAD1+zkZGAtvcym3azXuCbVUFi7cO5jikVcXW4QNZlaMgF2AyY3hB27dY9ja+rDnC0pABvCmysLZ2Vhb4rI4t9HF12t3DbWt89V6mWJGqaJ0VdBMMvuAIP1ub+tv3fP8KTjAJKcivlvxA93jkRSgWQxsckSXGRGukked1DC7KAyMBe9u989+KpyNSmimURcueJdQ7KFCSTMQkc3QjnqVBGCiF2QrJIqsVi60bspsB6Lo206ThmBIB3TA8t3hC4vdoRfjF0SeA/OSRLXySsrPFTmsRhhiKmF+nTSyXkDRyCaqSNQiMr5sckIVNPxFMuLI3mPA/FpSWO1QLXOt0KsrK0cfwsGxKjpFHAN1dTHurANYhrWdSb8cUubLuj9tGAoJXduKhBkzBQP1iwX9+jDZsgLl55W4kslTZCbSrJADZl88kLQJa4Fxk6bjb67abiGRQvuIPqhpO/yDnIUGHi8rhfPilhsgCk7W80jZHf+4F1epNblBhIqE5iF+/qeM7lQx+becn72e7H89WpO5IgKj9qUO9B0ovilmQFfIM1RXnxLNa1mhV9mF8bE4lhrCrmGiVrs1slTzO4LxqAV6dPAhU+j5yMdvuZdrbG4320eC0J5qvVKpXj1pKvK5YX/n+H/OuXSpNfQ4WX1sCfvPz0EyiVryVyxNVSdKNmAAyPnKgAEKP7t7nYfK59NKeQ0aIxJTqk9nuuEQMckvWyU+cJMhQi2Fo0kkDA+cy4gYsFKeTPVUuZFwjEzqgXlOsciY1NkwZVsfIR6sSTa1wwPwi9u3YAHsA7KaDxQgfEcZklLhc1Vla11LCxwYbZBQfiNu2j6i1ig6wKwXxGhPdXH3qp/eGJ/dpZoORio3eqbhlX15MJGAQm4SxJdhv5wpFo7C2J797juYymnuk8eHctCs5ldoyQ0Ns1urncS7lwnmmHTVEa2UMiuBYqGUb3Ldj/AIvl/wAaW4SAVTGySCp8SHuCL/OwJ/NbaVCKVErqwb3WNm2F2WzE+g6ikS/P9f0+ROvO18S9zi0WAnx71dZSESVXGCLLdXUkblJS6r/9OYMSfUqJQD6Y7arZpCPKrTgcsEL5rLJnkhCyK0drOrnCWG+BNiiv1FaME2sQG1JGYaKII0Rbzn4mVlSKmOGnpo6SqkzklhGUgCkyXrJo5XWRi1nAiRFEl3ZXcCUaWCqspPHWEkCY3xPBVq7C4HKNUKUkZAhRMf0YtiQ1/tpVuTtv5QDf5fK2vRNqNqS4GbqjlLbFEHGVkiph8SurJcmxbAyqDuQRsrGx9LD1BOjpgOeofZqG6SZGNw2TfNiS34Fzl+A21oQQqkhEvAato3WQDeNkkH3owYfw1FRmam5vEH2XNMOB5hT66nEcs8Y+GOeZF/wCQ4H8VsddgnZ6QKLFCKhXZZNXsqqSqHxwlvHEVK/ZirmY9m8tBUBOmT2JlkiG7KMchfzWPmsTtAALdp2uhs8Mop455Oqw4gLzRxskgSamWBHKeUj7T9KQFcSqFBAkUG04V1Vu7YJgneD+NOSU9tMgiYcLgXggfOvPequPkAtEHKMJX3jije2S7busquwJubBZPvFztZ/ux1mQGw1J48o/C32/07VGD/uagIeRLWAi7bSXAiQdYAPfrAu6fw3jjhk6kcklUxjWPpTD+ztfdnXpWnDeVHRRcfquPiBdY9z25SA3fI7Q5GbR/KxamEFOmXOEnkdO/iiXgHs41NRK0ksarASSLy4uy/ChsmWA2vutyPlptR8dlUWARdH3hN7PlRR5yTGEuxUWiuwVBe12aOMksSSbqcQF3JvoHHObKScoT84aQi79lBJ+4C51WqMXNdK+Y3MHMj1bmoc3MhLjscVYl7C1x+sbkHcknWiKeTZS3PLjJVQ8ephCpHB6LORF9GdR+BOhIXIk5B4eZaxYwSoleRSy43VAGfy3BFxiALgj6aVUENkp1N5a6y1XzT7PdJNSm4tJHDIerYF2kEZxd2uBdbJsiqrBFVgwFtZzarmn4T3Nz3OvFYo5kSWBnVCxwZkZ1uSCpPZbE+axIKm1u5XcazukMUS7qm2sCefLuVqhh3BnWwcsxO6fyhAeINQLESSX/wAbn5blcipLX2OBPy+uWGAJ8lEHB/FWddjIWHlFjHGwyI2N1QOxAsTuAAbk7jQOYDuhTmKtJPGZjs3SJswxClD9DcvsTa/YnG2obSRZ1YcN8UJZBcRhQCoDiQABifL5mUH697+npqXNay5KZTa6q4MYJJsEd8g8bIZppnbJvg68jORa4SMKZDirFmZVWwu2W9ze/gqzQ/KDYosRhC2mS6zhuKZ1TVNPTz5WzxYi21vJ5ABv2I9Tr0rQGvELAcZaUDJwFG3BIvv8/wCfz1pB5FlSyoi5RpGWQAm6EMLXPy+R/H10cgoBIV7zTU4zljuJIqZ79vMIVhkP4yRSX+uqXRo7VPgT6H+Fbxhs1/FcIai4uAbfz8tbeWNVmZkK+L9Y2TKd090rFsP2jPQIGvcCwV5dvW3Y9j42qbhekbogCi4YZEeQmIYELgZoVZsfs7xQuyyyDyZN0kJXIXAAJGphHQxog3kzBjxMQPFZ9cAuNx3SJ8BqfBW9NzNN6sTbcH1B7XHp2+nbVhuDpk6LVHT+Ma3KXTzIv+PRMPwiqJJZXLMSEUbgNfJjYXCbdlYDtfXVaQZossYh9QEOK0pyhtJ/dCtsIpV79hsSPQHse346TCWdEblfQ/hsy7/5Ywf36mEuVzaO23b8CD+C3ZvxIAOpN1AS/wCePAegrMurEFla/wBvHjDKGsAtsPjC+ZrVCsl22UiwCQXN08k7Zdqsi+MXs91HDLOxElK7lFlVSjK1iyrURG+BYA4srMjFT+jLIrWGPDu9LIIVr4D+C8VaxkNRjLCVforFke91ZpGkAKnYMqpcE2yB7A95aYARBtplPTw/9n+ipJFfzSVVpLO7MPUB8IgcBa4FyGaxJBsTqp1jnktIhEIB5ppzcODK0ZBKurIQLgkMMSARvuD6b30s0wLpgeVnjxg9g+ojp5pYKqlAjiyMNSTG8cYIJeaoRWi8lrgtCu+4a+vK12dZiTUnfw/dewPS4Z0ecO9gsNZEAcYI1HGedllrxG8NVpRTxyxnqunUDh45VqIgzKH96ppSDIhTB1Ll0FhIiXiJhzyxZRdSc1rqZn7v5oQnoIlQC2IHoXLYn523ufqb9x8WqueoXT8Jdt6s+VPDeOdmXyKGj2ObPaUkGNmUEKyr3aNwMuxPfT6dUnXcrVGiKk9yn8c4hQw06qCrV1M7InTVgofqYzhgoWPHysVLXK2GFyxDGaZqAtO9Mw2I/tqoqNAJHFDfCuZpKicXA3VhiANgvnuDsSQAxN2332FhoqWHbSbDe9Hjsc/GVetqACwAA+ydf2C1d4ec1RHqxswuI0Y7bNbY2AJ/a3F9tehdjqQME6b417oXn+odqgul51gUWz+C6HY90bpv+RBBHfY6t/8Ac6E6nyKq/wBtU4Iw5c4wj4ujKVB7gg/ff5EfI60adZjxLXAhIexzTcIj5oUMKdh6rUw/6HWpH/8AWbaRhjkxbm8b+Y/ZOq7eHB4fflV1DLiLfX/Ya9GRKxkF+KNaPeDD5rlaFb+Zv0ktW7XtvuKJcj5ew3314ar2oXqhohXhVJ5R9S5/N2b/AH1vYYf42rJrHbKtI6S38/TWi0QqjjKc3gXwr7KRrHzS27SNdVjUjyrYGxdu51SxPaAVilombx2raIRldiwtYLKmREkm7JkFcEeXzkKmxN9hrzeIqObUME/QtWm0FtwinlTmdWsD3Pc+Xb/EIYiB9LvvrQoYiQA7XiqVWlEkI1jjuNht+O//ANtS3+pgNXZB3qrdeVFvp9LhfzVSzn8/w21BCMGEvvaQ4av9UcRLqD0aaScLunnhjNXEQWGR3iUHb9a1jc2pvrCntC6sNYX2WEvZ28YpIuIJsqRujhgSSSoGdx6eUKT2GwOq1XEvcLABPbRa2Vp/kvjs9e0dcrhUxmboIWyiBJ91YK0eEj1EfSWZWNkLkIzgeR9GsIh4WdVYS7O1aK8JKrM9eoXGOEm7AFkkYHFGitdirbNYi69rn4tLxRluRlyVZw75MutCLvEHjjyRyVNOpWKBHcSYAPJKqlrRKb9QKBliwVQRkzLiNYxohmy83O7cBz4K7UrQ0vGgGqwX7WnLZqqbh9WphSONaq7rJ1EJlaKWdOqwQZyYZJGi7TGRB1LM79VFJrdoIMMSRYADXxOvqsYy1+Bc3u1+5KMe/ZVJPcC5Jt6fFYnVEgP1C1aVV9I5mGCocfMbF8jkRspXqSRhlAAAJVri3oQbi53GrDIZuQ1Kj6hLnEkqpopANj27E2H7uw/K3y7aIRvSyrPg01pUP977tjt6beugcJCIJ0eHXEv7QB+2rr/05D/t0gtsjKBOa1KVE6qSLSuTv6uoqW/MzW02AQEkrry3zI4IQZHI/Ctzl6gYAG9t+wvoC2AYURK0DyFzXlTOrXtT1ELXa9xFJFNHJ8zYGGIW9O2tPBViyqHOOnt/EpNSnmY5o3oi/wD9RT2Uh1KsAykXIKnsbgfTt3HbXs3Y+g39Y4rzww9Q7kC+J1Yhq793FVGrerdODh0kx272U8QD7dgfqdeVd2iV6KLL+8Bp/so9v1E2/wAo9Tc/v16nDiKbe4LBrHbKK+Ccjzzn7NDjb4z5V7/tHvb5IGP00FbF0qPbN+Aufvepp0H1OyLcdy1r4LeDkcNPH1Gzf7RiA8kSXaRrDEbmwAF7i/qvpry2J6RfUecggeZW1RwgYNq6DvHKqArTCoGMUMJxBklW7rexXyopGN9z639dZ+Y6m6skcFU8uV+4U2+537Dt+ijGDD5Am/1GmirCWWJn8utfsE//ABnG/fYs4H5HTRWSzTVvICP2vuwqF/6lZ1/6SNPFZJNNV3FeGRzrJDKA6TRyRSJ9k2UboUcOrJG5UqxGxuRoXVAQpDCLr5heCcsQaRCVMwBRZfVkvcFD8mKs59SLXJso1XqlwbZNstieDXFzCkqSyYE3QHewvEziQDLp3tGxJeFizAASNdowbHu1VVzRomH7E8nFZDUrXFnp4Gjhdiojaeof7GGEoBgixBSZj5jESE+1DrJFnYus5nZdtaqvhqYdUcbxbz/aL2vITs515gElTPwpIps4qWOoMgLJCySySpTIiKHbKRqaSN28oQgseqMQ9fDk1Nsm/PWd6t4ipkApxMzHhx4bl86/ay8XPfKWmihiaKnWdekCDFkEpDmjRFVa6+8QEdRA1wdwEGVt+7Nqk9HucWku+PcEg+Cyq1H5vMDmc2JIxAJ73Jve3bYdz6eii7fK11ccA4HTmysSXP8AewB39LEfLfe/00h9VwuFypeaqFUkKp8ItcZ9SzdiCbAgi1iCWI+e4AsUnEtkrlCpIzdcQS2S2CgsSb3sALkk27AaauTo5c4XLDLSu8boGFOSWB7P5Ax2GPU3IDAE/K4OueBYhcDqEO+NcfSqntYZJDIdu5Jki3+5YEH5aICyEo69jXwdqOLcShWMAIq1EiyMcFZ41jDqWOR8gnQ7KxJIA7OVTUcGRKNrCQSNyNJuF+7cX4xQEq2InKsD5SVkgr/Je2wiMwOwN8rX0ym8Oh7dCidTcx2V4g/kSPQhZp4xxWanllhIK9ORwFZQpwJyQ2YXxkVlkQ9mRlYbEa40wUq60h4o1ZhdpkALF+JTG/fIU9Pw8WJ/VVaWR3AIJx+didZ8eaSFy4dzJTiEEyRiyqMcgWG1gDGLyXHYjG43+WvSU69MMBJH3ksJ9J5cYC1Zy5zXSSJG6TQYFAVHURDY2K3RirqT3IKg3NrDXinA5pIXpREWWieQ5Y+mgV0JCr2ljO9rnuT6k/PVSLpqy742cTD8YrV79P3aOxBkFhAjDyxkR2u5ILb/AHWGnGwCUunLyEW9BcCxdIgT/d6YL/hf89CGkrpTP4FR3ANg30aOST8nkdR+VgdWmUykucryOjP7IX6rFj++Oe+nllknMlV7R3MslPw2tMJZZvc6yRW8xxCReZ8ZxdSuVlKObNvY21WdZye3RfMXk6sKSIVG58oHw2PZbE7A3soJ2FzpodNkt7LLYPLUjyuuIcyMUVWCyukbrYxm6ROMlcCRQSjLa4dCbrwcJhVXNWv/AGbONdCnq0nDqzVtJUC4GJYLDk0CXyRB0UlZZCZDIZZLyBsjgY+nUdiKZYLaH3v5plKqym1wcb2P8KFz17QzxccngPTKe5hSQs0YNRSNJxCMglTn0Y6h5WEcpJZMfLdsb1OiGCVnYrEv6rNbXu/2nwMHW6wH7VFKsVXTxBx0Ss0kUYBUqrSggSMWJdpHklN2CYLitrFLRWBi3etDB7TA7cQPylHVRKRjKWKA3tGVDDuTZnDqNye6kffqm18XAV8BcqjlujWBmzqxOLWYLTSoPL6rnBIAxuoOTFV3xdlxZraznOgiymChJKi6i/cW23Nzc3N/5Jue2rkXlciXwwdVqUldXaOK7EIFJyIKrfNlW27Hdr3GwO9lVKjWdpWaFAVdXtaOLpA9AfZbB8VeIK/B5JIg11koXIaMq6L7zG+ViPhawGaEod/MbG006tOqJpmePEd4VrHdG4nAOyYhhbN2n9LhxadDu5ibgJA+P/DcpIHt5HjlBP1BhKC/fs0pH46s/pWUNVr/APo1+Fe700dQf0clfNBE190f3aRqmI33tNnTTJ3uySXAAUnFxbtpnf8ABHytnCMzUasbmg/8hf1hLn2o6NIeZOHML41fCuF5kC15Z46mikJ+uJiZvw1bwbppAcI9lWxoIxDif9R9DC0r4b+E/DeMcOoKmt4bBU1ENKKPrPPToxjgmljjV1kAcYjtlfy2sSLaIvLTE+yAUmm+YDvDvgELAnitxp/e0gFgksaJY3Yq9TW1bvYk2uVmW+24tba2t2od/L91mhfuePB008qRJO7ZRiUloYhYlioFgfWxPz+nyr08QXjRQ5kJfUnBpXqFpy2YaeKG3Tj3ymSMkLa17E9z+OrRqOa2UsNBML6AcI4TJBUPBmrqjKl+kiEDEG+BuCu+F1Nhifi3C1KbiWynEXS+4v8A+8Z91vJDSTY22sYzH+iQ3YeTckWG1r30FUDUomplcuKVVbAgHG+IiiU97/GVkHb5A/nqG9y5yYXAJUIsbd/1mhk9PQySkgbdr2/PVpslIdCuaVo79l/EUnz/AMWnuFrpQ1Sk9ongyzU86AqDJQ8RhQAA2ZobhghyFhiWJiIvifXHVJ0E2VhsgL5h0VfkEb7z+bX/AHW0NOyY5aZ5Z8UKilhieNYhNJIFAZDd0sFijVhkWaVlkdQWVnW4RB02uYCzalQiwTa8EObBLXN1hXRxVTK7EzvTYlIxAIgTKzAzsOrIHjwPUJF1kLDqjJWTVD87aoGkgiwkHdw1+OErTHM/htFBLRyxR+SWVkmkdpZXkkmMayrgoMMSrHEC9VKjCJQNwAVamamaRwEx99lOKBqtYCIaSAdSe6ADHHNoNVhT+kCkj/rbqJ0gnT6BENgqyRFJihj82Koaj7IlspELErHiFEQXNBO8b16HDluXK2IHDRZhTipJ3HfGx3Prv/zbsPpcaSaIiytBcaurYg3tbYW/ZINvJc927E+oH0GmNaG6KUQcI5NVFWasPTpyxNgwaSQmNJI0QR5MuYJZmtdBcEK26V34gmW0RLtOQ754evMazG9NXwfWKsnbGFI6WMXwAG5yVUVgLjEjO63a5F73J15zpAvw7RLiXHf7r65/Qn9O4TpOoauJZna2dk9kmQBI3zexseC0NR8ZSIGNo43p2QxyQMAI3gYYPGQB5bjYFRdCAwBtbWDhsRUpVOsab+/EHvX3jpvofCY3B/2T2AMgZcoAyR2S0aDLw0IkaFJ32i+URFTwSRFmpUlVY5GtlgYnjEc1jtMjNGrjtIQJEuksZP0PC4yniWbJvrG/790IX5N6Z/p/F9FVD1zdiYDhdp3jnBFxPAt7TXAP32Aay3Cq1lOTw8VhleHykpTrTUWNTGvfyuZ4ZGX9SRrm0W2djg0Gd8AnuB+NO49yT0btAsNpzAHiSOyfIEcxbVV/9JXyf7qeCV6Y52kgJ/WxSloZ6UEAbpG0dadz5TJsDmbaGF/UO4+gCpY6qXu7i7zLiT528uSN/ALxOpaannjmpUnJq5njc9PywtHEyJ597DzPtt5vv0ms0ZrtlMpYioxsMqFo4An4WDecuItJWFiTce64b/CUo4HsLb+V2c/RiTfvr0j9FiKZ4n0konp4c/NHTpmwdxkzSO5sfibdiBlpNMCCeaElefDCPKseS/6N6qa5BbcOVjvbtZ5I2BvYWGm1D/jKFnaWz6GRkp1kYsZFTMl2JdWLqL9QkmSN+xuxNri/lCIoCGhETdJHxF5glXjzQxkgmlplHwgFi0srXJ3sA427eXt8wqtOswpa8AX5q9434wGiaFQrSSz9TAJ00+AoN2EeXmzaxxsAjEkbXhlJxAOYpL8Q0bkxaDxfqjTJLHFK1U6/+zs5px1OoUSP3kxWJkAGJSNk6jCN2jJB1Y6ri4pIxEgENCkci+0G9RTNUvERFDPPDUxmeSSWnCRMwMlO8SHqNII4jCwRlEmWR6bKQdTblmSd1z+VAruBgtjuV34i8TgaWgkjdWimVAQq4ZQyoHjZb7ETI7ILHbzC9wbDkAiE1tQuBlfMjiXAmgqJKYkF4ZpoDYg+aKYwn9XuxFxtuL6AK2TvWjORuQzXNJTSP02WGnNM6BWCTdSTzkNYSFVJ6nmHxXGJIGrAbNlkOEkk8lonj9PFTSJNMGDSyLGhVWYmaQiNBsbDP3RCzu4QZbu2QydllKe4NF03PCnxui4tHUUbLeopUjCfaBVYy+cBmQYgr0EkyRHABYDIhr4mJezCuzOBg6kAbuO9Oa3r2Fo1GmoWIPbD8MqlZDVHqSQqhymw2uKpQhdh5cjFXU2PYsqTHtC5Fs3EhRgDEtPd6z7LN3BqYMDckf7/AO+35aqVDBWzKP8Albj3DoVIqFWZ5Ps+k8IPTS6/aGpYfZk3YKkO7gXkeNcQ+XWbiahHVnKBeZ15Zd/efAFc1t7oW5p40ZxVOf8A42AjzFwA0FXGMSeyBYIwigBUWyKFVVA0qTMjA3l3JxMkp8ey3wsLSTy+rShfwTzfxc9vprxvTbia7W8vdfpb/pnTDOjalbjUcPBv7ko4r66OUOmSswBJUML27jsfQj8CLG2sim1zCDC+iYqtSrNcwEExMAoQrub0JkppSz00irGxa+9/0ZxxvnE7K6SqA2wJuRkdmix7IqNsRf8APgRqF4DpCvRxBfg68upuGSTz7J72ughwg7+aZ/sMtIsfEKMoUqn6DLOVyVerBUQGGR0v9nVhHSNgWjWdUNi4Qa9Bii2qNgyDIn8r4Hg6NbB1+rxTS0tLXOad/Bzf0uA4g6SJ1hrf0kPLaz8KjqbnKki4NNGL+W00slFLcerETxkEfsa7C2rH/aB6k/AVLEA9RP8A7meNhx4XPosmcJ4+wgpmDHzwRE2v8SD3Zr29SYDq++JVKndqC14mkVYZ5lDwpU1t0Co5KJLLFGLOQvmCR7E2IsflrXqguaWj7dURYyuXMHipBLPJItO4VinTUpCDGioEVbKSq2KFrISACNLZTLQBKEmbok9masCStO65KKiAYE43CN1nDXBBRyYFJIIG+2or3AaOaJg3rYvNih0+GweaE9Mm5jD1KMRGwAyjN8ALAAbWUDpxujZSRqst+JHFcOLSzYO8qCCGyb5n3WMgSEOWjVJFYsywtfZbOZEAJ7eO9JL7QOaZXIvICT9KSY5xRxzMgVpQBIQJC5leFYkNolRF6iFIzJtIrLexTsqb25lKouXveKhKJZZYpJ0qHDxszNHHFlGVWocM5ZTUK6OW8jBmiwEUR0OtlxgaJacI4TUtLxGijnmqmVK1M5knWSWWFDOixRStKYm6yfZl5gJXbMshZIhx0hVxr+/3yVlyHxtpKWFgSZYpIzkAgVCJoySP1gJVkEjAMyvJGzARlzmp5sOMptJ0O5JVeMfK1uZGQDGGeSCsW3qhpxUux27u8Upb1uSb3vqlWJEwtpkZVoPw85WmE0aqwADO+TZLcF28pazLcBkKmeOaMbJgGkWSEqDnEBUngSontL8v1lVxCGKnd2heOmVYhdEWRnkGZlUEMPMrSXH2IxY36kerzgSbFUKsExF1cezLytDw9KhuoXq5Og8hBKhVBkMQVT5tspWZyPMduwFqeJoZwAm0KnFaOqOEQcTppKSRFeKqp6hsCNzG7M6vF2s1O0ivH+xmQOwyp06bqWyezu5Kw3tyO/1XyBoXvYXs9rMvYhhs11NiCpvf8tG6N6vgFc66hxKk3xPf6G5Pr6WItvuBoU9eg5CuATaTpOwtcG3njPa4IzcbehPfXDRSdU5fCjnQw8Mq1Q2k96iA/urLGiEjfvaOQjfZhe3z8x0hh+sxTCdMp9CfyF9s/o3pI4bobEsYdrrRHIPa3/5d43VDRVIJyJOZJJIutzuH3A3yB3t31aLREblUZWeTnm/2fNUfN/N9isUZfqK8ebg2sVbYIwsbiyE9wLEbm4W1Rwti5wEQYH5Xn+kunBmZSouObM3M7hlOg52HK0d2qvZg43JDPOVlDtLAiPFaGn96UTsJEikeyxzQrUS1FM2Sq018hZzjUptluUCL6Ty467kfT4d19Os92fZu7LF2neBAykuGnEwNy2r7QPJL1vBOKF41zk4LO8cQKPjU0pWvpimwA6hMU0alVKbggY207DgirmPIep9wV46q5vU5AZ2p8x8EL56eBphkpLSWPTlkRb/sELOPv80za1Hi6z2OskfzzXNZr9yS/wCLyZMPwJb+TrWOoVRBZN9z3AX0+9v/ACG2p/UgWjPZ54MRBSi1jK5fe2JLymwfa/2kSQgE3sbD5K1ImXp+gWv+LxbRDsFmjYqe6KoLkow+KMhDb9m2PlxwjvFVAk1S+D1ZLUVNU0EiQyV8qq8nTiyIk92h8rt1cCyizNHYo+QBX4oe8Ewq2UzKPKHlhmUKRjMqyXa5BdDn5M1Yr+kePrMpMhTJCXZFmKatYNsNYnw/Yx4FEGEqLH4ePDNLJFMVaXqLGwChkSWChiNnsbM0lNNIcAoyqMiVEWkUq4NSAdflQ9uzpohvhnh6adnWPpr1amBmykEbSRzBGk3Y3L5h5C5YOpt5hdb6cbgqZ1lSI+EJR0zRYr05a0RuVXEiKankj2JspJ8ilWuSm4swUtWqU58L+qmYjmUuvaH4OYq6hrHFpXoKumkF9hPTzx9T03Ce+dG9+yWPwnIHtkhaQdsI34RzIGiiykWOIxRKxa4JbCQSJ6llkE2DiwIxyByC4tbZVHqFz1zvPSinq4QTNTSSMYGiDCpp3LtUPmMnXJ85GlWJZFklWZkdMxo3GLhIzgG4+/fu9VlX4mZz10NOjGnaaCOCNEa6tIpWRnt5rFnLsVU4IBdkVWy5zxKW0SSAn5wTi1SGiZHijEEUe7sFzbFlkW5YZCoDo1gyshQOCxQaRUeAFo0qRJ7hK+dXjHSpBxOvEdyHnlkVrAHCULVpYBVUD7YDYWt2yFjqi9hJutBuiEk4sMcW3Ukj6jsRue5Bv39Lbm1tRlumG4X4u2wBsMR3sN8QPmTv/wA6kBcSiZuao0ojThVEiVQn6qgKWi93eNlldVvIYXxeHNjiJZQtgANBWoNeQ7eLffJbGA6VfhKbqQEtcQ6Ji4BAOm4E/Yj3y34nwimZTAGqUnhbMzlcocJg4EfSvYN02Y5d8diCw1XdgyQduNN1/eP5WzR/qNjAA6iXG/64by0bmnxI+RqajMucig5szFwDsHJyBQEBgATvdje5tawBvNblAb4LyVaoar3VIgkk20k3stNeFvOUlEnvhVjSSCJZRsH92eZQk0D4MEqaWVIqmK6Nm0eNrSkjztODW6mb3nvF19V6Xw5d0Y3HluwDTc2d7XkNvG4kjeDYELbdZwqjqIYFMde9HVUkSVLLfrMzSQQUstN1kMz0z9d8jRv5Ooqyo0LyDUtIY4kAz790/leEqNfUDWnJfQgtEcjBgHftCbL5f1PEpKV5ac3V4ZZonU7ESRyGFww2sQYyCLbHXoJm4XnyMpIVdzyxNgBc+S4sfQE9gfXY/wA76I1STohGlgkYlQvfYDFtzYBe5+7TALyQlytmeEnAsXp0AWyriLlirqq4BGJHf9nyna9ltkDntBLlYdotRcqVMaVNP1Q3Sj6zlWUuyMI7JsP0kZdkcAMb4lbkDGO0+wVdgkqPxzxiSRcE6/nEJHWjSDFUYmP7NXa3UUqJUWOOOR83MKGadWxTXGciVY6swkf4r+ORp2MdPisyggtUBicrwgiCIENKpjldndnstkADCUa1OoDwC4n79/hZlSqWyG6qJ7PvivXVtSFqYoxCiqWqAfdwkYcdNjFIXWTOQRR2V02k3Hw5pbgWioKgJsgFcnZ1+E3vEXwhdaijqY0MkcU1P1gPOyxLBTwIwVr5KjRdZyvmW2XZpb6pSHMMyEgPEzw/4hUVUtK1ZCx6nXiEYVRBdCsMlSiqZY2awRDIZVkUSspJGDLgukTdQ4EOBOko38f+TRV8PO9vd6whiMSTG7SUzb2NjNK4mDKQ1kFjdTpbhNyrrXbNkY+H/hiHgl6kkirjIM45ei0KYWE0E8fTkjcfEVbqYn1cFiTDhAQFvFJblbxYpnqpnNTFUQr0lWrkhqYCFy6XTlmlnlViFkGxjVWLCwiDWBNqDiqTmwd/j90TE5J5GRK3qsUVQY2RMg5ayGC8lkB8yFIwHLn7NgWJuxzcVWAho3lWcPSOaSnZx7kCAxyyFum3TlKykIRDtkZLPdAFNzJ8Kzx3SYTDfTaUEStKo2xXzg9p3g7e8RVLNGRPHKi9MhlAil7CQbOFFQio1hlGqMBZlv1UXBQYR0tM7iltyrDT5AVBIjuCWW5ZRY3xQbNl5L3UkELiR5w1a4V6QiHmbiEGN6ePaQFmzb3h4iGv5HSmgSK4W5VWmGLEdQjyrIXSIiB33n3j0QrE19hYsAWHlD37EZKwKEA7EMtjexvoiUC50nLDhgtibgWb5jIKQD2Fvv8AvuBqMymEzOWOBzIJwsSksqFS2LgMChAVMsbPiepn5XjUpa8h0QqgKchKb3LtWX4RVrUxlZY0qA/TRUJyjMkc0V3sXW4dSSgMiMOwDv5fEOy9Isd/qj1ke/uvtfRjv7r+ksTTOtIvN77LcrxHINMeC+iXg1zUZaagZZlnpqaKJVjWJqQpKtJ7q6qSRkvnYhGWVLhCJMkUi6ym4vMm33kD796+RYirTpU222jecwMjmNx8Z5L5x+1N4NSNx3irxdJIpatp1R3AIM8UdVLewtvJNIdid7i9wQNNrwBBVBozjMN6S3M/FgJL7Db8rD7z+0Pl/HWsLFIK8ck8RElTEt72cNst/h8/bufht+Ooc6AVwF1sXw2rAZSBix6YGJAUSqdu3o6Y2bYg7A43HTq0jdMfomhzJVuFDLfyRT7tbKM9JmxcsSGClVILFsgfiZSGa2+4uqwOUyELcL57p5SqqxM+KTP2J2OAEhUMqWeWRUQP5kUOuS4ucSnh203Zt/utCriM4gcl5h8OVqQBJLUOmXV6TusyNLcMl0kQlEiYEqtOYv1Tc2AGmyvpZYz6c71f8U5RamSZkIiB6QAiP6OMMUTFgsTBpndFYXJW+KyPe5uF0pAZlVnybz9UqWgmRxGSEjdwqZKVVFc1EvEa6SpkzPmMs0ElthDMcSUveQQ1NEEJG+JHBV4U3EpIWlqaqplaSaXIRqqL1qiFEQHqhaaF0VZHb4TGFSO2GmDZk8VWqSTB/ZMvkrlKok4JPI6jpvTRSw+Yky4xI1K0SnzkMsLykHEgnIAKRpDn5mHLqrlIQBKjez54oJWQNImQWOcIclCm+CyA2DNs6SI1i2QvYhTdQgPLLOTbHRevEvliOcipMQd4wiKGYkCJWZrdIsqMJCx6ihkMgxU9QeU5oxNSq+xgbrffvmgdSaLwgnjnM9TSFV6JjcxBlkkRoBFCJxGrzB0uxjRowl1tMUeU2DlRbNHrC0k2E6fbfdUs1SwGBdO/wY5vM9PnIzNjJNGWYKCw8siEqoCXs+Gwttub3JGm8MJ4K+bgFZI9o7lB43YhIFpIayZqezrHhBJBJUywsryNZM0jEYRVRSpUIqxoNSMQKjBFkuhTLXuG77+UqOKccplGLAEMMipDAFb7bEYkbXFtu2+ggrQgLpwmoilKxKiAv5UBVSCfQAAsRcDa4F/x1xsuhd+X6iKbyxgZi7C0RUhABdiGVVA3sAWvcgWvtpVWo2m3M7RNp0nVHZW6qdzBWE1EZxKxRqnmXJTZSCDIU7lg0l8bqSLW3uEUq7ajZHkrFSg5joKu5+ZBLvHOqP0QDHLEIE8htmrmaYs7523C3K3KLck2BI1Hyl5QdDfyXjwd8TppZKqjqHDQtDIVZiihI0QggWVQVRSz3JNlDWvYayulKMNZVbqHDTn+4X0P+iMaevr4CpHV1aVQmTEECPZxnkJ3LZXspc3xjgsD1JKTU8jU8nVlkSKSeSuaI4B26Du2VIiqTdJmaFSnUYvptjMQO/wIXyfGUqgDS8QYLSLEgtMOBjeEgP6RDwer5+MJNSxs0b0NPkzFQeqss8ZG7FjiiRi7G+3qLEvEHVdhqgDIMa71krniS7L2sL/wW/8ADWoNVJV14AcLDVhuTcRuRY2sQ0dvTfudjcH1B0mr2fEfKlq2R4QQq8jBgLOInNiwIYnG6EG62vcEG4O9+9wo6qXpp+Idafd6hfL3SItiuTIJMQC4GQ2vshUG5231afqqyQfgKM6Zp3JaSRqgG/ZUhqZoYEQC2KIAXt6u7sSS2qT7qQMostN+HtEMQ1z6bX2H3ADT6DbZktxVbzjxdnWVDa0kMzkgG6tCySxlDew8ygm4Pba2ml0JBMoU4NAEkwW+CVEqqtzYKlXVUyevolGhPzZ5WPxrhWcSHt7wFLRqifxE4WrPNTtcxMY4zvZsJIgJAGWxBsoCsLMttiNBi6rmU8zdZClrQTB4FHMdAEWKAZGOL7BMmc/ZrTxQg4ZdLNlkbJhGCxP1IM4Zxc2Tw+VZdYBY69maERy8Xp02hg4nJEi97IjyRrcm9zhFGpv3Cj63RXvZRlDdFrGiqgkVsUbJwLuMitw26sCDff1v2GhFMAA810rPHtRyGFGaMsOqkiuMmN8RHKpBJyFi5AAOCgbKpaRn0CwBsKpUcjX2XeHD+ro33ymlldybfEG6II228sKfPe/zAGW5o6yFdpuJpApde2DwtVSUi+/RlPqMyzU52ItYxsy7j1v3tY2AQfu9FT7Y7isT9UsoZiSwkKgk38pQNbf0BBIHpc/SzIVxfoOIsjI4+KORXXv8SsHW9j2uBcX3GuIsuJum14eG1bV7DyrUqPoPeALAf5RrCx96DZ5ey18D/wCU93ypfM/GG+0tYZLiSNtr3Nt9r2tpXR9MEqxjKhhCFSBZDbcmQE73K4ggd7bH5Afjrdb2isd3ZQ9FEFkFv1llDbnceUEHfsQxUjsQSDe509ViSLg8fWxHcRYjeCQbLUXCZ8uUuIZDIrxiiqELFyY5pBT08zJdu0iM2StkuRysGsRT7NYNGkH0Vst69rqlQkumZOptvQLxPi9UiU9qqu89PFJvV1Gxcs5VbOLKpNlG+IsL7DTyssRwC//Z</t>
  </si>
  <si>
    <t>https://lh5.googleusercontent.com/p/AF1QipPNTZi4F_jeEaT4krWRNo2rofai6o7Wepu3hgUu=w180-h180-n-k-no</t>
  </si>
  <si>
    <t>Barcelino Per Donna (for Women)</t>
  </si>
  <si>
    <t>⋅ Opens 10 AM</t>
  </si>
  <si>
    <t>1.1 mi · 476 Post St · Near Union Square, San Francisco</t>
  </si>
  <si>
    <t>· (415) 912-5700</t>
  </si>
  <si>
    <t>data:image/jpeg;base64,/9j/4AAQSkZJRgABAQAAAQABAAD/4QAqRXhpZgAASUkqAAgAAAABADEBAgAHAAAAGgAAAAAAAABHb29nbGUAAP/bAIQAAwICCwoIDgoKCwoKCAgKCwsLCgoKCgsKCgsICgsKCwgKCgoLCggICgoKCAgICgoKCAoKCwoKCwsNCgoOCA0KCgEDBAQGBQYKBgYKDg4KDRAPDw8PDw0NDQ8PEA0PDw8NDw4PDQ0NDQ0PDQ0ODw0PDQ8NDQ0NDQ8PDQ0NDQ0NDQ0N/8AAEQgAtAC0AwERAAIRAQMRAf/EAB0AAAIDAAMBAQAAAAAAAAAAAAUGBAcIAQIDCQD/xABFEAACAQIDBQQHBQYFAwQDAAABAgMEEQUSIQAGEzFBByJRYQgUIzJxgZFCobHB8BUkUnLR4TNikqLxFoKyNENjkxclU//EABwBAAEFAQEBAAAAAAAAAAAAAAMBAgQFBgAHCP/EAD0RAAEDAgQDBgQEBQMEAwAAAAEAAhEDIQQSMUEFUWETInGBkaEGMrHwFELB0QcjUmLhFbLxQ4KSoiRywv/aAAwDAQACEQMRAD8AtrHt7SgBSF5gTYhHiDC/LSRkBvzvmAABueV882mDur4vjZehxRTzUqfAj7rrmH0J2HlRJCfKLAMMljW080UlhmEmVbEjXnHkIBva0motytbYjg0fKgBz5ukzFaCKCqy3SrhyZg8ZZBfkEf3gHGh7rSKRe+Q6bMgIkykTfrG66RSkRSngN+5TJ3iCLFWkuJweoeHhWIF1YaF7XAbIbmk7qpKjBpw2b1iVpAMt5Tm0HJbNdB4XCLfwB12d2jDZzfRDyOGjvVFqaqqUCmaELG4JWVXVQwU5SQjMS2vUMp52Wykhj6bIlp9U5r3TDgiVPizE2W7AHwJB8/L7vlsEAouaF7VczstgArefeH0BHP8Am02O1nNMJS7WYRmUl3LEEaXyjxIyqbEdDnzbGAjRMUWk3fXLysdbEAaA9PxHx2dqkUWkwn7PVjpbnpcEfP8APZISqU2F2OUe8B9dLfly/psi5TqrDFD3FhlHdOmpP61v0GyJQucYovdAIuLDQctL/nrsuyRe1PRdw8hlBt00GgPw+Q12anLlcD0vYjQC562t06/H+u3JUUwvBgBoO/b5WJ115+6Ts5cpc+D6EAX1sNL2FgL+I53BHh89uSFdRu8bi1gCfwPLr4ffs6E1S5939SPh4kWDWGvnYEfLbnarm6L2w/dIEE2uQToeXLT79hFPCl1G6RvoNP15bAzBFACi/t8jrsYpkr2XeXz2YnSF2O9PntySQuRvZ57cusux3uHjty6yiVO9SXzGwI5E20+BPLZQElkBqd6omN1QSseqoGvYdXNkJsORe/S3TYgYmypUMkrkKMsYNtAMzC5tb7KKR194fHYoYmklSsO3YtKbs7d0i7H+U2CrZLm/PLrrsQNATJXavwUZbdSfz/X16bdAXZlGocDZlYAciL9b5gx6eHLlpshgBLuvSg3Ca6tqbn8bg/DqP+No5qAIgbKlwbnDiEsLjQ69TfTXyP08BsM1QnZV+rt0QD1vp4m+mo+7lfZQ+UmVRanBu8Lcjf7hoPL3gNig2TDquKXCyCTawygfRgb26fDxHW+yJUTSkzOAeZJtflyvoOgH38+u3FcpQw61RmIFsttL6DW/kbX535XGyhIidZhwyAgXJNvE8/Hlpp9/jsoSL1iw+zBQLadNOoJPTmbj4bcUqI0OGjKoOpIUk/DX63ItsjzcrmiykYdhpUMLWDHS/OwFr368x02jvKMAiTYc32bWIvqTfXx5/jtHJT4Wa67HiqkgFyATlUqGYj7IzsiXPIZpFXxYbTAEA2UGi3qzrcq0R6iUoPkCrtG5HUI7HwB2UthNBleE+9gAuTYeJ0+etiPmAfLZcqWULn7Qhbu5mHl7vxuSP9oOzw1dmXX/AKilbS4UHyBNreJ5fIflsuULpXtDQl0cm7ezbmSbEg8r8uQvbTZw1XQrR3a3cuo+Gh069R8PpfZQOaQmE/4bgtrADkRr4kXv+OnTls8BBLpTBRbvXkvbTL8fDX7tiZUxdavdW9tOV+Q+NtmOslaJRfBN0wBewuRc6eBv+A5/LaBUcYU1jV3n3dy6a2BIFhbm17eAXW3MctoDnKUAoE2DWXUXt5eFrW+m3ByQiULnwkctbkEf6uvS50+OuxQUJzYQKsoedhzY2PxYG/0ttKabIJF139U9mB9oi3/cel/AaD/jZwSL9htDoGsdLd4a8xbTp1Jvf+uzlymrDqbC2YkePUEgHobj6bKkROpg7o0sALD++ypIUykpdbnmLH7+X3bKLkLjYIjSYRYAeYJ8h4fntHqOuURgspkdDdtbC9h066/1Owjonrmowk3+Gmg2YnrKNbSbSAo6S98YykRZTlIK6j/M6g89ORPTY7U12iQYKIlrsSxFzcm5HS2t7c76bEnkhhM9BQ2HS9x/42t9ddkT0wUdBfL/ACj63sfh/b6qlTxgmD3R+fu/jmt56kfK+3DVKVbW7eBjwOlv1y68tiILin7CsG0GmpA18787fTY7QgkwmzCcBvJy+yPhyGxSLIUymA7sDQkcx+X6Pz2hvUti4pcMAa2tgpHzLA2/vtW1RZTWFQKykAPK/e5eOXX77nx5bQoUhK9fRak6kke79L6eF/xv8HALkClprqTy8vjmPmfpps8JhQ79nDh3Ot3IA/ksOf8A3Dn57SQYaPvkgRJUFKEEBRfTr55tLdW/M22dK6FLp8PyWBBsBfyJGlr9bnlr102dKaQpsFH3joOrfAE8uoPU+P02ckU+aiDd0jkeXnbl99tPz06UiIU1MFYMQCFYXHiotmHwtoT/AMbPYe8E1/ylE6NO93hYi99PL/n9abR3XuitGy6wp3ybcuXz0v8ALly2YdEQLrFU/j4/3GzISrKVXT7GUZJe/FJ+7v5ZT9HU7FakKSqajBa3ifx/X3bElImOnoDYcuf32P4nT4nZy5MuC0YNhbWw+7W33X+G3LlbG4uAF7ix7wPIHlY3+YzAD+h2TMnQrmwjBLfMLb43a40+A68jbZWvlIWwm6hw3T+Ww/A/o7TWFRHJpwig9p8Vvb4ED8jsV5shjVHJ6YW+P6t+W0ByO0oWac5ief8Aa3Tw/PaI8SFJDkArefmCbfG30+d9opYpAck7Fm1PnceZ0/5/WmzYT8yG08FlNx7w0+HMnw0HIW25IDKiy4UfCwZ2ZRfQXy/MGyX12MT3R5pg+YqRQ4MTZjz6crc+Wlz/AH+OzMydCLR4LexFiLX01HO/Lrrbz5kbdnXQiMOA68tCCCfG+oHl7w+HLoduzymELwfCe8SOQFx9Vtb5AgadRs8PTSFzNR5kZgOWnycgHrroQfh12fTdBTHXC6wSEXOhJvzGupvqOnI/o7ClHUMTm5HLTp0sf19+zsqVdRrre312abLlmisg2MoxSdvnTfu7/Af+S7ObqmpKwun+N/yAtb6/d8NjQuTdh+G3UNfkxt8RYjTw0+76uXJ7wvd4l25akaWta9yB5aAgcxbXYbnQntCufc7Diji32dQfjlJ+WgHx2jZpKPlsrApU0X+XX4i/9ANnMcmuCO0zWtr0F79On/I6bTmuUVzUZwesIk1/gPw1sfxv/TYjnWUeEUqq8WHSx/ADr89oznIrQhC1HebxsPvv/TYUowCCYjNddOd/73/Q+uwnJ4So9SZI+IsbiEyyR8S8Ns8VRJTHuiUz2M0ZUHg+ZsOSmiQJnqkFQExC6Qw3d18AAL6cxYi/L9HTaMdEcFSkozmbS+QHz1625cg2gvfW3ls5x7oSt1KP02EkgFrZbac+Y1/sCfny2FKcUH39xuko44JK2eOko2maPiyTPAmc01QYkd1eNrZlDZWkCsQL2IB2k0AXZoEmP1UXEOgDxTDupNDLTiaCUS08jz8OXimVWjWV1RhIWYuoVcgYsTZQOg2Sq0h0ReyWm4Fsyu9VRIBcsoBNh3gL2XkNbG1unS+zMrjsnFwG6H1hAgcjVEZCTY2sGRm6agJmfToNjMY6bjn9ENz280LmrwNAb3NtAdDZjb6K3mTsnZO1hO7Rq7YTupJMxEdg1ypLZgLkA9Fb+LXS9wdOWziwgXSioFHxHdKWMgZ6fvLf32/iYf8A89fduOltn9lOpTO2HIrPM+GEldLcVUZL6XWX3W8gbgm9iARcC+zywjVJmCXu1rdd6VZIpQquEVtGBFmbQ3H8p89mtiQQuIhB9w+zUT0ktSKimRqVwGp5HyzOjKPaRgXzBixjUFVDMpGcEWB0wlOOB7nMU0VuYPdUk94XtoL3BB+dtdmp6ecCw2MvLF7b1+CFJlg9XnYPHIs3CZnWIqrSTQzRBeKCAmbKObNLCQDFt7ru0AMbp+wnA3W/dYWVrEgjmet+VufQdeXKHlMqUXtjVN9PQEKNLfZ+ZFza+htpe3Q3PmrWu1QzUbzU2ip2LWVb5SDfTU97S97E/DQ9L7HaSQhFzear/t9xCSmhgY061C1FXHEI2mjjDGSCc58xEmXJwzIgMffcBQylwwlNa72UV727Xup25e/cf7NjlUHhyCSVVVlYqjSSOoOYodFUqRk7roy/YBIntJdEorPlmFCftgFzw4ZZToGyAHKMubMSufQk5bGxv02aGW1Ts0nRCantNqSRkoJnJVhqXFjchD/hWOfuNpyVs2ugPGmCNUmcjZVj2Z9oNU8svHqahaeTEcRSkw8R0nCaamqquR6cOadq6TKY2rWb1uIBrxglIWDy3tEQBtc/dlFaXTPVWnS7yTZiTCRrf3GDAgk3IzA2tZRf+a+ltqp7QP8AhT2lxTHgc01QgeMhBJyZgNCvdLaCTm0bWv3dRz57Dtudvsp4DkzU27lQWBMg1CsoDuANdUbujQ+7qAQBr72ppYBYboWVxN3bKtu3TcuRp8JQy91sZhN2XNcxUNZIAxkcBs5jERGQZWkD3zRjaRh3gZiAgVx8oJR/s9eKqo+NUSx086lkmg4qB4AJpYLtxDnRpUjLpnUXJAW41JahLHAAIbAHCSUbxHdIswKVQS88kUSyJFIjGNHuqqGjaVl4dsufTKdO7sHtXXtsOaMKbeaq7e7f96Yj1isppaCOfJUyR8NUgZ0EnBlVM0kLPmVIwJGLWZQDlylRnLv8JIphtvqn3EcUpjVJBHKpqGgaoRFkbvRHIolRh3WUh9LMSVIa2XXYWZ+WTzRgGygmD9p0Pq80qVfsaWSRaiRZntC8NmkEl27pVWRv8yFWBIYbK4PzAb2SjIQUg7wdpsSSZVEk1lQmSyOjF0Dgxs7qxTK69PezbOc6NUwRsFm6lxCZaKopZFWM1CSQmd4UK/vJndGOdHMqRQTgmNXLMkYyXW17bJcGVAdLZaR7/tZOrekG7OUicMoiGRY4I/8A3LKVyJCzBImkdzLcKAiF0Rfa7CfSzXlK14baPvl1PREm3mxCGuaovNxKmKkhkvCyqkdPLK0soEiSBhwamZYlCqwlRVuRLcFGFe5swYG8GL2HRFfmYe8wjoQWnXkQCn+s7V8RSUQF56eSZAyuxpnMbOpZCyJAWEbjPcmWN2KKUR45BJtVObTyuIqTBggQbjUQN+itcFhcTinBtGkT10bHMuPdHmUvb077TxVUs5nqeI9PTRyHOsZ/dJZXLRsTCWM/rTxRxMoKMjGxWVWebTpBzAbxfUR9eSh4ptTD1nU3gZhEwQetiCQZS1N22YoXJMLRwukS5XaWoSNyzmXiyiOMhY41yMGgjzPJGY8yRTOWfhmCweT96f5QTiHH8oULHO3vPCC9PQPUSEnhRrXZUOZmEE0yuaeEiIIskzTC8md0jkULEHig3QymGu8bBRdxe1CoIaD1RmZZVVZaStrUiQva+amSaoUnSaQBqiMgTU0Ul5Gl4LHYVhNiR5lOGJeNWj0C6DtPrC1KxihqYKCpapz39ZZnMVTRpDYFGEdqud2ZioSSJACAMxWkxoeaLS5zo0AJPPYcteQvsrB+BxbsMMb2QFGbOlonbTNMTaYibJa3W7eJYYDBLTYeJaVXAWOked1d55XKSzJIyBIkMEAbic0nszRiGVjuw7HHMVTtruaICm7h9seJ+shIFiPFaQtEkBEh79ljHefIIYTJLI2kXFCJnSLO0TPwtP7Kd+IerT3R7Vq+qUlsToaUiFsv7kZ3R5fbR8dRaJSaZY5oclQ3ESYlgOAHlkHAONI1KTM8flzBp2BMuIbAm99FB/1H+eKLgRInNlBb4WJdPlE+IlQwjc3Esv7ujVEqTz1tMiOgm41bJOJaiRxF6vSU7PPUxN++IxhDoihwHmbUFOmSHEcjBkeAO/pfZSQ5ztJ5jY/4TdSdn2Kq0UuI4waMUYRuFCwkkq5CoZ5KpoZ4aOljdkRCiSVj2ebJLGGThRA9p+SnI62Huid7VzoVeigxsUSr6+6RkS2qXrJoYwZlWP1iFI1jnljRJHanUIkLyTJUK8Ap4zLM7Nh0aPQIed3Mr9vdhGIyLFMKw08SRR4fTzVNbVrNKagLE9TJwV41VWSITHBCierozGdJg5VEeGNNgAmFx1kqZU7oJXIkBrKqplhjeBpBlkmVKMGKR46mqlaClKcWaOaUCoMcbvEyx+sQvCRlEl2SmJJ5LgS5AofR3rJJ2kjkjnkkkjlmrHQJQq9K14YhZjU8CmiijmMK+sNKaeNp6ikRCjlr0H4eoKVSA6M0SDbyU2jgqlUFwgNFyXGAP3J0AF0lQ7k0kEi4dBUS1UOFwVtTVSMjQ08ck0UdPUVSmOWSWNUgSOnhSKOWZ6iQyEr78cZsm5Efso1VrWuLWOzDmARPrf70XXG9+aeiBJ4WIribxSVSMskLtlEVXTTLGZZoIbR4oxpImhkZBFNIZm4SQqA0XPm5aZgaHx5HUc9EtKqGGXNDhuJj0I35deitum3unGKriUTUsEM9EtLQxC8iypwjBFUKY7mnhiEkLlGSolZ43RRkVWZ9HCOqUS99oJiRcxc++h391QcU+JMLheJ0uH0B2jnBgqFrgG0jUJDc0i7oAJpiMsgl090V9vt2sxUVNU4fTNJLTVFQj1E0to5WcBRPEEiVFjjlYRKfas6onDLMSX2R2GDYdN/pPVX7a0y2LfsrN7OsXwirpElSqqqBwZElpisBZJEkbvPn4gUvGYnARsuQqdWZia5zcph7cx53/RS2w4SDCxtVb7178WpnqZpP3Qx8TOwEnH4MmWM5QF4gih4rRBXzAAuwJJtxe53UWo0NeQDIBInnB131VmdgmJyuOLJMY4Uq4ZaiYsq5Y44GMbvIwyhIKmanqDmYKFR2tpYkAacrXWBc1pPQ6nyElO4dTNXibCRLadGpVM6Swtj1cW2taeRUndDtkqqvEiI5o4qd5JKpWaKORYYqNmeDjK7RvNBFHFAWp+KvFETh0mSZ0NrxLKzD5gYaOWwMgDyEAWBBE7qfh6NfimOFNpl9Qm7jYX1JOg95sFYePdp1RUYbVV81VIJaushgScqufgRnhu5SNAiZrSzMkSasERRpY4HBUaYaGNEAu8Yk3M78917disD/AKfQikSRTa5o5EgRMaS5xN/6QBaJWeN9+0mcSHgu8SNNZArMjCKElYkT7cMkaJEpkjZGu8o5VEgb0niNCkKNM09AIH3+9187ds+rUc+oe8TJRr/8uVc9GiSTqI4FMPCQKpnapldkWeMIEy08VMfV1VxkEKPkUTAvmoRh1U/dgNxY0CGbjTRRiK1+JxXWNUAPczsHkjRm0zSH+I3YiL6Db9bjQRQ1FTEkbBqV0pmkiyvEKqKaWrppIjeKzCGmQLwEyxvIuT2rF6PiVaox1JjLAk5vCw/VW3DKLKjyXiYiPX7+ysy9q0ckGZlYOzVXdLrmAsiQFhGCI3ZXHEGdCFeVpLM2bPo/hjiLaXasqyGvYWyJkdDEEteJB1h2U6NV78XcLosweGqUWnMXNe6TYl4cZA0BpjIGwAMs6kyqPG9klMsaiOKWKIQ+xkXuuaZZODn15NMYqqYcpp4Y2YgXuQN7t1g0d7N8TdqaCnljsa2rCVIJa9ShmnqXEygFUieaeIzxhCJYqaBJC4jyEDjlBd0UvC0e2r06X9Tmj1In2UveXF5ozMgVP3hxLK9o2MkcpivTksJM0aiN6cK6FEgiEaxKGu1rwbBfjaFd8WpNJ9QSJ9Cf3U74qDcDjKTQINUNdFoEnaDp1Iv6LaHYHi1KuG2heKaqVI5ZFXKrrkURUlLIGZwY8pssoaVZnkd0AY22yOKa99QN/Lp+6i0i1rCd1R/avWmsxWlw4SXElaS/DUoGUxyPMVZzZGVpIooRkWJEXNYj3bdogKITJTL2nIr1UcRYvBeSVVIKqViWNo0KF3VV75VkUIBnYZbqDs/QJpSv280sqyUNQjLw6NkrljKglakqkqT+JVHkfIpuMzE8wLSKDA4gFCe6ASmrdjBY6Ld8VBSOMMIoogoUcOB6mN5AWBIzyVLPISMtkSGMgNEb7Tg+HDWuxD9z7THhrfnYHZGZZsqxO0/HGosHMYWD90p1QSJHHmAaJZpBK4eZ7yVAZ+5SBsyhSYojJPHhar24jEPxDSTMgHoCY25WjaFMrh1Nopum/eggiJ09rg9Vm30XNziaHFZ5XAaslpqI3srOzgzzKJbKIs710V34NkVL630Y494WWexLv5jAATqd7QOQ16DcquKXciTE0pahuFFBFS3lkeQCaRqBVphJJDcGBsqhZAz8MWDrJ7RIhoOEcFrcQqNp0zAdJzEE6GCGtF3HNa2l5IAVXxf4gw/DWkEF7wWjK3m8AtlxEDu3G5MNAJKdd68AMMtPTI2b1KjjhBLZReOFUz3IspLTK7aAmwHdJBD8TSLSynyAHtf6rzD4bLcZxHEYnZ1apU02a8hv+0e6oLfbFyxk7q+0qJQbXAursDlv/CYwLagEGwFxloq4ykjlb0XudMy0FKVVXs1rn3VCjQch46ak3JJNyTqSdoYeQjlgKs7tPjedaeJFPqNNV1tE8SqqBZsPUT2VkC5EPGkkjC5WKr38xUMTteHgOG4B9kWvSdRqOpHVpIMaSDHT6Ly7J8SbgyQpIqesVFApzsqISyyLwyXZI14xiNOxZwmVzfTTZlVstnefv6IvDsT2OLLT8rqTp8WPbA1Bg9oQRNzEzCbOxndeOPeVoVJWOOQSmNRmRQrSsyR2jfhIIKlmitaMyOEfuvdbkOz4R7w4kOLbE6gF4g87wY6kmbR2Ipuw2KAFi28jYkA22iD+midfSno/Uqyeho40ioZ6iqOQqwSKoFHNxEjj1WNHQxmG73pmXux5osseToMa15Hn9/TwXpuI4nWrcLokiS4FhMGSW5oG40vP9UGLLNWH0KesI0gLM9RL3WIKEpMwETKWU5blL2ZSQAoD6KdjXDm4YO2c4+xi3p9Nl4+DNQj7urDxDdOjSjlmLMlZBXUQjjDy8GYVyVEMhiM8jTSSgr6y+ZGEcMcCgo0821GTsFKgWKYezbAzNiNFECVMtVS99ffTNNF7VDcENFnMgPQgG689hOmDGsW8dkRpEjNpvtbeNdRvBhfRLtcwV48HEcjs7pFPdnsXkcUzqzyZcql2dizhVVA5KqMqi+Z4jXIqUWEAu1Pq3SfNXvD2j+a9lm/lm53sTvaL+wWW9/8AAX9UEo1SlVpXIIvdqiK7sNGyjiEl1a+YgEEEhp/DQMxPK0L0H+IGKdUFFpYACBBnTKAIjaAbX58lnrGMIZpo41VnZ+HEoGrNK5jijhUe88kjSWRQCWOnNgDpXGy8XTduxRkVtHFJqymoLi1wTEAmtrmy8ydTZSOu0KuYou8Fe8CYH8Rw7XXbnv4AEolvju+ONLcqIoWmuzDlDTtNLlPddTlZqiNUKMLWbKyNpv8A4bjB8CxOJrf9UlrP7oaWeRzOcdbhpKifHlUYjjVHC0DIpNBOndBIcB1AAy30kWghKHZRvxV0uJCXgxzTeqKEWmqESM08mS8xJM0KvB7JpI5po4kIWczrEySPhMohV5Mq3OwzeGGsxyKcZkajhleVZ1dDG8iovDzo3so39YSSKeB3QExucyBmXtAkGqOb5Yl+8xtbKvBnc6IALzU5IIjCxAm7E8NFTQ5QBps46LkwdsWDvNWrSRi7+rgC5AUcNo0BZibW1sNCSbKoLEKZOHMOBQXgkQEe9JHCAuDxUsLhCaqipkN0H+PUxQK3/Yz8W9iBksTrttsTOGwxyO0FxrmLhF72uZUvLJDG9AvL0z2IpZIlJC2n0zExs0MMoZMymNGjjM8UqiSmkctMWWfIqkefUqbKTRTp3aLCbH2RcVXfXf2lQQ4xIG0AAD2QXdCMU26itmZfWqqSaQRKpZ4amqEIN3BWy0QXPePK1sokTNmCRLzZZis3tMTGUGBYkkAEXGl7ugC/MwsqdmxlnipOJDKU4kVNStErBohNIvrVTJU2VizS9ySJZDkRcvDtI7Pb4fFVO1pdm6CwjKW2cCTJMi958CLaShcUZRw+ExeJc0GWvc6dCWM7ojS0ATqDfWFbnaBL/wDsZj9lFjXKNP8AFSN+fkKUGx5g/wCXa7rguxX3vC8m/h3SjA9qdYj/AN3rKm8tWSBYWBu5+0PaHMfDhm8mS55kciTfbJ1ruPiV7yywHkggfaFCPmWo6+GnTD1AytPU1mJ16MpvfPPLSpIT9oPTsyjMDcpe/swCamCKTAeQlS8c9r8XVcz5S9xHKMxgjoqK7Ha4nEKenRiHnxLDtFvcrSVErO3cIkst1kvG6uSFym52e6cjgPvVRsIwnHUHRLRmDhzGam6BO5ycjpoVaXYtjUSb1zTyRtKJLR05jYlklrJaagikLSSJIqn1pROxSWbhvYIc72L3uyPKf82CPiR/MExo3ToALzF7Xsm/0861v2rMiFyqVscitm7qiWnRWXTvBZGIcJJIxIzA6WUVlJrc5ceo+hWqqvq/gKFKnOuedtagg+NtTFlnCnw7iVQyuhd6mWPhrm4qZiuV20ChZGk7mVySUa4GXa+xDu6G21/dYcalxV94TFGrV8T5C7UEFQrgKycWh9lkD94q8rYiTcMCXU6jJkasdYqRsEQ9GPDs28FEpbKFqEJNrjLF3iCAQ5DCMoyhgpUkMCDbZrgMpSLdHaCz/s+ASFGaZayW8dwhSVpGjcd5gqvE8TWBVbk5VQd1cdxNwdXGXVojxkj/ACtLwlvcd1I+ioneOgkNHMgKCnNJKJb5+KCZ6Ux5LXisyx1CvnAJVu4wCsrX/CMlR7s5IE6gToCf8dNdFqvj4Fhw7WGe67f/AOoJ8DrzmyzPU4o6VRlikkp3jKOssTBJEzLlNpO80ZZXKZks12srJfMt49eUI3uXCWxCnZRmMdBM4HnI9INOjGztodOZLL7wgYyOxg6LX/CrHO4g0sEuaC4DzaP15hMNTvEKeHFilPJJPOphhcQcfgPLUTxmcliyU5LSMY2LhVa4UKBw9rSjiXO4ezD/AJW1CRf+potEbXPi6+xMD4iwwZxJ1Y/M5sEb91xGaxIEtgAbZYt8ojdnuEmpqqRx69FE2F8ZZppwJITPWRMvCqMrrFCIiYaUtDHMcvq4ecTxrNGhUITp6P8AhS071bBY1SCkgigjja4y1EQmWNnkMbS2UKJUd880SsQXlijRmlcESqED1USnXO6R/KRxcfMquyuTVc+A7mw1mKOs7Llnomhy8QxOwlYsWWVWWSIrlRlaPvDvEPEQH25zi1shc2+qwt2W+j1Ou8VAzyLLRzYveIySM9QYaOVqr27KoiXiQ0UmbhyNlc5gLWtLh1NnaFuosepBj9fpZTMOSyo12kEGfAz56LQvpN4sTHIM6MctSGsQJA8bSRMsqEtKqgErDxQjZAQIwoG0emodQlx6lM3blh5p92RTRmS1NTwRKpuqEQwxR5nZX7ihgYcuZc8rMLsW7semcziSs5RfOJLyG3GsydSeQubHWwjTfPfo54hW1lRHGzQx4fgIb2MQJzNiRq5FVjmcZklpogc7FstOgDcy1vwfBN/FOqtN7Eyf6RlaGiOs+pWU/iBxEYb4fq0x+c5BY3L3tc8k9Wh0eggSp/aXWEVNSwv/AIioegPDpomXXldTMT8xrrtfPOXEPdyA+ip/gKiBwimdyT/ud/lZd3if2bN5qvIqbZ1GoOl7Bdba+Q02yDtF7OhSN+vltHhOVhw4iYZ4YL/+nwsow/8AkWrmcm9rnuvzuR0GgyiW8QUjM1g8Q4ajkdx5FCPR7pb41DI7tHHQx1VS8gWByI6aGR1IFVBVUzZmyJ7WnkU5tBmK7R6ri1hIEq14ZhvxOKZSzZZJvEwACSbeHSNZGqbOxpj69K3ehljgV1s7H3XjcMztEQMrJFKsrSRurpH76mbJLe6aY6k/f2VHrWqaRYH1vyH0CI9p9TNNiETTyGeX1gK08oAeoeM5OLIAMqsxiuwsVVlIJOUnaopuHeA5raVqRb+EaW90UxpN8xJJ8iT4XjRLG5RIr4GVXNpTNYEi+STjXVlGdLoHLN0ALC1idtNjHNDaTBqASRtcyCN7jXawjefMxLg8kiDYH2vtqbDnbkrgWlZcOrquyGEy09KWytmVVL1LlSvs447wUokeRSDmRVYFzmpn6x5qeLBMfokkPvBhzaj1oyFcvvKslFUTBvdJBslh3bEkfJlQd0pZV/7x9tsdNX/sOaGRKijijpaaUMJIqsNBFKZiVVTSuiesO8TgraMhJXL5VxeI4VUNQ4lr5k5j0kzaddgtvwCu2tXpYYt1cIPOL7bwCkjfutKUkp+ynCjNy1yaqORkKZSVNhSyC8pvlQi92UtpeFyC5wOsaeBn1lWXxsMvYUyD3TVubzdmnQRABuIWZ8YxRk4lja68JtAb5Yo3Nr8j3gMw1FiNL6XT15gnns+oz66HDW9Wo8uUmyOz5Mqtraw4DHUfAi2tdjT/ACw3mVvPg6jmxb62aMjZAmASTABJ2m+hmOl7M3D3SMs1YjNmM8hMQ7ycJ+K+VY+GDG5Li4E4dGJILFRZrynhnM4VSrHR1V4Gkw1rQSf+6RygLP8AxDVb/q9WhmJc1jXOGzS9zoDbmLCT/cSofZJgKCKOdWZhHSpTexmREiekKUTBGSITwZ2omd5Kn1lGi4jFZ0QqleqREezRVjwuc3kJM0UChmDaUcEFK0jSZo2kZvV2BIjcZZLtGi1hlTt1y8N3p81fCPBzJ/8ASA/47c5N2TvvTh6PFUzGJHlgwtzG78f2fHaKCVl4KsQQlRmBJVcyKWOVXK8XGANpTWjdJXo97qTQ11DIC0i0uHVM8jNISFmloisaxLM4pqcmWeWzIIwVQB5CGF9niKGXhbKgbGZgBIcTPfbFvlBJBmBy5IrXEWQrt7xAkKsmZT6vbM5fWFkDRuivwzHDld2hjFDTLHEVQCXKSmPYhOJkRqrB9Kuqy4TJm4jZX7wdTwReTKOIHzL3i0EKRsxQrKW4YaS7Aot2ssnw9xdXe3KBAABmSbTYiNDMnYjW1qg9D+Bmhqqps6+sSwxMhPcL0qySF0X7Kg1rRKLkqAwvcnbXcGpwHv6wPqf0XiP8VsaW1MLw5h7oBqEbkkljM25IAcZ3zTGkK/bJUgNMeryOTflooToR9mIG9j1HTZmIPfqO+9F6l8FUsnCMK2NifVxP0KzbvHN7K3g0Q5ltWu51Op0y8ztmXaL0tC0f9fLYKcmioqM04n179G5Yn+IzPcXvryzH4jqTtKq2MBOa4vAqu1dc+JufdG+w9vZYi5ZVaLBJoUVTw2IllTvExNE8qqE4cpYyXWSz5lAQ12JeWhuvzD781oOC4enWNfOQCKTy2dcwFiDtl1n9JCA47PL6zHlmkpzKVVnjkdDlbOyHuEZmVHKxqx+0F7oJ2sQP/j5xsSI8boGNYyti2tBADg2+w0+/FNs1cDiMavmCxl5b9/2axxPmVQO6AxZrllYgpdW7xzUlMwMx8/VbrGiXhjG/I12TXugNIgbQSSfEWK9+yOnZsTjuXSNYpAGBCAN6rJHmDMVFtbN3izKCgDXy7avGumqIEQ0Dxtr7rx2zGQ68uG0/nHQ8vAcwbq48Nr3G7cz5rcfeAMUvYOFw+DQsQSDnuttbg2I9tmWocZcPD9VZc/FUJunvXPPViQl4IoIWSJoXKSoplhhfJLEI5FBRGS4IOUspLBjd2iZutZ9lHYbDHhFFi8izPiNbRTCSaapknzCVSYWZHH7u0cIWnp1ilbPTyyGTI8YvRYnHUnZqDD3gb2jQibxC2Xw1gajsYytaAHEXnVrhoDMDQnUEjmmftdwZpcGZ4WtNJWxRAPI3CtTK6yMVC5OMsdS6xHiG7MVKkRg7XvA8FUxDagpgS1heZMQBExsTqINvOEH4yxk44AzaGxM3Jd6baTtcrJm89Td+lnZySDcAyOqoCRyOW99LAgi+mxHG6x6sDcy/HlbkAIkJuugKVZPdZlVvdj81He0AO0DHHugfey9A+EGHtKrtiGtJtYHMSYOu1ttYKvPcne8U6VVS9NW1AFRTxfuUE04JOaR140MkLoFDh5GW5HdcKLhW3vGW/h+G8OwcQRTNQjeaxDr+48ivM6lY4rjHEcWTM1ezBmRFEZAB6ToBdJPZrGJ6fM8ZJqHklR5YigY4hiFdVQpTRPVBonAEL8WJL8VgmeeXDISuOhTUQwnEMuBwlS0hnlkdpGuAFaSWRQDJUSzzGV2zNJMtQ5KFGq81NadBquQbdCvvWq17ZIKpvrA4H+4AjzGynVNOisfFcIFQk/s45HiowAWjRivEemf2bvBNwpM8MbQkSQHixoyuTEcrXLmpU7Ge0+ZqyaAUlVTxU2GMq1EgeJZBHJTU6yxSFoU4bGUzhmqI6dYgzSlo87baLFcRq1MDTw3ZwxuXvXuQD5XmdQnATJH3slnf9klxCKNV4cdQ0C5TAkAtNNwm9mkEEQTQ9yMzQx2MKzvwmC0LbNJUaq6ASNgforF9KdwtAWkjnyJLJmVWBXhCRlkPeC96XiRwZTLNwYS2ZQVIAKLpm4Wfwji9zg1zZLReLzFpi0CCScoDjpKBejCo/YULWsZDO7aWGZqiQEKOiDLaP/IBtveFgDDjxP1Xyx/ERz3cfrB2jRTAvNsgPqZkjmVRvarX5nkA+3IVuCRqWsPFSedgbKTlJ5ZTVYk9155r6e+H6HY4LDU+TG/7Qfqs645XXJH8VTf5IgXbOOWwC4LbBT1Z++/Z28DCngYkIuqylFJV0v7yqGDByxy8ILaxzbBGJaRLlMNE/K1B+zCmHqOKLIoLxU6IACLhkaYGRbRtJlUjv5XRMpOcNcFG13GaeXchangFH/42Pqu0bSINyLunLsZJIgSRy3Szv3jTTJxGChiIx3b/AGKaNQbElR7n2bDwUX2vGCMHMa1Nf+1ZXHH+e0f2N9wFc+GbjE1NO8jM/rVJLLYL3kEUNY3DtECJc3q3dyoTZguVmS7ZsgGv2LRrHv8A8L0nBF54T+OeZdmey52a30jK6IM6TZA+zqnDYg2ZWYIsswaMlVHto8jykd9YVVl457jjMoJU321ePp5a5YSO6AJFrgDnvFj+i8cNYljalP8AM8a8nEkxG+kG4idbK3NzN3qebAJJnpqaSaHEI048rRCWKGWmLSNGrx8TPHU/syNjFOz5apAUhGVpaVx7ytAFT+FG0emneYDTlmlvbQHKMwS5tboSM2zimDVbfixKCDdeg75zrR0iyIZi9kFLcs0KM6wOGEZGU99SWuouoyVWhR7eq6m4l5d3hmmInbRpJ9Y6L1r4WrYinlfiKYbRayGPLMuYvI0cBL4aHWvB35reP73RS4FSvG+XirVT5DIM6q00qZ+EGKoA0YOZxmucoKjlsuEVamHY4B8EtLSeYmYkXi21jo4ZZWG+LHYevxKo/Dt/ly0gRB+RsmDvMn3BWPd6aLhBKcNmdaenZmBA787nMuVR3dFUqdCcxPWy8RCzSsTczeFeNOg1fiJHrcKDKGK95VLZixjW2dQQxuG5Cq4gCYA0g/fgvSvhKoynTrO/OS1vQB1gRAMuzWiRYnXRaSkZ492nkVWFTWTvGklqgayVb0+clCiMBGzFiFl9nlkNuELb74rqh/ES0aNZSaOkU2mPIleQ8LYW0CXaufUcepc91/NIe4UEL4ZRyAQiT9nUySkxxM7SZA3tOKiVErSJGjxQSCSklnjp5Tx46YtHk1aLnfTEBHRUsSlmXhCR2drOZCqrZoOIxiawaRi9NTuzyNK2eWpmSBWhKk7dPE/bynrHQyN8M7sl/wDcNlKaU7Y1HKlNiFTHPTxLImFQTLNEjyNFDLMZeEzBjESlXmDBVJ4bd666McQNUrUR7P8ACKmnWonq6r1qGSCAQQvBIBSxOzVDxuYAZyqRUhiMsUsMq5BKJkCFWv8AH4Oth6FN1R8h8Q2dO6CLdAQE9sgGNLT+n0Vc7zYgJMahyOJFaupM00kvEEwFQjSVE0jSzKzFc3rAWcrmR1GUiwph8p8D9FFqaHwP0268k+elDRfuQQRMJM0gPCkWYrHUSMUYxBjJJNKJ4palgWLQCReK4JMQKZIB+9FSYJxLnHNIsNIuBe+ga2CB12CYuzjD/VcFgRu6YKKMv5Hh8R7+BzM1/Db0PBtLcOwdPrdfHvH6n+ocfrlt89ctHhmyD6LK++0mjEsM6sCVGUtqjtmPJkQ5kuQGDuBldwrFaTGECkANT6a+5PpC+ysNTyvDW6C3oPYLOU0xMwHTPm/1MNsydFdhGbbDBSrbXanufngWpjQKLFnFtS8piQXsLWABDHQDL/m2pSrlUNPvMKRKmnTgIMQVY6hiG4tkcyBoyroAxY97iRyjLoqoSW2kAuIg3CECGmW2PNVzvPui5iQQgzAd4NHystgLAdQBbLqb8r210ja1P8G0Od3sxkfT2OqrKge+rpYNA9FYmO748elpywyvT0rQyDQDNBLUG4XMxtwmtdnVi9zbW+1Jh2F2Oa5t7s9jJXpeGxTcP8P5HuEk4gwDe4yNka/ldHiI1sJ7MqVvWAiczEisQ7I0Uc1RSe1urDL76Ioe63bVSVBF/j2GniHg9Dys4A/qvJWua9jO9Heja5AdbfkTsbahX32HRLLuzXhQFno5xUIx4d5IpaFVFOl3Lo0UtCan/Cy966TqBONqgnveKsRpZZo3lZjAVQkEySDQ2/8AadrE6C2l9dL7E3TF9HN7ty3hoqKmqnikalwGJqmNbcJElEECLwiGcRj2kILoEYBigjGdFzWKoijVzj87veCY0Hl9V6Z8PcVpdicLUtfMdYI5annoAJVT1O5dNS7vUrxJ7UIIWcFwkqu9TUEAskdpVkqCJW40jZWgB4Qyg7XhOLFAvqPbLssN0scwB1/szC3PkvPeMYdrcQ6nTPdkHcyC2d+sG+mmoWYu1HF8lS8vvLC0LWIF7hlcoGtm4doxljvw0ZmdFUzuZIpChqw8RRqTDFjMnCq56pJWZSZFMlSc8Vit0ylGp4uLkkFolOWVUUNRVT2rnEjuwf2P0P7r1jCAcOwVOmx4FUkF2XvSXFpaNOrQHXEiYIgOvrGe0WhhwilWZWDUkvElK4fLKI2Vo5i8siU6hbCoMju9UnEQ5lZrh9tdxl5qY6q4mTPObQI9ogbC0CIXj+FZkotaRBGoiIM3nrOvM3SZuE4iw+CN0qI3EKlImpzDMWigVy0QnhE9IaxacGKrEyrMEBWoY0ctMapSFH7ZcRKGGE5lWGnUhWmWQkyElnIR5I4iHV4OGhWONYlihRaeKAsrFyrjAK2zVbX9yijT/XIrfl9+3bpCri31xkJuzXuWIElfHEQJXVCoo1VjJGlTGksY4+V0kpJwS6PkYxI0Y6lrxcBKNE2DGnQ8ASBc0dHw53YEJMrTxRySwuClQsUlRFIsM6LHKsclqqlaFXk2PHcOaFOhSLpABvudAZPLYcgk5qocPwsPjSupnRIoZpZeMZpKoD1FobSPI03H4eeKOKYNHT+qiOSJI8scW2UJ7sKPUMeoXXfecSFe7TzEytbvFSwjYBI24t0jQCMGlj4XulY8jXWLZD8pCC4Q12oty9+ZPMzrvujVH6SNNV4dUNlkpzBSyOCzIyyiGaGmyQOGDtI8tVAio0SNlfPyUnbUs4tTLCC0gxp5bEQRynay+e8H/D3G4DitHFioyrTZUDnSSxwvIJDgQSPnIDjMETKzRivaHFUUzBFdZYyzMptw0LWGZDmdiZ7BpBcJmiGWOO93p8TihVbAH3tudBbrqvoWhSy977v/AJVP4eby38x+vu2qjop4RynrLX+P5DYadIX0vk7OI5YsjmRo7cuLJp05BgBbzv8Alti/xD9ZWrFJvJVJv76HtOELxSNAq3LeyEmvzs1vMHmb2bltMp4s/mugPw42WY94uz6ajkvHIWH8YtESeQvDI3FYaXBMZW2txtasrBwkqC6mQvKTfZmQrOicTIwSaxDAlSAO6GzA3IOuWxIK62NpgKrKVdlRxgCefI8lBxDC5haBcrvTOzzRPAeI0JVrxMscycP3SM7xspU6IVIAHIi1trjiHEKeILC38ojSJ+sgbWEaKBQwz6c9TOv35ovFvviEC1NHEZIMOxFoTNHIELutK5kQcWIZTcFklUMVdWysp02pw5rjZSS1wF0p7wYyozQA3qJHXIFBazSrk1I/yvewub20OxUMr6+drO46TJUxqZDO8FBLN7zBI5eGsCoTdYUjSmqUcxZfdR2VnlZjTcQflY0k7/oVb8LtW0mRHqs5dse70X7EpKiDvvSpPTSlhKpiDzpWJSIDHwpSzTVTzSxzLO1qcTRztGskei4PDqVaRJ7NxB5Q9pnpYEeaJ8Ss7LiL2CQA4CDMxktM35a3WJu0OuzX0F2zFmH2mDrrrrYXIGigj7OwnbKjXTBN6pFeGktxIWqIJ1TIcqXSMycNs10YsJZHAjKmRFkXKSQYddgLXO6Hz8Vo+D4uo2rSw4EtNRhAjTvCct7TAJ1uAdl9Dd1MdZ8IhdKQNTyYj6rVzZK6RmhipVNPI/ChkowhFRUwy3V6DIVM1TTSsYkseJNiub/lYfVjSfqqes/PXqkC3aVN5tndFxY+VlhPto7UK6TFJESrrTQqY0IjrJRx404RaZ2AijeomMaTS3p0EcwCCPLTpaI3RRTqju/Xb9DW1qRwxOiyO6qjsiLEXc5L8JQk0k2UTSyLEkzSSZJHrJUNRK+YC5CMA3uR5KlI3VjJCORHJSLEEEq1tBa+bXl124apFZnbLvzCuAz0Jk/eZcWhkMSs2fgpSoTOqgmNoVEciSsQVUsl0Oh2a4b7Qu2hWzvBvGimRM/fkvKw4UErrBEyPJIlOYZ6gyRQw1FRC4pXo6ORRJVywRzKTrviQRXZcmWzfaTGkCJiY1OqaEr7mySHEqqqAkNIaWUR1ccqTq4mloxA0RZuIc8UgMdLljaIFKX2cYDbZNxFhv8A8qPWymAdZn0B9PHa6GdoG4dQKCWo/dJhBStUCNhlkljlkdS7xWiZ3ikLqczsAyLCpcmNCwvGl1UN4nRNYYeHglxZMd0ENmJvqIi0xJMAFUZ2A9kxxSpkJkMUADPOqG7P6xLIY4xmDKMstJFKc4YkKDcaEWmCw3buLSYA18/+Ast8Z/Ef+iYZpY3NUecrZ0GUNLiYgnuuIsRcqsMTweaKWoiQExxzyRs+UAHgOyXBJ00uSLtb57RTRdmLQNDHotxgMSK2GpVtM7GuiZ+ZoPnqgWGJZ/mPuH99o7lZBS3qAND5bCAlOX1iKMp0uRbw5XPl/Ty67efB06rcFsaL2gxz7J6ePTxI5W02IAhFBN98BgrI+HImdRra1rNyuGscpsTy8dNRfY9NxbuhPaCs99qvox0qQNLTgxsLswaRrac1UMrZj1txF+621jTxLpgqE+g3ZZZxDdcq2hN1OhtqCOoIvYjxG1k2soRpwiGBdokkeZJS0kToyG+rrnBGYE6ta5uGOoPPoZTYmUJwkQgVPSLPPxHqFppAVKHK2mT3W4gKhGFlIN731AFrbSTVjQSovZHdbD9Hz0k6jDYayPEpq/EoqymSKlmD8eSnYFVbiGWQVAh4ccJVYuOE4TZIwZWz1mMYMSzLYEGbqfgoo1mPcTlkSRqBuR15KJ2q9tFFW4ZHSUuY18Ep4lUad19hOJGlpA8rgxqZYaCUNBDGC8cpIzSGSafgXvoM7MH5mkHe0ypfHq7MdjKuLYbOcDexmADbpz0Pssp7wzM08oOig2RP4QCFIHldQOq6aa32mFZ5P/Z9gUU9fEJjZIacyG1gz8GNYUUdSfahycrM5Q3zFjtCxb8tI9VsfhHCMxXFaLakZQcxmbxoLaXI58oute9m1MDgcU6iqqIklq45VjJ4EDYfVtiscTMLiNqpqhGaGZIUnaOzVUYIpqi34m/tMRYj5KV9dKTAfQiFlqh/m1DeO0q2OsCo6NhttA8FkTtnxAviU7MQWIibMEyXElLC6lkypkcI6B04YKMMhaVlM0le3RBdqo3YlutH/wBQUkjDiQk080kRUPfjQPKUUG6nLlFgQbc7MVszjompM3E3ekME6qrM7xwlTGbcmY5gwtoBYnlfl1OziuV+GK26UXGWaaofGnk45cHS8VMkTKzidXkiSpeEwrkHDkD5L3dWA9oJ0kaJbQrVxTG4rZnmhhWmqM7ceMvkkjzcOoiKGQwSjNGr1UmEVywQ/vNO4kpHg20XHS52JNjYb9CZJ/U2XAE2ContX7VKmhijanZ1WsmmqZlmmErSTrUEpWxus0zzI5WZlr4asUdZLJO8FPDwsz5xMLQTJ8PVJ1Z21CeF/W4WeetDgTcX2QaXMGklV0OYAsCEjmVkPfBjMaBunZDyZQAyABtH0+yro9BjBTHSTzkEesTIATYZkgWfvWubWd3U8tR1tc6ThAs93UD0E/qvnn+LNUuq4WgNmPf/AOT2t/8AyfdVDvRSZg9teNNUOeQ0lmlYHzIEmniOXhtEF83Un6r2rhrcmEoN5U6Y9GBU2EIcg8w5B+Wm1M+xIWiC7yIGPwt+AP57MCVfWxJdOpHh5X8v9Omnh5+ZSVv1+OGodSNT9det+vhr9TbV2chNLQVArcJse6CB8PEac9eXxB8uhmPnVCcyNEMkwtH1dQWsQCyju38NPC/L6c9pQcdlHLQVX++Hovx1VhGyw3K3a1yQARyAJte1hcDx5i0hmIy6oD6U6KlN+vQsrYzenQzg3sFK5tLavchQTc2Cs3Ire/Oxp41u6huoHZZ7x3dt4WyuO8dPn+B+ROo2sWVA7RRHtIXlhuITwAMnERHuVup4b5TZsuYZHs11YrqDpcHYxg6oYJCsfBKWprKZpFjCmOQRs8ZJfuqrnuLeWwWRcpGce8DltqIPbScDOoTnNdUaQv2H7kxi7SsZpnN2ckj3b9wWI0udb6s2unLZj8U8nu2Cc3DtA7y8OyLMK9mjJdxCFZTmYgGeNlCgkDQqrZc690MF1YWPiyBTh3Oy1HwaazeIdpRbOVskRNsw6gWIEyR72156P+8NKN3awBFknAqGrqVqZZp3WqnlpKRoGJWnhjYVUEVU/F4UUfFdwvrKyKTvHKOgg+CzGPe12JquAiXOMcsxJ2tI3iwOloWR+1iuEldKRyIhAawXMBTQgMVXRTYZSoFltl+zsduirXart2e71JT1VJUuoaKFYxInuiRUkrInU6E3ZGy5rFgbFdQp2cmqT2eyhJZFBJRQqgm12RZCAWtYXK2JsBrfkOT1yuntRp4l3LRkEQrqOvhaYsbypSVYMoRRYrE0tfDA0pXLmRIy1woGz63cqW5D2TWXbKQN54zPiskeSWT1mNIbJ7OUpJNJli1VlEhzgENG+neKtZU21XG8SW06tRwuWi+kCTr1ubeZtCuOFUWVsWym8kA5tAHGcpiASAbxIkWm6U+3pctBTIeICsfDCuanh5k4au0AqYoSFPDX1iWFVgmquJw0tAZp8ewy2VW1W5XkciUn717jNHQUU91MdSkgUqjixQhmDI+j5S1nkRSuUA6gqC0G5URtSXOEXEe/7/Vay9GDDkg3fEqjvzPUyO2mR+Exp1kTwBWmObxa5+1YanhZik89f0C+c/4mt7TiuFZFzSb6Go8DzkGfJZ2FYDErC4zKGIPPvAMT5C5Fr6kLfKLC9VSduvoNtPs2hnIAellUlQvtWP8A8pB+OYj8tq+p8xU9ugXk5I6+P4n+2wU9fWoHpf8ALX7/ANfLbzWF6ApCN5f7h/fw6efhtwCRSo6W/j9R/Uc+XMDw27RIvT/phb311F+h5/S3M3seV+dtiCodEIsC5w6Ag9cv8XLqLeZNwNPAjqNpAMoBEJmw+tUHmRy+GngTYjqSfnfoVgkJhXK9lNHJMZzTw8ZkZDIEGYo+jDkVGfTNpcjQk6jbjVeBlkwhlgKQe2b0WKWrSAQwIrUQEcaBxFTrDmMhThqhDBm7hRcqENmYEqpB6WKe3NJ180M0m2tosD7+VlZQ10oAjp3SS0lLEEaKNgoCwsY/ZGURBC3Dck3HfItte0srmiZI5lQqghxyx5L1oO1ynqO7WRGN+XFW/wD5qA4HWzgqOp2eaJF2HyQg8brmh7PpwGlpalPbR5W4DLnmRrE6uvDBFgFIkBHPN0MipiGmzm6c9k/B1a+FLjQqFuZpacp1B2P3PJSt2UloGmRHnhatgamqRIf/AFEEgVXikVhldX4Yu4GbnlcB2DCfiHu0MDohCi2STc9UvtuYpckOFVtcoUm2ne1LdWBbw15W2K3FQ2CJPihOw0mQbITvDggjyRAgIGFmdgBZiWYsxsoJkMlhpYkDlY7TKNTtGyotVmR0KVuWTmlAB1QKrkd3PqAAdRcMbFbkixBsRsedkLRX3vzi1RJutVwJJTmgNQXeFgTVtLTJTSLJCWKBKWNCHmIaSxThrAWqDLGfEj+YD0/dDpfKUU7BaQ/tQ1EMi+sCmaaMSZJFtG8ZV5lcI0oLzhHCgjhyknMbA3/HMSxmEBcZL3MaBqSIJk7x1jkrbhvD6uPrijR+YDNrGkaHY3t+0qlvSOrZZDG9Wby2lZ2CPGs0ulpWjaOCnebJJaSekpjStGkGSsqSzJT5enGURooWIEPcORIv0RePEymBUryQ1Mhkpp4EkzIrQqgjkSReBmqHpEJR800ZyOWCBv8ADlYdTBWdxNNz6hDXNAlpM3kRB1sDHKxGsai7cEiNPutFfKLYZE4ym+k8QnudBZjxmYjz5nntpsC008M93Mk+wH6Lw742qDF/E+Goj8jKbfMuc+//AJfcrKkslkAGuUBR0uALA26Xt5ePXWtYLL6CNzKq+N7s58Xv/uY7V7lLCh4jPZv14n+myAJ0r68LT9fhzPQnrpewte4IGnMcx5st8pEA5fL7v76205ctdmrlNplt5c76+H4d7XNr8b7IkRKjNj08zqLfUE6WGo1tz5WKQlU5YweeluYF/wALDUX+HhbZQUxy9Y6BSQSBfXn4AXueR6XHPTxvfYzXlALUQoqsqLadB46nn4W5iwPO+lur4lChHocV8fzN/MW0Xn0++23QmFV72y9i8OKRcNskffzNKscfEI56uQJrBgGADgNYhhyINSqGmZTHNB1WLO3H0MlokTh1BqameUKsKoFYRkN7RrsbHOqxgaXJa2bKclvRxbnbWUR9EarP9NgdRTzMsHETJdnYMFQrGCXZuIVhCC1jI+hICoxzrns2uDxBhRHDKZT/AIP6QAl7tbCrRuoIZVLKNPfZGuy3sCChY3Og8AGhl+QwnB86hMUW61PULno5lFtMhbOnL3c2ssWvPMHIGmUdBnM35wnAg6FAcXwaWFwZYyqklRJYMhBuBaRbqt82isVb/Ls9pkWK463CFz1lmRAbNJNFb4I/EYfNI2Hz2mYJvfUXFnup5ru3xKbCqvDHFdnrPaWgFO9KY2VYZVnEiidSqZ3Ro3FpBDYqGcPbYgd8HpCrqWidvRTRZTmkBMUeH2zpJYxMTTgOigid2tBV54lXIacSOxPBDLY8TxHZ4Km9rQ492AfCDbx32Wg4PR7WoQ2oab7ZXDncwbizo53NoMqtfSxwcerxTQwtFRiRli9kwt6xHHNJK0gugWoklBiRzntCzGVhIqJS0SSwTrCpalNzHua/UOdPW5v5i6CR4kUwRIxH3p4YWLpUTNNHGySRmr4FgwWP1VkyxEKUYKWdWdQkS5UWIphzw4mADcFog/2yecjXTXWIv/tsmWPdzJHbK1BSxLltYn1SKPS2lyQdfHXbS03xgRO8/UrwzF0hW+OH75Xs/wDVjJ9wsrPUqRzbQkgKVzEAA5QC+db5rn2N9CFLHMFhkZWei+gBcqqqd7k/5v6/32qipgRBtxKiQB0jLIwBBDJr9WBGt+Y2B29Nti66OKLyJAsvrNHHprcBrX68xz0Gptcnxa4u3Pbz0rcqRHHproenLqOvUWOujadT1DVykQS9PLxubnS3L53ty8Qe70JJU2nfS469eXIjqfIWP01tbbiFynIL/LrrbWwsdDY/ADvDlpqgSKVHOANeZ89dL3JsddVF+9fmCBs5DIUpZbjS/wA7aEADkdRa97am19dnSmQvNa0gX5aaDQcuhuLE9Trbl47GBCCQu9Hi566dL/AdT9nlqBpY30y22JCGoW9W7kFZFkmUa2OdbKwK3AIbkQddGGWxOg93Z7SW6JpCrLHPR/pUoDEYnrViJlSORmvLNrl40aGKCZFJsFkDIvvAcry21XTIMITmA2WN+0HsFxCWRpnRQp77s5yktmK8GNFGvDVVIVQECWClrAGxp1mDxUV9MlVHPhbwMGiaRXB/xFzKNNbedueVr6dNdpYqSL6IDmQnTdf0gJou5ULxltYutg5HmhtG9+uqDy2Y6g1122XB5CdaCKgrtYWEU1j3VFhrzzQNYWNtSmQtr3thE1GCDp97p3dclHtU7P54admKiZCVBlj1IRSHswNpEuVF/eUfxE2BlUK3aPALtNAfu6BWZlaYGvJN/o7ekyaClen9VkeoeNGpqplXJS1NHNJPCzAi88RZ1ze0idWSwziU5bbHYhlWhRpu/wCmToQCZi3tfXVdharmBzA0EPEGRYRofEbciunaHvQa6GM1DLLNxPbosbRKUhUCIsytIakSmWWR14lMIJY7RwZW4slT+JAZDRf1/ZOdRLnydEs1WBxNTuL53aKOMRZCXjiprnNEzFacuoSKwccQIzsjyNeA9SxIA7x0kqrxGFqOrAU292ZmbEm0H80azFp1ixVz9u8xOFxREgWSDNYZQDlVdcosqqFYnKpIAJCk6ba9zcuFYzoPdfPfA3fi/ijE4k71KsbWYTy8B+qzfPOVKhjeyiys6vYsoN0R+HJEtpGzcJpImkA0fPG6Rqphkff3++i99YJMqut1sGeaRVQXPU2NlFvea3IeGoudBz2p6rwxpLlNpsLzAWhsJwvhxKilsqKFHy6nzPXbMvcXOLua0DG5WgBbvVhbla1ib8+dgbi4Nr66cyegJWhV2u0celjz5n5/Dnz8b8ic1r7OSSveFDbQkm/W3h8bHS7WHMDkV02ak0U2kf7gPC2im45FtVu3L3etzbZq4L1jqR9Dbn4D3T9gG2Vfet8OWywlNlxJJr05m/yte/W99bWWw1vrsqYpsEunnbXn421t8jzBHMDQbKQmFe0cl7jl+VwbaWvc5SNBYMBqbXCpsKHVUPhcW8R8LC2YnmdALkcrEi2z2vTCFH9ZZSNLWJvoPjYW7hUCxBuLgk8iCskEIUIhHiXj1PwPLl49NDYeFvB0Jq8MQwuOVCHAYPYn7JJ8SR8bddB8wSYQyEk4n6PdC8axpEI0QsCo1ve4bvSZuQLd+594jTlsQVCmZQs7ds3otxRUDiniYPSzI8k5DPJJGVZfK4XMhKIQgbM2UG9pdKuQYJso76QKzjjXY3VQMhK5FljWZGs4bK/ugBlVw4sDZbgXHfuCBOFZpQDSIRim7WamlAjcmWMagSgrLYjnxBfQjUZkckH3tb7M7NtS6cSWhN2Gb9UNaLSrw5za2a0chPTK6kpJ4hSW0+z02C6m9mlwnBwK9cb7L5AM1O4mHPKSElHLlf2b9STmj6AJrsMPB1t9+yfBSzTytG5DqyyAWysCD3tDobEgqWF9iZbJso9jG8Ms0PDld3RSrKrG9sosDe2Y2B0BYgAaAW2kDGVwA3OYGxv/AJVNS4Hw+lXdiqVBrargQXNETmMmwtJI1iTuUpT4GzSgAEoMneJFgsYPdZAq5zyCkliAps1myLaOxrH0pJ73K+vRGGGcHwBZM0eHLGuVVVRzIAABPjpz2zhJdqrkADRdlxRE0MiAgnQuAfmCRsMhSGMc4SAfRbdpJtfkfubTTkdBbltRAWVsSifHOo+Px90tz56ka+PW+ypAusdTctoO6GI/7SCL9OZv8h8+Q91LK8h0cG4/lJsfjdQSTzPlpsoCcvW/6/XhYfgbjTbolISu6yXAvrfX6H9fPXZQmyplLqedtOnnlPz18fx12aU1d2e5b/KR95W9/G5N/kOmm3DQJTqvRpuR8QD/AKhr/wA8+t9uF1x1hc1E+nIfDpoD/QD69SSXtQnBQap/eGndIAPWxF7Hx946WtbpqbyWIZXWlfl/mH4MF/A8jfYwTCiUDa2Gmo5c9VPXn9kfne+y6IbkQTW6nVbe6QCDrax8RoDr116m/BN2S5vju3DPLGZYonZRlVmjRioche7mBtbICNLX110tzSmbr549ptAJ66okk1b1l100AAcooA191VUL002smOLRAQXNB1Sbg+40U1VHEcypJmvkK3GSN3sMysNSgBuCbE8jqJQqECUEtCH7o9pNRA6Ir5o2ZVySXYKGt7puGW19Bmt5bPdTa8SQmBxaYC03Tos8YEqI40tmHI25qfeU+YIPntVGWmylC4ukffvd5aeRRGWtIDoxvltyCmwbpe7Fm89jNOYSU02MJl7BeziPEcSio5XljiqLhnhKCVbC91MiSx3/AJo2HlsGq8saXDZOJgFfSbdr0M8EpFsKGKocEHiVt6p8wsMyicvHFyvaKONQdQo2zbsZVeNY8LIjXk/cfRWZSboU6LlSCFFHJVijUD5KoH3bQjVcbkn1P7ogX//Z</t>
  </si>
  <si>
    <t>High-end, exclusive menswear store</t>
  </si>
  <si>
    <t>https://lh5.googleusercontent.com/p/AF1QipO06yY4VC5WxsOFVp98cG0ZIZd7k0bJRt8EJb7x=w180-h180-n-k-no</t>
  </si>
  <si>
    <t>Lexington Standard</t>
  </si>
  <si>
    <t>⋅ Opens 12 PM Fri</t>
  </si>
  <si>
    <t>0.9 mi · 3469 18th St</t>
  </si>
  <si>
    <t>· (415) 967-4261</t>
  </si>
  <si>
    <t>https://lh5.googleusercontent.com/p/AF1QipORglmUzNWkfYWlCDJDPTT9tiO6TZWtv_YLQH7y=w180-h180-n-k-no</t>
  </si>
  <si>
    <t>https://lh5.googleusercontent.com/p/AF1QipPfEHhzkMe8qFL7aPmeEJF_AoUsqnBN4Wm0Pujl=w180-h180-n-k-no</t>
  </si>
  <si>
    <t>St. John Boutique (inside West)</t>
  </si>
  <si>
    <t>1.1 mi · inside West, 767 Market St Suite B · In Four Seasons Hotel &amp; Residences</t>
  </si>
  <si>
    <t>· (415) 856-0420</t>
  </si>
  <si>
    <t>data:image/jpeg;base64,/9j/4AAQSkZJRgABAQAAAQABAAD/4QAqRXhpZgAASUkqAAgAAAABADEBAgAHAAAAGgAAAAAAAABHb29nbGUAAP/bAIQAAwICCg0LCgsLCgsLCwgLCgoKCAsKCwsKCgoKCgsLCgoLCwsNCgsNCwoLCg0LCwoKCgoKCgoKCgsNCgoNCwoKCgEDBAQGBQYKBgYKEA4KDhAQDw8PEA8QDxAPDw8NDw0PDw0PDw8NDQ0NDQ0PDQ0NDQ0NDQ0NDQ0NDQ0NDQ0NDQ0N/8AAEQgAtAC0AwERAAIRAQMRAf/EAB0AAAIDAQEBAQEAAAAAAAAAAAUHBAYIAwIJAQD/xABPEAACAQIDBgIGBgUICAQHAAABAgMEEQASIQUGBxMxQSJRCCMyYXGRFEKBobHBJDNS0fAJFWJykrLh8UNTY3OCosLSJUSjtBeDk6Szw9P/xAAbAQACAwEBAQAAAAAAAAAAAAADBAECBQAGB//EADwRAAEDAgMDCwQABQMFAQAAAAEAAhEDIQQSMUFRkQUTImFxgaGxwdHwFDJC4RUjM1LxYnKyBiRTgtLC/9oADAMBAAIRAxEAPwDdklSMua+gBJPute/y1x6eV51ULiLvGsuzqsRAvzVgVHF1u01QkSxgkCzkuMykhkuhI8Qtm4h2azU9h2xMqsb3JKlJSsY4hOWQrI+eEKyZWF1U+EZRYxouUhGDAAgBAuLHAuid6YaAQQFYKDeyNg2ZkTLkZXVroQ+bKVdgFbMQwCrmIVfEFuAdttQFJGmQgm3N4BHmPNUrJ6yJo2W4sY1kBUZjynJUl1zWzvqh5ZMufC4NlT9p7xq65GzoWChlKtbK4uAQNNdAwJFjde98cX2UtajfDciSoWMuokjeGdYXIEhjEqs2W/tGJk8l9XlZM5BOMzEYoMdzZ2j584TBT9GhLc42LNlZx3lp7oVRxGXtmZ81hYACwIAFgNF1APskmTCVLGlst3EotXD3lXTdTi5zqd6iZDByyoYMjCNxnAUoT1uwswuRFfViL302V8zczrJN1ODARpeMVIcgWXMrNlDqCyA5dM72yqubwgkm7MhOlibc83eq5CrpSbYBuewJAPn5/jb7L4LKhEZ9rBFZze0aliBa+gvYXIFzbS5A94wJxsitUvhpxDqg+eVYooGLExO3r1jyL4Xy3iDpJnDAMwChfETmAyalN7jIHv3+K0WubEJTcT9+aWvoXnpzVPDBtRgjwMiSq0UULhxzDIqxxlrl1zAheaqgMFAqeZ7AXAyCY8Y3+fXbQWqEAmNo+bksdr7Vq51aDkTtGrJTSU80wDiaNX5gSUWYxyKLGSRnDF1UcwOMNyXW2JWAgm+G69PU0IQLNQxxQvyJI812eQMJc0UWYObhmKMC0xuSVzlZLwCNIVSYWYN+0EDzRRExyJPCsRUu8YQ0ojtnlLDOwOcPeZiZZGBga2FyYMKwkoFK9iBnz2vmk11NzmNjY3B0INjmvhZwuir3tLKIzle8mpyj2QFNxfTqdPasNdbW1qBdSgk1fI4OXN4yQQrZRn73sQLWGl73ANtNMGULzR0WSwJu1yoykEWB6aa3J7nT36aDN1yavo8VxTa2z7n/AMwim2ovIClr/wDFY2x1P7gVBVS417QdNpbRQLfJWVOtvOVm93ZsXe3pFdK+lOz/AEgaNaqpXmTZrw5k5cPJu8aNeKRMsjlM1iJAXY58oa2VNsYlgcfnBY/MOLQrfvnvxTSUE5injPLq9nF3Vlbl5a6kcs4F7FQwOVtTqCOowOtUa4jKfkotFhbMhVPfzeqGWmp84kvlbL7BRpLAAlDoVIa9gyi4AAJs2MerVa431TtJhCRO2axqVzLZBGhMTKqx5i48LDJGqKEUKAsT+qJJLXPW9J+VwOzRFe2WwgdZv3SPTT+Aitdw6OiCI5l8ZjXRgieLPITljjLrIGvCgw6arXNjalcpB6lD4W7x1b8wUTyEKkgjM1nWnjc8wZmJkZLNG7R5lEM7oiSEWWLFKZeZDD+lZwaPuR/gdvRztqwSGYAmrpWySEc9iGRZAuWyGMv4EXMWytmClvEV8vOPk79qYaSwQFfN3HoKgJTty6evhYvTzyW+j1oZmIgnJuEY3KK/QiwbUDHnXvqUq+YC0mNo10P9vU4W2OixW00MqU46u8dY39Y12ibhVPfbiVDKJ0nuzCVIvocdQzCXMiqzgrLEqKGsoLO6IvrJoYuYsmPUNxAqNk8FhOplhhKHibxFSRAggWIQ+GKCTwiIKZEcmNE0LHWRHb1TKiokivIzUe8OUBsKz8C+OMplMDs8mcG80snVwpZV8bXBsmWOJLuwEjgELkQ9F0WQXALXA3kQDMxygKCzEGwW/tXF+p0udBYknwnDZKqAkr6UO0kpaWaYSTGSudIGHNQEoxzmIZvGIY1Enq41b9e4ayklVnsgHrRWlcvQ13kT+Z62R1CpDtSpJAzE5F2VRyMTmLXJ17W6eG/WlPohXdohtZwrRKZ62CWoPPECpBGJJltJLGrWXLmbK3iUPdV5YaSRFLyx0LLZgunYmTtHeOKAc2Wb6NmEUn6QRy0W/McIhyNzVjvHYOgQlMqMGERNMCUIrKfFeOiq64T7OkZXqHjZ6iVDFShuQwUl2VZlaSWNYhGyNawZVjCOwXeWkyEVoISq27siQpU1R8UaVCxPIWVmMsoZsxymzRuQ1pQCrECzNfMVi3aiTeEKm3ZnMCSoQoqJJoUBNi4iWnMjXt7BapjRddWEgKBQGNTDQCVwMkhM70fPRErNpTzwwSUy/QuUagzzSLZZg/L5SRxScy3LYEOUAsoLa4QrYtrXspfk6cu60TffcQIv1JtlIBuZ2i1LH/JaxrTTyTV2aeKOSWFIacRqZFVmRZGkeQurMFVrLH4RpbqMGhyvz1Ko89BzfxJBN7X02g2HFHysBAAkHas7T7tf+P081IrTUtRPs+tjmhiYwpHJy8+ZkDIvjRpGBIyq4J63PraWZwa8iCQCRuMXHFZpIbLZ0MeKJcYPR12jPtCumio5HilqGaORZKdQ4KIWIDyq2j5l1UXK6aa4K9pLiVU1GixKnby7Eip5IzJK8gZJGiCqiMsqGyHS1rXUhVZVdgwyhXymXCEMHMmvwu2tDNsmvcKyCSspVcM3lLRkEMRp56DKDoq2suOaZBV4TFfZQEVMWsUVSQSCdfBy75Ra57KSCWA0vYHOqWujU0qOJFEriRmkuski82MnKGJIW9xYdDlNyTfuouW6i6X3KK8Q1Zg29VKJCVa1yDmQ2XW4J1ykMRfzJ6EsSWxoJZNTc/iB9FEkAZqWGtjhni2mZc75mTmcsqFHhLZ4ypAynP7TOgw805AQDAO1Lu6V92xGOHfECKbaWxiUAqvpUazyxWVJhzfCZcqRh5By43zIqo2a+VfYC+YOLTt2/PVGaCJ3Jcb3b7ciplfMrMkfhppULRPcNckiSIqRoUaNhIJArD2BddggkxdXc4kQqvuHv9MrzZGEt0+jnNFnDU7XQHI1i2VhG4jcMWsoewQqbAlpsoN1AraF55JRGWnlmkfKFQiR87jLIVUZVLFxdBZFOYZsoTPUCSpNlZeF1IjepndlqFltCOfZosqy2tCWyNllXM97MobNc+0jTQNuqAU5t/eJLRvDG5heSKFYKlOVnMau8QzgpIkaEOQI0vmhXUswyE895kKzQFR/TD244ro4kCrHTwhVVWVlhlMj85Gy/wCl8CM9yVIyDxFSRao8TA1UsBInYnR6CtMJNl1ocZg215b6AddkUmotax06rYjqCDriaZ3qXCyf9bwLjWEGiVoQtJHEZIznaNWQKXETlkkYcoLzZEkkCCxYi+KOc1roJgn52KrQSEh/Sh4F5qYPTPGtLSSypIM6qZaqniWFzclIswMbtIDlYEuQDlCKCoZOUaeqIwWlZO3W4dbTlRo6WlqpUnKsVjgmMbMhOQswUxZhmI8bCwdr9b4EAdFxc0alPncn0MtqtSVUEtOkRraekZBLLGoiqoXlLLKE5rAqrWLxrIGFiCGLKh20nQe75wS7q7JB3Smpub6Ccwp6SKorYx9FSpRuVCXMgqKhZhZmMYUxrFGlyjF8mY5QxXHPwweGzsk8fT9blRuLylxA1AHCE1eF3o5UezZZZYKqoEk6cuS8sYDJmDWCIgIsw0YHMuoBAYgqV+S8NiI55swZFyIPcQrjF14hgt2e6Lb372bNgQtUzxIoNzJVz6Ak6eOrfuTYAHqQAMEoYDCYczSpMad4aJ4xJ71VzsTU+5xjt9BZJneP0vthBhElakjSEIgp45ZkzMwVRzIkMIJJHtSi1wTh8vCqzDkGSVWeKXpt0mz6ueilpKuSSAqWkjEBjPOjWYZS8qMQFkAN1HiBtcWJGUwabSZKo2+e8mz54ack51PYEqQ0yrYA6nmKRorEgMjB9VuBEgqGzKunBnd6+yKxVUxpNtWJVzvqoQUrNdioNxkJ9n2tBfpioFirlPGp2BEkcIdnLBHtcZQbhbeHXXTQE3B00OM94G1GYVmjjpSoad+QmZI3RpQzZWKtYj2rWUZSV1PtC69jWiBmsiPNlm6pqVKuBcoHuouQAviW7C4sQHUK1gujAk2Cs+gIvR79CbZ52dIiZkCtT1BkjiyPFI5ju80gjKSK5gOZYxEpZgxZmKth+ZmVAIh2ZMDgdP8A+I7EiMvOZatMpD+OORObJVxOliGEWmWWJhEYkDjNdmag1ARBCWG/y56sxpGWlflIhJDKS5yqMhC+K5AB5guWsbWDYqCAuLSexXSn4Pzw01cwlVZI1os1LkktOZnqXikXUkBDTsY26Fy1zGY74rWb0ZmN6tTN41kKsbnUtRDBFVRTSRTVTVioiKCzU8SxRJl0dlllladQ4YhUC2KXkcxdoluqgQ50HSy0n6PvoaUFbE8v85Ro8Vw8aRKSpBIRyGZAEcghxkJ8OUFCTfz+Lx3MPyVCGj+43vuix8e5aLKYiYJ+d/oiVN6MtUstHA9NNMKHaZcy0/ijaBkpJElMpsphHLJ5ZYPlUxhSQVOzhKnOsBOw92gMg2kdY7NQQkcQGtccp1HuL9aC7f8AQ429V+KcRwK8jS5KirMhUyAEhIo1ny5DmAImAZMiFSVMmGxTc4yl+eawQnz6Nvo/ts2namlnE30uveoZ44yojBoFiygMWLfqM2aw9oDLpcmy5Vwq52kgLUez6OmiQZZm8KBcwa5sCW1yAajMbE2sCcL1KYqOBcLjTq2IjZjtVC29xj2RDmTmUuYO8hjBiMmeTOWcxqWk5jgsS/LLsM1764IGgX2qjmuNtiRvEP8AlAtk05dVSqmaAANHFRz2FlVtXmWmjHhYHxPZbjMRgueED6YTcpGb8fypLBstJs4uLfrZqlIxcgHRI452Nr2a8qEEEWPXFc5RBQphJjer0/tuzXAlpqdWvYwU7O4v5NVSVK6dyIxc9hriuYooDRoEqd5eOG1Jx6/ada+puiTNAhBt9Sn5KduhU2xF1bMl02z1DFiAzNc8w+JmJ6ksdSSTqxJJOuOgKJKlRbVyZW7RMsml/qEH4dvtv1xBCmU2P5RWoKbaYj/TUtNIfjlaP/8AXiziFJbO1OvYm71GGYLCHWp0jVDnWRXCPIYmyqIqdGN3diq52t4ndFNCAEBhMrTO4tGsezKYhg3NrWZit7XWCWyJbUKnLCKotYKL65jig0KMVZOI1PI8SFTayXym+q5tQDe4toT7WbL275tUSjMWQuOe13WEspa7OgJVLX+sR4NCotaxFgLNbtiKJ6Su/RLbdGlilikRlMTSvlLLYJaNAxBv49S4PtMtwBlVWxooBUTd7hTVSNIIYjUXdEzxuro6uSoUKVZi5YC+oaMK1xlu69lJUkgarcm4fBb9PFfLQSpPFHs76PUtnXL6po61mVyAHCHkFcqkB5CsYYscXe2pzrXN+2DOlzaOu19CBvm0BpOblynWfDySs3V9ESeqMdVBVpHY08hEtN+reNw10dJCzXVFAVxFZ85vICpxwaXE7thnzEWg9ZncIvV1ZrFpKL0XA8c0VTXzPHUtFIVRI43j5ec5UYhxlcsb3jOVcqrlAthhzZBBS4qukFrV2g4Fbu0ccKzJEFplKRtV1BIAaSSZtJGVCS8rEHLe1lBsFAjIArfzSpe1/SA2DRqrRqgBygGlopJQT0BMlNDIoGoGZ3Cg5QWBIxwAF1Y0nu1KrMXpzR1CsaLZ9RMqoSlRM0FNBIyj9UWzzzowJOYSUgKZWut9DYK3MN2pccXPTK21HTvJFQ00XKUOeaZKgBeWzO142pP1WQqc0YulnBveIcJGiJkaBooPAjjztOv2bUS1cwjlTaccCtAn0YCnfZ6zoFtmazNIHVixLgr4spsanrRGjcjO2djK9uaTLaxvMzTEEaggylyCOx7drYlWVA4o1ixQSeMRL6rRI3duWrAEZVZdHvkXVNM1nvqkEqFlHenasczuInaJaiQiaRlurctCacgmRIlVypzEMGDsGAkQLGKoeqW+0qazBQ6yEADMvs3GgCk+0LAWaw62tpiVVRA2nQn8ranEKQuZFz9v8eX4YlcvU73CjyFj8bnXEKUL2o3gk/qN/dOIKkJ0/wAo8b7To3/1uy6V/nLUD8sQ5EC35srga8dJofp89YyvJLSiQZVjiRBEI25fIij0CQ5zcZnYu7SMQ0qvONPRII3jy3oDwGu1srTtvYkkVNRwyKyFazII2VcwVaSpSNmA08aKG0toQAL9bHarDRXZeGrVKIRVCFYlyMrIrhwepszADTToQevxA2jzm1c6oWaCVx2Nwk2bRtLJLV358bRSrUGDkvG5VmRo3QqblRozG1jrqcWqYGk8Q6e5xHkRbq0VRWrTLQPnaqM2925lIvq1oZOUW/VQ/TWDE3awiFSw162UZbAaAaONa1tkI06jjJKJP6alGIC1FQVc6KcqrHDFBmYMFsEnkp5PDfMCYguW7Kx0wXKTcBRzQFiVV9yfTAra2rhp12fFFTyzzQyTGs5kqCB3jcmJYY1BaSMBAsshynMwU3XEEO3IrWMBssjxemXt2RVp6Z6WguckaU9GoBtdrZ6g1CgkZFIMRF25hkhFrUEoltyH7C2xtmtaOSba20HQ2MsYmangUNl5aIKeZI5GYNmYvEuVVZXJKhDbKoBRTe/aNPQCanQBQGUu8UD8yWQgSCKacjlvK6ESkl45EUKfWC+OIiyjMq9sjf6erleOnnkiKlBGObzJGjYmGUFBlQxIhEzZA3LfIwcmzL0qdU3abhw8TPNDKzSScgyJMoMTsSiOTFFGWJUi91ZfEXuUUlhCvCXW8O3X5O04yal7x1juz2+jhZYJcpQM7ugylgFB8TRtoQ0YEtN1U7Vofhc5XY0ZlVBGktDlylnJjNEQHdci5WzXGVS6hQGz6sFoTdEGiK7B2+HhErK0QILFZPCyL1Ba9gAVs2trA2IBBAiVKQHFj0h1Vm+jRFyngWoZ3yNcdViBClVJP64ZWbK2TwqcWhDLtyztvHveZQxYszSkM+bLYPlRAVC5QLJGqLlUWUAAAaY5UVLqZ1UjOwW/7RAv8L4groVi2NuTUy2EVHVzBjcNDSzOpB6HMqMoHe5Nhc6jEKYV82Z6KG3JCCNmTIp6vNJTxL8SHkRh8cup7Y5WgopJ6H1XHY1dfsijX6xmr7ut+ngEaqTf6vNW/ZscSBquDCdF5qeA2xYx+lbwCUOCMlDs+eU+/wBapqEFwfrKt+xxTnGHaFbmytG8VeF+yas0U08dZN+gUywyxpCt6fxtGXWXKyyEuSy2AFwOtxggfay6Ewtr/wAotVOPU00MOoBMjNIVJIHiXLFa1+vMsSLA9xKWDGhLniX6UO05dnpUJUJHM+046ZZoKaB/B9AqZmCCo+lAHMi3kF3VQVW1ziO1GEAWSK3o3v2tLmeXataQb+pSpeFBG1wyiOEQxlhplcqD/SJFsTCjMUHotiQK5d1OYkEvIzSElVsDzXz62ZrAlTfMUUZmzdChHqCkXNdwDmAZBboo+qQLKWBIN7WOawBy3xKkJo7rUpFKHJAiWZnkjvYFFfKzG31VAzMg8LZb3VtSdv2qh1Vm4dTLDtSKaJ4zT1D3q4s5JimETMKiJVzCz+FJkUAM55vtCTNDzZWBA1KQVRw8VaWVYbtKktNURO9h4ZadI54nay+C4fKLWOhB8RbAi4AKpcJV14Z7EmgvIZg9kWFoMsSctQytGy5lUgXDXBszZiwJYAiuZVzhWXevZoqxFE7owQ5kXL4vZ5ZEjO0jNmJvmshzKDe65sULl3OTsUHZtdKIjGrZHgjbm/VCkDPYyWYl9QZSCWc+E5yjLipepzHQKl7K36qUjkWj9a8jl8r55XjkzetC5tSGtosiqcxuJZbKg5r5Vw4ts5Wqt3K21UU7/oCJFWRyKJZJqOnRM6Fb+ukgk0J1BRpVkUk9xgtle50Th3O4aSDZv0SukpAWqKIooq5WjbkplC540JDs7LkjjBDmwBF9BkhEDSBdEuKfCESRfpFfNBTKVV4oaCcSPJrYGaoMauul1VYrAguzNYZYD2hcWyky/CnYKKc0O16wj6sk9LTBtbaGEhwO97g28z1q6uAubTQLZ7bLQ2g3ZgZSf1lbW1Nawt19VKrILDsHF8LHFjYLIoo7VbtncQ6qNLUtLs6iXXSl2dGhQ3uCC7OpY69UAub+4jOL3BXFIbUM2lvXtmW6ttKqCnoVaKma1h3pY4Pjp54XOKfvV8jVWdqcO53Np55p/fLPLL/fY6+fTA+eJ2lTlC/qPhDGBogHuCgD3YFmXFSW4Xj9n/PFw4qpWmt3N1g1LRAj9VSwxa/7MFfyxuUicg7EoRdfPvdXcypqB6lAy/WYTxWW1iAycwuCL9HQG2CzGqXkJgvuHKmzTTPJGrrtU1pbmEnKNnLTcu2VSXuxc5SVC6Xve3Su5wRCEbN3PHLaWSrkVEJDBBqAzBSc0jhbXOt/O9sUL119i7bc2PSCO4qKmXMQpSWQLYEHUJy/EBax8WUXBv0vGdRfYiG52yoyV5ULui3OVeZKoY2sSVzKpteyqABdrnXHZp0UTGqtMm0p6YMWgKxsBeYqj2De0CoP0hQDoDYxhRcqOmILo1VQ3NcFRjxj5cucvDKjkXWCYSyp4MvjjsGAvra65b2IxXOArcwXaAz2WQ3Ze+dCq8v6RI0l0ZglO/iy+yMsrRjtqfEvnfFS9sXKKKFQmzUNars4yJUzw9eXK6QyhgbgrJGZQRfXVVYdMxwH6huiZ+ieRNgVF2Dt2ZpC8dNyijHPBNJLKhcjNctlhPU3zx2B07hi1DXDdNO2UQYQuHSN+yFY9g73bRbMDHTU5Um7xUkWvfMDMag28ybNe9+hvR2JP4q7MFT/ACJ4onXbm1kpMhqZklZcnPjKxPltYfqRFcfI+RFhhf6l0ymjhqURHqh+5vBZhPBLUWlnjliczsXkc8uRWTxyln0sLXY26DS2I58ueO0K+RrWEDdsWyfSUmBjJI0XlNYC5PrALfE2xsVbBZQuEvIdg1MyRmWWVwvsRu7OEB8lYkKfsvbTTGS55KOICJxcNPd9wH3jApJU5gu9NwtHca6d/n/HwxEKM6/Np8PFHbQWJABLG5A8IAJIXqwv0Yk3yrapC7MjFBw0Qx/W6kgEEG1zbQgEXGtmsfMA4gNXSur8OUFgR20/xx0LpX7LuQgt4Ri7QhkofW7uqB0HyGCBqiVcN04/UxjTw5x8pGGNekegENYO2fwy2SPHHR7XqnXVVqaulpVU9iHo4pJFJ81dtPtuP6psbfnYr80mftPhtBLsitqhSvS1FIvqQ1dV1eZjylQyGZ0VxrlAMV1AujJdgbseHtLgqupiYSu4bptGWC9PHTgrmDF4QS9iRa7Z17d4m6+1hV9eDCM3CAiZKLJw+qEEk7ymnZY3kmeLJCiqiFpHKxqiEKoJJZDoL9hgXPOJ6KM6hTDboNu/wraQi1S8v0wAoQZFka7hSJCPeVPjVFK2YZwDac5J1VQ1oEZVN4d8H47FlVipLesdEVswdgw8HW1vaIGa97YXqvumqZgSVc95eC8IhqKjk5noqSpq0NiCfo8LyDNYXMZZPF20OoIuOpy4kTsXOdJbAvIHEqdW8KCJkiFNG5FPTTrKwkZ3apjEpFMYnQZVRuUxdJG5nMGUZQTDjkAtMiVQHMSSY2f5meFke2/uOkSbQyyEx0FXRwLJHFFPPKZpY1eJbtTx+qkZ4Z3DLpGzLG3s4rLbqOmcvz5vVqo93YWqNkLlyxg1pnSTKGyc+lyGURk2BUOU1vlzWY626RYhSWnpTu9FF3b3UiNLVNKsgmmp66GPKjMtQZQ6QMRqY5F8ILezKHMjMrKc8uqSSVApRAHUmFu9wyURLmv7IuT20GmAwjTC/pNzo810KkrbNlYGxvcEjtex6jEsbcFVcbKx8ZY7kAd/o331BH5aY3q32lZg0UjYFTAqWaWMMNChdcy+4rfN8xfGUIi6uQVPO24eniP9WKVr/wBlSPvwMuAXZSuX87r9WKdvhEV/v5MUzSpyrqa6TULTSW01ZolF/sdz3/ZxE9SsI3rq1VUD/RRINfEZidfgIv8AqGOvuUwEJ2jvC461NIh8jmNvh6yP8MRKkNnYVWNo7zj61fGP93Eh/vc7HB43qRScfxKFUNSkpcJVTSsoBJsI7C5tYrGnyGLtdm0Kq9hZqFfd0RaPKQfAzi5uTq2YXP8AxfHG1RHQHzal0PouDijyIPa2M4UlJeg3FDYAjo6yG1g6Upt8Z2/7RjQY3LTIUAyqz6Ne4caUhZyAGeQ3PvlYAfE9vPGe5sklPNNgAr/t7c+Iq2TmZ7EK6RuCPgxQgfaD8MDEC64gmype7e4s4mSRkciBWCISZGYs6vmkeQoTlK+BcqhAWA9ok1LySLaKSxoBuiG5vDV4EyFbqPZ5hRLam5uubVr3Pa/S3TFTe5U22Fdd7ozIhjkqqeKJo+RIgmhzyQh2kEDy5EmMOdmYwGTlEswKG5GKucYiUVjBMhpJQfaG1YTFyTtBViF7wRSzco3uDeNHKHMDY3U5he9xpgWc7HJgUjrlUKk3n2ZGoQVDWSxVY6YgAjpbPHbT3HFAW71fmqhvHiulVxQorg5auQjo1o0HzDoen9HHGoFZuHf1Li3FmmJCpRyyMxAVZKg6kmwFvWaknS3nihqBEGHdtI4IbtHjcqE22dAGF9XOYggkW9hT211xHOdSt9N/qT4o6XPDE/scyOOQhAoW7oGsLhtATprf34dCynakIHxfl8R9wo/vq5P3Y3KuizRooe+21pqemMsQUuHjzZhcZWvfuPFe2uo0tbXTDqOLGyEzRYHuylK7/wCOtW2nNy+YEafmp+d8Z7sQd6024Rp2LjLxMmKsWqZQ3hyBSFB18WYqylbD2cqtc9cvUhOJO9MDCN/tQeq32kb2p5W/rSu34scDOKH9yKML1IbtPbCFrgaWHUljewzEkgdTc+69rm2tfqW70QYcqBU79CEZ+VnBBT2AwXOpXMQWGovdWF8rWNumJbWDzAPFc6kWCSu9LXczLltZ7WYsqjp3ZiAPeWIAwu7E5bR4oww4ImVeOC7esm98QPyYfvxocn4jnHuEbJ8Vmcp0MjGnrjwTp2MdG/rf9K49bQPRXnoUJeLceVSJKoh7gXSlQXFif2m7jyxkfUt2Snfo37YQPiTtoSUsrjNZ+QviYM3hllOpGg+HlbzGNOk/PSlKvYWOylWfgHsj9Eg1OrA2vYWOY9rffc4SNz3pgaLL/EviTtRKiZBX1AXO2RQwTKhJKgGIRtYKcurEm2pJxmmoZglbFOm0gEAJW7z8X65FBeaabMctvpEtySL9HZh27tiWgO1JCu45PxHBFITW2bPSjXL6xnZshvcaoGW7AFbPpa9rEXGf9VQJjNPd7ps06o1Ed6j7GeskkljjpSWp5VilW9mDMqsMq3JJyuDbQ+dsahotABJWeMS52gVv2vuZtCMKZKaaMODlzBVByi5IuDcDqdBp3xQtpt1RRUe7RV6v2bXlZZWEJ5aqNRYXNo0BSLlDQlPZkBNyXYeImA6iWyDwVC6qDHyUYOx5SiSAMFkIVEMpZye9wCnS2pCKLkC2AHEUhr5FHDHuOp8EC2tsJ2sCSmW9wGuDfzLZzp16jp1xDMbTJgDwVX0nAEyitHuYLtGHZrQQFwQCM5BkJt0U69fbKmxJUlcUxTy3SyjDOzzK3du1TWpqceVPCPlGo/LGk0yAsx4gkKlcWZ7Mx8hRf+5mxu1Fm7FK3sps9LICOq3+0A2+8YwMUf5Z7U3hf6gWaa/ZhA0/aHysceTq1ALkr1lJhOgXmh3blfRUJ0J+wAk69L2GgBuToASQMK8+06FMGmRrZGKfhzVuCRTVDmwClYpDa1gL+E3AUWCgi2mthY1NWNh4Fd0Rq4cQjLcBNoE2FJUG3cRPb52tic5mIPBQKlLa8cQi1F6MW0mB/RZBYey1lLXIFhcgXA11K6DzsMVNUi8eXuqOr0NM4U/Y/oobWH/lwADcMZoAwN730cfcL6XOpwvUxgPUe0e6o3EUG2z+B9lc9ncDKulZqiYKBImR/WB25rFSWvmctmy3Ziw8TGygWxq8i4lr8Tlm5aeMjt2X7Vl8pYilUo5WG4O7ZHdv4KRDXZbjzN/uA/LH0eh9q81Kr+7m8cKhP0WDTyVQR81Y/fj5CRVdE1HcT7r6VDP7RwXXiVXh6d2ChQ08a5RawyxX7WHU36d8fSOSWFmBYCZMn/kV4flEg4l3d5BMbgRB+iU3wU/8jYLN0vFllrjVu94w9tehxjuN1tUdEnDuBJUz0tNHbPUSMFzHKPDGzm7dvCp/DCuIxIo0KlR2gHmY9U21maowda+nlXuFsqUjNRxBrqQYs0LFr6G8JjN74+S4LGVjXptnVzf+QTL6GKpsJzGIOt9nXKypwX3UWfaW32LtAqbUnliugMiSI0Kx3SQNdkyC4YFtDmuCyn6p/wBRYx+HYw07X27LWjrnqPXZZfJdLOTabfOxPLeThpLKYlerRxDm5dqflFMyRqEyK5UqpjzDofEwFha3lqnL7yA2Mx3aRYdvWVsU8IACcsd8zr/hKze/h7Gs9PStKWStrFhaRUCqmRKZhms92DCUlV0AeEN3w/huUHVcNXq5YytaeLneySrtLKjbXk99vnFM7c/0ZqGSCCV6iU8yKFwoEaqgZRIUFlJsS2pvmbTXQYwanKzgXAjQx4qXVaoMNYPG6M1voy7MjhnYPKW5bsMzx28KlgP1YNrgXGbXvi+H5U6QG2R59iBUq1yLtEdh90h+Fuw46mjmkKeupqelC+NwHjBdn8hmZ2ZPB4fIM92PqeWcQ+lXaz8SD5wowIlsjfHhKfmzQ3JhAUW5UY1f+iANQGv8bnHqKBzU2nqHks2tZ7u0pbcYD4XP9Gj+6omOPQVNFkoyZG5LCwt5a+R+OPPYj+me1NYf+oEA9GbayRV83MAA+jSjxWsGE0FtT3tfyNr48HyjUcxmZmsx5r07qJrMyjfPgVpmfi7Sr1liX4yIPzx5z6nEn+7xQP4adpCjR8baVr5Z4my9csqNa/S9ievvwKpUxH5ZvFFbyZOhXJ+M8H+sj/tD9+F81XrR/wCE9arW8vpR0EJCzVMaFhmVTmJIva4Chj10wWnhsVWEsaSqu5PpsMOcqpWem9sof+b+UFR//L88G/hGNd+HiPdWbhcONXeaA7Q9KGgrf0aKYvJJdlUxSKPVgsdXUDQAnHpOQOTMRh8WKlUQIcNRuSePZQbQPNm8jzVWdraAD5Y+p0TAvvXlSltQ1JOuY9+487flj5tklfRMyuu8GtLY951b/wC2TH0TBtjC0x1epXicYZrvPzROjglswCjgvmNo1Ort/q/K9vlgY2qvUkhxN3bzA6n+0T+JOMV5WtSWdNr7yvR1NJOoztFIwVSQo8YEd7gE6Byff09+E6tAYihUpmwI8jPonRUNOox3zctNbgb8v9Jpl5jWaogUjO1rGVAbi9unux4vC4Uc/SMfmzZ/rC3sRU/lP/2u8iqtw03lda3bLLkHP2ptMtcXLCGeA5RfpbNcHUm7C1se5/6gpc5TAIGvldeX5IOV5PUrzvnxnnjQOhj0VTqhNlLMD0YG+gtrb8vJ4bk+jUfDgYjZ29i361ZzGS2NVnTafFyrleKoZow8E5kgyr7LFEuWBz3BEKAXvqGPQ2PrMNyZQp0KlNoOVwAN9gJ9ysGti3uqNcYkEniAPREq70ktqQ01Oi1KqCMi2jib1aRxhFJK6Mo69yT1wq/kXCwSWakk3PurtxtQ7RbqCa+6PF2pmpVDzZnlRgXsFBvnXooAta1wOuPNO5PpsxMNbADh6LZbUL6UnUgpXUW8jwJIKSpaN5dn08svKlbMk6OfDofCTEFBUAaNfVmZj7LlXD06jqbntBuRfcR7rz+BcQ17Qdx71sLcCoLUVExJYvS07Fj7TExIbn3m9z78a1IBrWhukBIVJLjKXfGBvA/9Wn+6aQ/njcdos4o6GHKP2fiRjCxB6B7Uah94WWuOUYCvmtYSKfuYD8ceepU/5ll6UvAYJScWeMgWPXvcAdL9yNLaknQeeHiwhA5wHamnwc2qqJMFYEkxk5XVuzj6pP34wuUaQdlJG/0Wpg3633LtuJxsknqauB0yimYhGF7kLI0ZzanVrBlIy6FhbQEzjOSqdCjTqtM5hftibeSrhsc6tVqUyIym3GL+aE8a6zM0DWvYOv3qcW5NaGhw7F2Nd9pStqtooNWAHa5IGv2/x1xutpk2CyzUA1Vw4BbZX+cqQAr4mnAswJ1pZvLB6dNwqN7f/wAlK13g03Ds8wtcysMarVjws0cNZaqp2jelWeop1ppTKixERQupVwzuwVczqLIgYyMSwVGuTjBdQDcKQ8AOBF94Ntm7rXoufnEAhxykRG4rQm1JL0kZ/aYt5ezHl/L7MekoCMOwdQWPiL1X9qfnC7Skj8LaRD6p7JhXQFWSD4i8SKFJZIZKlEljsHjbMCuZQy30tqpB0PQ4xntJ0WnTdCy1xzrUcU0kbBkeZQJBfKbSxg2PTzBxag0w8HcfIq1Z0lkbx5pt7m75pHPBKSG5E0UpQOoLCN1cqCTYE5bXOgvc481QpZajCRo5p4EFb1Q841zRqQRxEKp7g72etqmJW81btSpsTcnn1MICm/XKIjqNDfTHo+VzmDe8+SxeTWlpd3DgrRt7awaMr2yEW7EhmP3XH3Yw8OMplatYyISWDNyyA2sSKxBvoW5uU+/NlsfgOtxj1dAzTXnKwh5VV21vGz2iyqRGSEY5swPhFxYgWOXTw3sW174Lm2FCy2zJz8Ldvt9EhtbNlNtL3IZ7aeZNtO+PK4hv/cmN4XoKB/kjsQfYu8F5mQqvho44wbEZgGBJbWzG7EBrDwhRra+NvlM9Fvb6LJwAJc4Lc/B6jddmbNQkMY6KkUuWJZysCDM2lrt1Op17nrhum/OxroiQDG6UtUblcR1qj8ZfYb3on/K7H88brtFmFF6VX5ZuR0B9k92+OMGsOiUej94Wa/SYDCCQ2F8yW7/Wt099/fjNoD+bxW2+9NZhoZCeo72vb/L+B2w+9JCJhPn0aN2ufNJCzZFIV2K5cwVVc2F+7GygkMFvms1spz8VQNXKO30T2GrClmPYtDQehOsVbNV/SZStRGoelCoFUqqAnmi5awF08Cm98xcHLghayph20SPtNjPb7oAqPZWNQbdQs88aNnhXyC5WN5ApYi5AsNbaa9dOxwlSoGi8jZEhaL6vOsB64Sf3kQZRr0cfgR+eNOi7pJCq2ysvBFAK+jPT1oW9v21ZO9+ubDDHdMJao3+WexbcfZBOoZvkv/bhpxustD+HFI1Fs6gi5RiMlMamqBsHepmjBIc+cYVowBoqxAanFnsDqRBF4R85FYEGwKGVMv6DD/Vl01P1iB79O5PQanQYcaIpMHUPJdUvUd2nzWod0Ka1Mo8om+5LYSd9qKNV8fvTezjbNaxJCF40Qh735dLTl7garYyAWbr1GnScIQWwNRrbfouxDCIcdDMd2qPb1uF2Xspj05hOb4TX7f1fLp2wm0TUqd6ad0WsnqXLd/ifJJIFjilc81YlUPHmkckFVCteyy2KAkMOoOuW61Hk8MqNJI3xf5ZNVMW57HZQbW2fIK60G/awk5kZmkqa8BVIvcVQWwvbW+ltBpclepexeFFeGnrQMHXdSzOG6/H9ps1NWskKvGSwKS3PkwNrdFa1h1sQGHYG4867DPpOLSNOv5wWy2syoJnwSzrI7LOSBdYYvDc39tweh01I7EEXsLjHocKwmmFhYlwDyqltfZ0i5WjhPiMdiZAQCSCSASCovdrHQ6qNepRTzOjRLGplEq8bC2ii0kMRd4pnyrZQCQ5e5SMasxdWIubEXve+ozDhsuIL3Nls7fnetanUL6GRph0bOJXeKRhNc2saM8sA6nK4BzC2jF8y2zE5VGoFhhjlFvQZ2+aXwZOZ3Yt9ejcL7F2OT32bQ/8AtoxhupZxSbZcASqVxn9g/wC6e3xW5/PGqftSJ2ots+ZjCSSSbA3vf6wxh1rtKPRMOCzX6UUTGllK2BDR2diQgJkUDMbHTGdQaOeEzF9OxbNSo7mjETZIimrNn/RhJnYSSErFIWazOr5XtHa5F1ItlHuPfFubxJrZCOiNeoH9LudoinmnpHTrKcvoYgc6rYMHlWKLxhWjyFmkCsqsSbMUzIT7x2ONJ9NrbjS6ynVXucJ6luHbO7dQYXja93hjysZPHzyJObc5s1gAlgQLG/iP1Uw6ZtZMOERe6w1x1pD6t2BBY+JT2Zha3/pm/wA74iu2zXdo8imcOfub2H0SY23H4PgVPzNvzwOl9yNV0RPhnORV0RA6VEGZswt+uS1hYHobn4HUaDDDYDh2pR4JYd0LfM7a4dLbrKDlk70hfSgWteSmpKeSMU7vGsxqFjDNEHCleQzFlB0LEjKzMCGOYB7FZWMznSIt82KcMC9+UazPj6rQ1fH+hxj/AGc33k4NU+0dikXJ+bVqOiiYUx1HsH6vmLeeMup9h7E037gsV8ZfRm2O1Y89XWNHUbXlHLhaWnTmyRpHHy4EeMyMFGS4DPlZh0zDCIq1SIboPl06zI2Q4Al2/wBEmPSj3DWCn2bSxZ2QTlEVipY5kme1wq6ltBp0+eCYZ93PO72Qq4nKAl7wFoYm2hs4XYBtoRRy9fZQqxFrC9jfp52w7cuvulDaYZI3wexTd4d3FeJyrqA1XtZSW0uv09gvwBAPWw6+/DbT0h82IIEU3Rt/+v0mJupsgpRRjmIeXTsp/pBUKZgTqzMttfELgWsOvn8V/Ud2rVww6DVX49gB4J2szEQwqFUd5JJCQbldTk8OuuvS2NDCOimEhihLyqpvFPNHGojjY3ljZrxNIcoHiAtcAED6tmOlmFgQ5RPTKTqt6MSmRuZsx53YLEbpLTOS0bqAELFbBwejRpouazENl0xj1XgOaTtnxI9yva1gGMLAdnpEdkbEX4ibtFY6V1QjNs13zBGzFhO9rkakhtBcC5W2GsU3Plb/AKgvO0YZLgfx4LYno1Ukg2LsgXUFaClWzRsCMsSjUFgb6agga+XTBqg6Z7Uoww0KncaB4Lf7Ko/5Qn/d9mNMiyRKmUsPqXCHwhQBca6kHz87/ZjFrRBhGpfcFmX0u6U/QJwTfxU2oFutVD8dAftIHa+FsF/Xb3/8StKv/RPd5hYzo92HshLAdRHcXGUOz9CLG7MzEEn2rHTTG+ajTMd/CPIBZTWOET82rWXoSV8UdRVw5s0sscMyDKbFIZcrkub+y0iWW+oJtexwkRNlp1mkUmO2SeJP6HBfRCphBVGPVi19fIX/AIOAt0hIPN5WHPSbrVEUrEG4fOh0yBkd2cMbgi6O1rKwJ8uuFoDmtbG30WgwZXOd1LPe8MZyG/8ARtrfQMMJ0vuCdqDoqPu1vAIpYA18/OiZBa4IV1uSw6Wv9w662dFIucHDQapN7w1pYdTK+hNYHzHwjr5/4YeKx4XzG3c2mz1kAsQJzKLX0UsC4t8Aul+2HeUGzQI3R7eqJgSRWHzr9F9ItpEcmFf2kVf7ZA+++LVdO5c3VaoiitBa31R95GMyr9hTTPuCQHFjhVT1FTRVUssqPsxpWijR0WOXmtC5EwZWZlVqaNlCPGcwNyegzRVLA5o2ps0w4hx2LMPpnVgywWNyiyOCutiEkAII6Eed7jE0BcdoXVTr2FJ/gXsJxX7PVUsRU8wtfwXyaEt1Hsnp5r78aTKrSZnqQubIZl2zKO02wGlhjsVGWo2ixBYj29oTt2uemvv94x1WuKcfNgRaFEOmdP2Sie0VyRMo6Bco1JNiQPIfb0xi1HZpO0rRa3LZR4YGNPMF+tFTganrlk9x8+2NPDuAp3WZXa4vsqttWvnVBoJFBzcvOQ9raZTYG+o8Oot0GGqNZgdBKTq0X5ZCb/DLa0SS5g7ZVh8ecte4khOpGZbqLgEG/XTrjPqPD4/3e62W5yyHXP6RzjrvbEY9nRh1BkoI4A1i2rTLe4AFrKWvr79M1g88XDhsJPAH1WaLAt3gDxC2NwWUfzbQW6ciO3wAsP8ALAmGQCueIJCVHGy3Q/6ms/GDGz+KzztVp3e2anIOlroOl/3n8cY1QWcrUzDgs9+khsFWgmQ3yuI9ASCLSpbU9PFbW/U2B6YRo9CqHD5ZarhmpkLNku4gkiZQGX6JLKtlFgAqIHFir2Pe2lr+8HD9N4bVcT+UeNwgPY51MAfijXCKcbP2g08qyNE1JJALnxcznQyMTZbBQkZIABJOmDCoxxAGpUvDuaymbLUQ/lC9lq6wmj2iwj056x02Rlc5RIqtULIV0P1M9gfBfTENouuZCTc4WSj4p7z01dDIsJceOVvGkisuZRoQUy5hc6ByLDrrhZzTSyhwvIK0aWWpJDrRGiokW4DOuQFQSABmljQXHve2mnfGcTldJB7lpFjXNgOHfKXO+m7PKdHLC8JYEBkYai4IZTb6vlrfDzK3QNjv4LPq0IcOkDst1r6UCjJsb9RfvhwlZAaSvl3ujARtGkS1lEqDW4NuSVHX398N1Dnw56//ALCKxobiB8/Er6IVtstKvY/RBrro0qKfxwSv6KrFquKkTlWyLqF+qPPGXU+wpluqoW3YB2FsZZCdBWOPSu2eHqKaPLmzRnwWJLXZgRYXJvfp5YjPkZm0vqrMbnfEbPZVXdTcyaN45RYcs5jYkMgynzANwSBYEn8RZlnNcdCfMEqrMSyo99JoOZszPUQD4lQuGm60s0bZDlClifCW/WTzm4F1HbU3GB8qYgUiwROvotDAUecDjPy6uJ4HFtHeTXyCqPvYn78YB5QcNGjzWv8ARt2lDa3h1y2jjEpAqWMeovk5Atm663zajpoPfjVo4svpVXFujWnjKzKuGDajADqXeClScKSAB9NsAANYFPQfHCAx8mcnj+k39JaM3gq7VcqnnSJqmNmrAygmLliJYwHzNqQeaUESrdbsxIvYjGlQqvqtNQUzDSNszJ2W2anqSNVjabwwvuZ2aQPXRS46aKZ6fmRRsIqUWDC5zFwQwv0I6aAY1cZULAAOtKUWB1zuC3pwdpD/ADfRBSiqIVAXIxsLmwvnH4YPQHQb2JGt97h1pP8AHOLRx5U9f+MA9+NnYs1yNbkVkhpbm36pfrEn2AfLGO8yHK7PuCTvFekeRHULzGZSqxliqvcg5SdbXyjWxxlPeGDMTA3rZotLzlAnqSRp+Hk6IwNBYPclEkY9gBqFB8VtetvfrhcY1uaRV7yFofR9GDT4H/C41my5wRaimUi/iCs66jyA0+Nrn7MFbiGkyagPAIbqJAgUz5pbb+LIs1OXR1LMRlkjZbqXS6qCFNrm/hvZj78bOFeHMeWkHsM7CsjE0y1zQ4Hh2JgxbTKKQYyPMWcGxNujG18ZjquYyCFosp5Rom1wa3louaTPG7qkbSLZYwc1iMpDLIpDX6m+vwwg81NdLpsgRAVH3/2nBIXUDlqfEobLIdT0OVF1seosPdi9TNl3qWATda42JtZOVESQc0cbXvbQoPeMeka6wXkHCHELHOyk3dDiWOtjDRkOBJs2eFrrrozqAL/tWth3miI6SLzrdYTM2Xx/oJ5qOCGWR5HNMAv0edbctw5zNIiKCAhNib6aA6XmtcSoY4SFvCn2iDENG1C/UI6f5fhjLqXamm6qi7wStbRPP2mA/u5/yxnwmZWU+NVI/wBOhe6eqh9mxHtudQ1z0y/s63xWpTD6ZYiUqppvzC6H7vbzCOZTLJAqnMcqsxl1Vstkt4rEi5uO57WLNKkC1rRPR6twISDGc3XfWJ+6bdplSPR42KXpOasmW9kKZe4Mkma/SxEw94I73sIxeAdiiCCBG9amHxzcOCCCZ3K87XpZEHilUfa9/sAQfu9+Ml/I9Ru1vj7LRZyox34u8PdLbb1cobM0ink8yQnXwqHIY2tmuSOgHTXyw2zBPbTe20uDQL7kvUxTXOa69iTxVhh2SdNUP/Gn78Zn0VUaAcR7pz6lm2eBUmm3Sv0UHXWzA/HoTiRha4IlpUGvSP5Kn7qbLXNC1tGpFJJNlJzXFibDp2vfGzyhnhuUTrsnckMLlvmOwLc/CZf0KlGlhH2II9puhFxbDeGk02zuWbiIFR0aJLcb1/W/7qsHzkhxuAdELPciPDmS9L/8kH/0lxjuH3KGm4Sg3+22iMMzhbk2JPfT+PdjJr0y+mQAtzDVAx4lAoN7E7Sp/bX9+PPuwjhq08F6MYlp0cESh3nPZkPy/I4WdhwNhRhW7EhvSG2mGe7mzU9HO8B7Gd5oeWVv9ZTFrb6r3x6rkekWsIboXtDv9oa6e6/Fed5TeC8E6hjiO3M2I67J+8OKuWsMbQvCA8SStFPKYWHMAZRdRLfwsCbLe/fzwHYRlMlrwbGJGlrLZ+sc5oc3aAb9aG8ZNiy08iM5plURuM0VQ04e9rqbpGQSQLFgFGuuuG8NTaLMnvt7papWzdJ2xVbcGjjd5BJGjgRrqy5tS3y7YjGlzWjKTrvhThAHEyFqvd6BeTDYacqOwBsAAoFgPdj0eGJNFhOsDyXkcU0NrPHWfNfPrafCGfX2DYEdXuT2+oR9/wCdt3nWHaoODrt1YV63G3VqKeshqJEHLgcMfESzDJIpUWB7vfUqDitQtcIBHFUbRqNMlp4FbX2V6YVPlCmnq7oNCViCsbEWHrS4Av1Kagn3YSOHcdqLzgBVC329JyskuIIIoQb2eRmlf45QIwPtLfvgYMD7iuNcnQJD70x1VS/MmmZmsFuG5a5Rey5UyXAueoY+ZOKOq0KNib9V0RlCtV004LjsTcuOPxBiD5jXr88Z9XlP/wAbePt+1oUuTP8AyO4fPRGd0HenCRwTVHLjJ9UHOViRlu2UKSQALX0FgbYS/iVUageIT/8ADqRNifD2Tg2BsxpRrcN/vTm+TRkfbe+F3crf3N8f0jjk+NHeH7VA3m3KlvKCWzOkkYXlkL42zZsxkFwL+Wtr6a4s3lNrolpjtn0C44BwBhw4EepVgotpIbDOyHupRWAP7OcSa+Vyq3tcgdMR9VR3u4T6on09XcOP6UfbO8ToVEdpQSQ3iCMoANmXVhfNYZbjQk6dzUsRTJgOPA+koNWhUaJyjr6Q9YVa2FU1aoi5nAREWwJOijpYE9z00tjXax5OtlkGqxoiLrdnBnaLnZtIxILZGvcEE2dxrqfww2BCRJzGVmvjVx+oFqZaOaR45os8crGCZolM3JkBWREcEZCTc28QymxxpMu0JV7rwv7dfi9suNDGu36IZly2lXlEArbqzW+Y8sAOGYTMoYJCAycN6OoPMTa9DOX+uaqM39wy6W9wAGI+mEQCEcVbyUQp/R1k+pLBJ5ZJEIPwObCzsE86Rx/SYGIHWpD+jzVdDClu3ivf+wH1+0YUdg6w0HiPcJluJZtPmltvV6Ikr5syVPj1OTKcpF7WLR+EC58I0PcNphimK9P8PncUCpzT/wAlBXhXXUaxiCCebKMrcx1OZQLLpdAMtrZRYAdh0K7qDqpJe2O4owrc2AGme8Kg75UG0pWIalkiBIsLDL1B7M+mnmT2tgrKDKe1CfXc/Yi+761sTOQDGGCjoDe1z0dT59tcJ18Mx8Tf51JqjiHsnLZbL4W7zxmjpeZKgkEQVwWUG6kjUaW6eQw9Sp5WBo2WWRXeTUcTtKS9bTCwsBrbr7/t6/ZhYL3LraLrSbMFge/8fLEKYgaqc1AGFjY+4gHAzI0XZQ7W6F1O76H6o08gBjuce3aeKr9NSfctHAIXPuyh+r9gZh+BH+PlgZrP38QD5qfo6J/HgSPIrvFuZGR3HxP3DRsDDgdWg9yqcI0WaSP/AG95X7R7pkEWe3vyg/hbFSyk4XYOJHqo+nqA2qGOwH0CmSbPqV0WRCO11cH4aN8x28sC+mw5/EjvHqFzqeIGjge4+hQmvoKo9cpv5Oy/cUOvv1GK/R0NjjwB9lH/AHIuQ3iR6IJHubJe5WTMfqhgwP2XB/sgfDBW4Sjtfbs/ygvfiR9rL9v+CuctJIg0ia+uuU36e7y8hYA9vPZo0qLBFOFi1/qX/wBQH08EK/nYjRiUbsMpv9pItr20H54cyhIHMNQVojhd6SsMFJDTSRz3izAyKkZGrMw/0gPc3OW2h8sdzLjcIZqALI3Hnbon2lWTqDy5XiMZKsrELTQq2ZSOudWtYkFbHD9MENAKUcZJKoiQowuLG411GhHu6/5YsQoUA7CQnVQfiP4N9cDIUyuMe70ahjGgjNiMyeA3A7EWOl7ddPleIUyi1HX1C+xWVie5KyoQfYFkAHwtjoXSjcfFrayACPatavvNQ8n/AOTP/HlibqZRTZ/pK7fW1trTsB2kipnB16EvCTr7iD5HHSVEqxQemXt5estHKP8AaUSk/NHj+62JzlTKK03pqbRt62g2bOdbkRyxD4WzS/xfTseLt4U5l0l9OSQWB2FSHT6lVIq/Lk47MNyiUz5owQNL/Pt8sefC9682Ck0KC3S9/wCPLFSVIspEVV8P49378DcrtUerqNf4H78Ui0q+cg5YXDln/E/4D8sUhWk6ojTSae/z0H4/ngcIxMrmtQOhGLAQpJBXVZxisQuBmxX8g8jYfx36Y6BquuLfPnyF7aDuDf5YjuUkHWfnztUmM+4H3f5WxDVxA+fPm8Ly9ODbw9PK9j7tdMHzRtQQy+nz5+1Eqtnxa3UA/Aak+6x6fxfBWOdsKDUp0z9zRwB+eQ61Xa7YyG+VL9rZbfmNPs189MMtr1R+Xj84JN2DoH8B3D5xPcoEm5MbAZo1PxRSL/aNSbaD4fDBfq6g1ugHkug42t3n10G88ELqeDlObkQqL9woBHuGXLcn3nT39Rf646EfPdAPIrT9rj4cewePnArOB1NoAroTfMRM3U9grFxr3N9Drr0N245hFxwQH8ivnoutre1t56kLqeAKfUll7WvkY9P6kfT7OnfS5m4umUq7kmuNI367Ovd5oVUcAZLm0w/4otCfcQ5+2w6W8xggxFM/klzyfiB+Gye755Hch1TwOqR0aI5jYauLn/6Z8x37jXtgoqMdoQln4Wsz7mlCNo8Iasf6IML9Flj/AOop+WLiCgua5v3AjtQip3KqFHiglv7lLf3M1/s0xMKkofPsOXvDJ9sTg/Irf/HEQpWw549Pn92PORBsvoM5gJX5AttO2mKEmEXKNIXtIx5YGbuV2w1thtXKujt0xRrpkFXqsDYcNV4HT4+84ibq+UQvcGl8XiSUAyAD1wvy/wB2I1VzZdg/5YrthEG9ew/54qBBhXmZK/c5xchDG3588upes9hpiG3gFQ85QSF3SpNh9uJi6mZC8fSSLW7nBRdLudFl0ddftGuIF4RY9/nsvQxcKh9PncutOn3G2KuEaK1M5xfcuFXTAa26WsO2uIAtKITcdf691zWAHtgLjGiOzp3K4yHr/RAt9p/xwcW7gPFLEz3kz3aeQX7TLcH+iun29fx/DFhtO4ece6G65AO037gfYKFWwDRe2n3m56/H5WxTnHCD1IgotcD1nyMKPUbPXS4BsD1A8z5WwZlZ9oOw+qWq4en0pE9IC/8A6oJteiW48IOnU9epw02u+NUk7B0C53QHwBf/2Q==</t>
  </si>
  <si>
    <t>https://lh5.googleusercontent.com/p/AF1QipPtOCU1Dpknv8jhXrNuRf9ezPydbawFFdpslOT5=w180-h180-n-k-no</t>
  </si>
  <si>
    <t>Reliquary</t>
  </si>
  <si>
    <t>·  · Boutique</t>
  </si>
  <si>
    <t>0.4 mi · 544 Hayes St</t>
  </si>
  <si>
    <t>· (415) 431-4000</t>
  </si>
  <si>
    <t>data:image/jpeg;base64,/9j/4AAQSkZJRgABAQAAAQABAAD/4QAqRXhpZgAASUkqAAgAAAABADEBAgAHAAAAGgAAAAAAAABHb29nbGUAAP/bAIQAAwICDQoKCwoKCgsKCwgKCwgIDgoKDgsKCAoICwoICg0NCggLCgsKCgoKCggKCwoKCgoKCgoICgsNCggOCggKCAEDBAQGBQYKBgYKEA4LDg8QDxAQEBAQDxAPDw0NDw4NDQ0PEA8PDw8PDQ0ODQ4PDg0NDQ8PDQ0NDQ0PDQ0NDQ0N/8AAEQgAtAC0AwERAAIRAQMRAf/EAB0AAAIDAQEBAQEAAAAAAAAAAAUGAwQHCAIBCQD/xABOEAACAQMBBQUGAgcDCQUJAQABAgMEERIhAAUGEzEHIkFRYQgUMnGBkSOhFTNCUrHB8HKSwhZTYoKistHh8SRDY7PSGERkc4OTo8PTCf/EABsBAAIDAQEBAAAAAAAAAAAAAAIDAQQFAAYH/8QAOhEAAQMCBAIJAwMDAwUBAAAAAQACEQMhBBIxQVFhBRNxgZGhsdHwIsHhFDLxQlKSI3KiBhUzgrLS/9oADAMBAAIRAxEAPwDk2k4fjAyDZXNzc216Hun5D106jau2wT6jy4zCYd078dSBHVTLbvrhUMuos3w5Du6WOhB6EEHY0pM27+0asUErWS26rkVfQdf1qvfqLdNosuzEIpS9u1eoF5IZBfq0XUX843j1I9LA+FtuyhEHlMm5vafnjlQtBExRg4I8cTf4ZAyt0+E3B8fHYTTCLrDunPePtRpNI8jUnJDG4EVgPO+BNlLdSAxUHQHzZBOqBr8tgFPQe0FTt1Eqf2k/9JY/lt2RH1wRqk7ZKZuk4H9pWX82UD89oyFd1oRih4+hk+Cohcg2IWVSR8wGuD6bEGwuzgoxHvC+o1Hp02mF2YKVarboUypFqxtMKMylWpHntKElSJPtyhTx1G3LlYSq2IKFMtdtKFf0m88Rc+Gp16D67EuQim4qaZikI6asxBIC+LLpi1iVXVhq3jZysB2azULvp1RCl3UoNzdmPVn1Y/yUeigDTW5127KN0WZXVpxkrWBKXxuAQMra2IIuLaHw+1rDJbokPAdYqc1n9eezAFC+/pDY8qHMuZ07L6STR6WK48UBjPofwin57eaDit4sbwU1R7PdE4A5ToR0KyuT9pC6/dftt2dyVlCqyezLTkWWaoU+eSfb9WLjTXUEjS42nrChyBUJfZuYDuVpB8Mobrbysso6+mnofE+tKHqggW8OwOqC6SQSEaqLOC+nkEOp6AA/IjYuuQ9TzQvc3ZpWhDIkKMLMirzFyYA4m3NsB0IDFgddCOpaamUwUoU5uFQqeD6xcmNG+mtgQx+gjZiTbyB1+2xCoEJpFCKhZVBZ6SdQouS0TKBb1ZQPuR4eexZwh6sqt/lRESL/ALRH1639evjYj12kFCWkIzuniiNcwjgaX7pKEhbHyHev4g38NQdiUQVfj4rlKB4qicf2ZWOg8MXLKLd6/dBOl/EbRCNr3CxCYD2nVKH9dkPJ0Q2+oUH6knptKDMiND22VAHeSFiGN9D8OmPwvobXJ9CNBY36VxJRyi7eH/bpwB5hzr8gUP8AH+V5UZyicHtAxW70cgI8BYn/AGyn8uo26ykORCm7f6c/EZUJ8GiLdf8A5PMH56bFZTmV+Dt5pCcVqYs8crSOIdLgf+8YeJAsAzH902a0EgIkUod+x1FmaoilB1CxSK0Y/uk5nwu2nkq7QWTuuDgFo1JU06U91EnvJYrct+GsTYlgAPFiiX01630ts1jCLbJbiDdC23p67PDUEqJd6+uxgIZUdVv4Dx18hrsRLW6qAC5VP04x1sPr1/lsg1jsEzq0iV0WJyHh/DbABW0Lolu3egI2JCUcpqoHaIQq65W3XblyoHevLIkUsrRkSKY/jBQ5Are/fFu7oe9bQ7cuXld7mcmR2Bd++5sFyZtScQFGpudANjI4qBEWXyam2iESrGPbgFOZQVVCGFmAYeTDIfZr7FChDK3gqCS2dPC9umUSm33G0iRuhIB2QqbsfpGJJpowT1xLKNPIIwA9bAX8b7FmPFDkHBCqj2fqYiymeI3vdJmJ18LS5iw8NL+p27OUPVhC5PZgjyyjq6lC1g9yjZAfJEIPXW59LbEKhUdWFFUeztKPgrAQf87Bdh8mR7H6r9di61AaKEb47DKlRfmUr+RdpI2J8gixyX9LH0sOu09aEBopbq+zCsBUGnBdhdFSZAx1sf1pUaWLWvfEHQagMDwRI0SzTgwq47N6sEmShnBDAqVVJSq+IBhMgOQ6hGYrobbcHtUGm5C97bulQaxzJfupzIHW97i3eUDz8f46nIKXlKrUW8glvxChFvgkaPXW9+Xh6W6dNT4bGCgIKP0PFEi6iqnX0admHpo5YDZwJ2KUZWl9lHEc0vM5k7ShcALqq4k5Ei8YXIFeWbnxuNepM1DGqNgnZalDFptUJVpEII9NoXIbvPd3db02xQbrRBWW787QoqN0WdynNDNHZHcEJiGuY1bG2S/Fb06NaywE6KHEBX6HtxorXNbAgP8AnJAn/mY/9dNjLDwUSE07u47p5QDHVU7g9CsyEH6gnYIKlMnDjQSTRLNIpheRUlKPchWNiRhc3HXQHp0YXBjcSoMwYXjeFAiO6xNnGrMsbHQuoJAJBsQSOug18BsUzdQLCFTacDaYXSvHvg89iXSvnvg89phTKljqNoUq1Eb7QuV+noieg2iVyJxUgUXYhbeZG0Fy5ADxBk+Ma5agFjewy6dPi87KbW1uOuxC6EuhHaHcoByY5N0ybw9AOij5fUnYCVMK29MoN9L2tfxsNev1P32IG0ISBqh1dvlR46+mpP0GuxWCm+yDVG9yfhFr+fX7A/15bdnGyHJxQOt3KJCcwHv1yAN/odguphB5uz2A6GCIgdBy1t/DZrUp0Ivw7w3HAMYo0jBNyEUKCfW3U7WAUohMcK7SohEoIdNiQozUbguso8gTtiLShc/dpfYytdyizshizsV6nmYjzBFsR4+O1um8t0SXjNYpDpPYiVsTHWlALd1qfPVb/wDjDzNxa21kPJSsoCMz+xe37E0HRh+rdSC4sSGDPYjwuGsdQQdiUaCCol9nqqoqmPeFNJTLNRNzYbgyRsSrRFWgliClTHJIhAlViDmrxvY7dlJsR88/uuc4Rv8AO9S0fst7ykWWcNAzzzSzAR1LpdpZGkYCMJgqBmIQCVQBZSoC5HSpdHV6rc7GgjTXgsPE9NYXDVOpqOIdr+2RB0vM+SRuK+wLfCHK0zC6JzIN5xrEHdzEEs9VGS4chGAyGS2uxvZDsPUbJy2G8g9327VYo9J4WoABUg7AhwPb+3RTycF75hjVpYK5VFy7RmGpUqoU5AQPI+IBuWYlGUq6sVY5CcPUFy0wmsx+FdYVRPeNbbgb7a8kJ4f3pvVtI462YHLFhSiTWNgrC0UI+EmzA3KtoW6ZR1LtMp7gTy9ZR/qqWvWNAHEjt35QiknG29I1yenqAASG5m75hb5kRpYHwNreBK3GwGiQJLXeB9lYbiKZsHtPY9p9ChZ9o2uiAMiQBWviTFLGRa9wVdwb6WuL6jZTqYiVYY+XZfSCiG7/AGuZ74tHCdbHGR106eCvrewsTr1vsrIE8ghbR2X8SLXK0lXKKVVWRkRgz810CmJcVVWKynNS0gCqyBcHyyFZ72tifTkoDXO0Xje/tJU8ShDQSs6uZC6csu1gqDSaVAqppbFQ12v47E3MBAQloJkoduD2rYaiZadYaiOSRsVEgj62J1MM0thodTsWSBKjNeFozVDv1Nh6f8f+myM6YArVNu//AJ+u0AyulWUotjCEr1FR32JCvMtFswFAQvgi2cClK3CNmoUShXTaVELWqXdQvPcgAIxJJsFAFySToABe5OgF9sGbLSdZYlwtvCKpjWWB1ljLsqshyU4OyMOgswZSCp1HjbptoNbZVHFZp2xdp0u7JxhT82J1LuxcosTXVQCQrjvki3TUeo2Y0xZdqlbdXtkt+1R6eNpr9f8A6Q/j47NDwllpTNuT2qIZJFEsEiJe7kHLHxBAUodGt0Nxa4D2Cs+m+4KS9pIIW88EdoEb08RIZS4JKmxxLMzWYqSo0IB1++3vsC5rKDWu1M27TvZfMulsNUrYp1RthAHgALIZ2kdq0MUKlll65rZP+8iIRVv3lVkdg9jlkkblFlxONPHVKbWNbEA38DEdxv3WlJweFe17nEyRYd+/eLesJT3h2sxNRCRZNaeImGFLXlmpyrRFwDiiIyRuVzCiIlzI7GZEzS8mkALRNuzRaLcPFQnideAOo+b8oSt7LlaYpAJJAPfKZ6iMBSYyUmykKsQLEmoRgCWLDm62SMmeinPNUF24JsLakkDtJ9eCnpKmOpLQOA8reQ8VufF3abDSoJJZbBmKLYMbsCQQSAcbEEG/loD029RjMfTw7M0SdABxHE7BYmA6LqYl+WwGpJ4chuUlU3HHv4eRZAlNBfnzP+qgACFz37A4cyEyWJkCuLIbrt86xmKfiXZ6ruwaAdnyV9RweEpYNmSiNdTue0/bRL+7uOt1oSZJKaQuLMXaM8zUm5MgyY2IGpsQL4i5vQe2dFotdGqP0dbSVP6mjgdWswbkpifIgqve06EaHz2qPaRqrDXnZV6/sOpW1NHBfW2MSrbI5H4AOpJPW1yT1J2BpcTqpJQHdHs+0scyzrToskeqEX7psV6E2JsxGo0B0ts8uOWEvdOrbq1tbavCZKKUvD1x02iYRwo33Pbw2Y0oSFbotya7FmUQq+8t0W2MFCQgU9NtYHJJX2jj9NmBdCP09GbdNplRlXLHa/20z1m8t7R82WOjihm3dDGHVE5TGD3liHdKeSWpiinSM1LssC1kYMWasu1BpbTptMST88OxE4uqVHCdLfOaevYV3wtRTVUSXtHPDWIrfGkdbEVFxcgFnp5GOOhdmPzbSJMzsYQuEWWl9v3ASSDCVFdXhzswBBKMGU2PirAMNNGUHqBsTrkFGzQrjvd3Ya1h+PN0tchL+Xgg2i3BdJ4qzF2Iya2nbqQbxKb/AGxtbXYsoOy7MeKbuE+z4QgiWn95LnIESPAV0xNuR5iwJJPgtjewuUTRZOalJ45i0jwVCvTqPIy1I/8AUH1Sbx3UZyvTxwtFy25i3qGYC8ZjMYMgzIJQOgHg8h0CqD1Wsx0tDSAL6kxIjU3+G2izjRdmuZ7gN+Ass+4f4xxSSEiQyNOcFRwExeKNLMmoPL/FubFmWpKg/hup5tYFmW89ttI08fFR1JkRHwz7fCttNDU2E0Us0cRYpH+JgQwuEEWEoU5oEb4SRcp3lJ2bnc+oTTLhvYx4bePoUTqAa0FwBi2kz3bzyvwTA++S9Of+zPXuzSO3Pq3SG0nejxxJkRrZK5YsAwXEyKTgFas7QuJnQzOt/HY635XFjC0Ab2B3AEW299tuxItBVVcskdL+j/doJJcjy695UhYjEyCJgoZsQE0s2Ol7abZZF5zX7Fshu0LYqX2aI1py0xeSQsSGEjoFU2suIcqba6kEm9ugGyhVfmAXFjYmFsfY9wMqCOJR3Y1VF8bKosNTqTYDU9drtRkDMUlrrwFtW8uD7eHhtQaRKcdEswcO6nTYnmAhag43Fd7W8dlZrJ8J4o+F+502SXJoWd9r3E8e7aSatnV2jgwGMQBkkeaRII1UMVW7SSIO8wAF2JsDsdM5nQpIgI9wFXxVcKTwMHSVbjpkp8VYAnF16Mt9PUWJ7MDohcC0wQv7f26bX2cw7JRSJX0eu19pSV4pILbETChNdBT90bKLlMJR3h7MMfOjSR6erjwzC1u71njZL4/95OWAIsRiwCkKwCsqkYQpup1gym6LTy4aW8Vtuqtq0i6o2bxrfxiVyZ2RcbLureW8qOCneSNp2oUIkBNNFu/eM1DG5ZlydS08cUY70oaZFZp2Lu2g9pLXAngbaaSd7T27LOogF9tL6+mnsuoOKOJWWkN2dkmaOFQbsoJPMJXvKoJjjkAZT3Wt3WBI2VhIc/XROxLYGix47vm555JjanYqTzMhKNY8wAmgAVZAtnBLShrgJjJpOo1CfoiOfz7rLmCt13/ueiaOP3RJUk6z8wki9vA6D5tjrYfBre1hsNWJ+r4eVtO9DWqsAsq9DwwPDG/hceIuRfTUA+G243Bu5LKdXC5T9rng9qRqSoiIzFYAAbBWtG7AvnYEKscSXJCnmOCpyA2y8VhzRuf53+yJjw9c2bm4SqKqcchZVkmjE6MsbnAT95CWQEIrBXYMTZljZU5hspota7gnhq2jtZ9pEyTBKdGVHjpIqfFyrzxMglHclW1PBUGSIR2QSWiV35rMopXONoCF37tPmq6k7E+FjNSQzFLCWnR3y1aKY3eUBrd6J5MxYgG8WvWNY6j32Vyky8x7j+Uw0XDie9xx3GZu4A64jQn01v8AOx/daywJVsmAtt4w3GkVIXchVTUkm2ijI9fQH7bCB/qhAT9K5o//AM8faAk3rUSw1AXmKJaqPQWWGSQGJLIEyESthmQHYAXJOp0cYCxoHEKtSguK6e7U+3SKghl94tz4mKBG7oxCxlWLhWBVwwYEBSSxUKmLFfOtqS/IdeHILVNI5OsH7ePal3sW7X494U5nkjNMwyLCS6xlGdlidZJQgdZFAOh0JtqCjONWuM2UGT6LhQcBmIsVcPEyxySOVLxpNBSpgO80tS8cYJL2HLRpoSWF+7kQHOIM1KgpMaXbkD/IwPNX+j8A7HVXUmuAyse+TOlNhe4WBkkAwOOpAkjV55Ql4yt3FjihF2XIKzDmNHcR3LP0OKkqrGykDYwVSi0t0+dv3XDPty8Z8yakplMsXLhatdGVow5ndY6V83xCsnKmHKdRKObYqitd2OGRub5zTqDgXFu6Rew7tX/RW8zTMR7vUmGKYfDyXSFQsi6hV1OD5aFApLLgCLDaZ6xzR8MApdUg0muPwLtCn3mZ4Ip7Ac9BKoHQK4yUXNi1gQMiq5fFil8Rx+l0cFXFxKSKiQMzgX7jmM6HUgKxtcC9sraXF1OtwQL4skHgqG565XYp0kjCvItmsqyXwOTAAg4noTqD02hxhcG2Wkbt3eMRsC4hZRu/24qJzDzBKgjDKSYhdAce6FRmJXS+mgsLeO2JUrVs4PV6ePmFvNw1PKQH6rO6GChaRq+j3fUQT1aV6Sy++o0VWldJLXRs0RmR1katSnDR8jFIZnQyScmAx6T8RScwsvJHDlCzRhajH5tgePND+BOCpF3eA7tE8JfmKpWRJ8ZZbcwsHuWhaMxvG0ciMqljq8cp4enTHVljQLQYtBgTwnvt5Kaz6hzh5Ou8XG3wJh3FQ6fTTb0LGrIcUp9jW8a6deZI+YUKxRuVE0iMpOUcvJ5dxqcHPgASup2ofq61F7bgjUiwt2iSCOBF9N7aL8Phq1Elkg6Tcw7cEHKIPIyPCdU4V4h94d44zUq0QvJd6J1BOgs0IkvlYkXA0BuAQwHsMDUp4lnWMqQBYzBIPCG5jzuACF4rpCnXwhAcAZ0MOAjjJA7OMojvngmCvip/eYxIY2hqk8LSxFJlOltMlFx0KkqbgkFtSiyrlLtromvcyYSLvHtH3fuermlrJmj59HT0USRQvI6tSyVSI4MKEhmSeotcgLyAQLlb4OILKdQjkB4Tf57LYo03vpyBuT4xbj/M8Vl/bZ2CbvmohvalqIEppailMUtOWYytTrvKN4gkQLxkFqVhgvMihiC8teUjDIqkNbmaJ8lbbRJOQ2Nvwtg9nbtloKGOs96mGD1EghwhqJLIiKQjrJCDFKPxG5aZKFGngBluNRz8pYdJ8dPFWqNOGklwP1EC+wHqDNk88Bcb7tra4vu7AHJueBTvTs0qizG0scfMYJiGYZEAAE6aPZIdlcE6oDlkmUz+11XBdyVsuV/d6WpYLcBc/d5ChJHeDgkFe9bUHFu6Q+k0GqZ4Km4kNsuHPYQX9F0r77Mc80lSZt1wRxsojWFI+aZ3uucYV42juC5DFWxxJsHS9Z5q9SyAcs3BtNo1F/ZFh2ZW9YYO+vA6aGPZe+1DtSWtkqN2tFJUxUNLC0ryTcuRmaMzGN1hjbvQys4Z+YSzRi6gFk28zhOintyYjrTmv/SIGx3+cl6Op0oKjTTNIBpvrw02jZfOyriifeVRBBWRwxwVTxPXRS5ui0yMa1A9nCqZGRCsYjQZuq4oMitp2AZhnGoXGRc6XtabTvxlOoYx9Usa1ovprpoYuNQD6L9GKPh+FW5EYTBIRPobxtKhjmzubfiNKhYnqXbO2thD6lJ/0yCBG/8AbBHmAqVLraTi9oIJzDhZ4LSO8OMpW9oDi8U1XDPHzJWhhmXGEFznIyqhYxhiBiZDb4jpY9Q1LF14gtifFWsBhg8EVLDwXN3a/Sfpalp6mSNvexBJF4vJHJTTzOwEehDPEsYMYJljSQg2cs22gH5qDs0D0+HfwCqOw4ZiBlvB9fbRYRvPhp23sGemqWNQ7lGaIpTR4wySRguy4sWwUEs+DE25dgctekWdYYcJm4kE8DZZtQuNIDKYgXgxx10X6LwcUQsgRZ4XeNAGVJUZ+4AGOKHSxvfSwPltnD9yaGnLKzTgvdLJTrn+sleSefW/4s0jSP0JHduFABIAUAbabiCbaKmAct0W3TQqSHtqVQXI1sATp/eP5eekVNSflkTCdE90+8MQBp08Tb+AOymmyImF+ePEa7tOhSvj8e5XUuRt4Yy7rn110tqdjY539cTymPVMcG6N89VsG7fY6jm5L+4RIsEhkp5N4b1bmxszc7uxbrp6bIDC68zvhEuxvmdrYY4bwq5qD4E+VnZZUQRoIZqM0rvLLPFTUsoLvO/ODxTtUSdxpbSSs0YhIuMVLEqbGh8EvuL9s/YoC/LIy6/OKzfintVWlZoUjaaoAblxAhGdgqsoDPpZgSQ3wkIxBbEgaBJa2QqYeC/KsW3pHPDRyVLGppmWnRKdYBIwjkY2zlqaOQiGKPN2qFkVTiq8tiy4vjtpAkO+oiSZlsA7CC02jTKWniSF6B1Tq25crASGiMsk8TINjNzmmdBC3TsX3q0aRSy1tXUpg6lI6OWenlDO2LLUJE0pddNTI62upXK+PpaNQ9W2C6L2uYkm0xttewsvG9I4cvqOZkadPqBDZsNs0dtpJvyW2cPPaGIEWIijBuLEEKARY6gg6EHUHbZa76RPBVS0yuIfbSGG8YhcYzyR43JsWZYw49PA3GIORHXbyWLGas+O3yC9NhHBtJs9nmpvZ43UlTubecREZH6Tp5olmLcpZPd8lLYSwPoUUELKhdbqSyllbIxL+rw73ZS6BoNTeIHDt5LXwVAV8WymXhkk/U7QQ2b+ERvKb+C6+pqEzqYaCnZ6rnyrmyqZJlaBpLCsx5apK5KNlGp74UMqsK1TEup1BlJuNYGxnhy+xQUqbXsBcIjbuT32P7vWn3vLO4hk5ayyc2jkLwukVKsneUTyxqSXmUmNFLyRd74TlZovNV8zJN/KOAQV4ay2n5J+FCdxdttJFBPVV0irJXTSQSyCNlp5qqPnK2PNWd4GUxmMziY5KLowEcUe26/BsyB9W+oFuHKdp13WIMS8uy07CxuePzRZ32m+0RupEajhlnqXDqxd2qpqJWSRowqSybyUlhGc+fFEad7ghpRbbJPR9JpztYAeMCY171d/V1SIc4nlPryTfQ8Q1LrvGKXdu7RBTUhXmR0dQss/NgaoMckvvPMkmSLDmHEMS7FTazbVescZa15tqDl5T/SNzEX4K8KbGgOIuRaJ58+U6BF/Z53ed4LU1FRhu+aZlSfAyhA0TzRqsUqiVe7eQFBzcCALoY9V1HtqEuruBBvcbnhygeUbJ/VvzNo0GnMPp+kzoe2Dc6zz0ThDwVDvKf3fd+9qmaZELn3XeE0USqzFwZJTumriiBZ2jDOQfwmQB2itsqnSw9YS1re9kbDiOfruCFFU18ORndygOncjY8psTYjipN3ezVVNI6JV1zxx5fjS76tDIym1owN0wtJcamRCyIdGOqjbjh6DTdrY/wBo8rIf1NVwsT3F3/6TFW+znWpSvFFIAVzlZzW86dlvznAJ90WOzHV36CRgWFw4uigyIIEHs9IVF1epMtdfv9ZnzSdWcDVNIHqqjmOshEsfKqEZYcpFlQiJpJGBW8YxQKISbHML3XDDhri8NveYA9ks13OaGF1thf3RDhHdyrV+8OGjlqVCtJIysTjgg/VlWuzJGHLv31yyyBawPZGgv3KQ8ne3f7rTa8ykExvCHc5DmU72YkkAWSYMouDke+QASQbbCAZ+oarptYjw/Kq8Kx1FlMskIXHIIsD5r0j1c1DAkEaqIwbsBkwsSVUf0x804IKZMzmHh+U6xs2tpwutiBTswBAA6iT02EMcLR5hQTmvmHgfdfi7u7iaWaohBbFOdGcVGK48xMgbatcdcidL9BptLyIM/LLVZTuAOSaYu0yqSGIJVTIC7vKqzSGOSWMh1dkkd1Z1WWwdgdMQfhAFZxzyCSRr+e1W2jKcwAnSw+arZuw72m6qKaOB5iYKqR4ZVcl1jnqbiGdGe7wN7wwaZlkKmPmmwJVo+pyZG+xSKzG8LfPkdkQr/YXu5qDiKkjlLyLBvCQyzTteRzU008lJISWyZs3vUM6BRNG4Vrhwm7ScX0OsHZ38P59V5+pSArZe/ttqe5dV+1NUUdVA/vKTpPEpFVFRxE1UySsqKykvGqPDU+7VTSSqyyw0zI0cwOJKlUFRn1GIk6Ezy5Ge7jGoM0sr42Pl7g+qSvZ7gmigwaFKakVFNHGJObUPJMzTVD1DiGFRJmyqEiJRG5oLTWjkOthC4Nubbffb5zVTFFjjDWgHv7tSVe7a+1WWiNH7vGkxqqgwPGxsWDo3LKsNUPMW2WLi2QxN1ZCxNcsAhJo0w6ZXMftDcB1CFaqeSSYUElXM7VUU0MknNYJTRxrVRhpEhlGAbLExssinGRVXztSWudmJuBrzMLYpkPDcojkL6e6t+y4ytujeiGBqkNVU6tGpwZxyJFZUYB7ErgQSvUeFixEGGOPLftR1CM4nifRNddNHFR+9fouUErEkcKVJ94MJxLO0QonXlsJY43dmU2QugUgHan/4yWNaJdJ31Ot48oTHVg4hzibcht3pJ4D7WYUhqI4aaamNUjUqf9sE7MJIo6eTVKWBlYRq9TzGqCQ2RGhTa1hhLmu+cYS8VX60G8k/AZkrPe3ftFwgp6QRFBPQtM6lrCN6+anqCzBgzPLemkLByrK9Qz5t31Po8THV0gNmkntc932AWLhwc7yf7oHYGj3SP2H8Fmrr4o2eGGNsllknEDRpjC0g7tcHjYlkCjuM2thYnXJxQBYQZ20JG3IgrTw16g0vxg+tl1Zwz2q74WmqV3njjBAs9ikSSSJEMpXvRSRYpDCYe7dM8+XkDlj56pgac5qbnX4OJ0g/1TuO/TRbLcS4CHhttDEazwjbRYduHfTQQPk7jkUscs2TEgSSl5kWwIF1kkkW1rguwFsm2yqrDVxDW7ZrD/ZefEjxK9B0RUGHwuJxFpFMNE8arg3xyh3gm7sY7RKiJHjjllVGYyJEGxjEpjDEsALM0hhEL8zMcoOlgryrJu06cty8T+F5Ws4AzwC7j7P+IagPgZmlaBI55ZJCAZcnPMZxjINYYo3TERhVqHjRYjoU2dUlcbU0h7742mFJLvJp7xyyrDBGupkeWV5LA4qpythcKuji5IUqdNokdiyXsfm11WMb07f5FkeN42Jgklh0l7rfrI2uBH3TcLhq4AzBvcEMvuldS47rQezXiqSsMVnMYk5SkfGAqW06J1dRcggjUA7LqOgSmsoknXy/K6Cg3ZIOjIT+xdHtfW18ZemvgOgGhI2qddJBVrqDBE+X5Vfgzck7DmvKlp1UogiNoVJMlgwkF75KDnnbGwJuxLHvgwhbSMSSjlJE8WS58y7s5JjHdz72I74OIBBF7mxtc7MaSRKVky2n54r8zvaa7JqPdO8pqShqJZuRFI9QswGdJI8DTRqsiRxpIrROjKy3dCCr4kAsvEsyVIBt3+u/zu1cG4uo/XJIGpiTzMAQePiLLIqyf8D+yyn/AO4kgP8A5K/f5bUmi8LRP7ZVii3jgwa5FiDdTYpleDIW8VExcdNVGo2bT/d87fsk1v2zz/H3Xbm7kj3jX09RyacmvojE7TQhhnSYVCKmucZniqJ3cxOgb3QGwCraW4ipQDiwkQfW3sqppMe4B4m3pf55Lbt9bnqJVdWak/Fj93c8mbmGO2NualQkpNtMzJn5sbm6qHSTqJLm766ekR5JlXCU6rQ1w05kfeUO4Y4TlplZVNLZmLjGOovk1rkmasmBBt0AUDw8jaPTVXYeQHkAEgdH0RaPMn1lZX7SXEMtHBBWzLS1C0dXDKEFMIZCc7YrPnIUz6OeW9wbkGxv1HF1K7iHnY8Pnmgq4enTaCwb8T7x5LO+OO3aHe0PIiEyqYJQ3vE7TcpmjEaRIpdjCUMzO2LAFoYxYjUXGlxeA8zZVCAGEttf8oN7M1FLSbq3g04kiZqqmlQohZ3RopYiVSJWdlAYghFy106nZVUNfTcJE2tIG/wphDpEiefcoN/cZOIJZYZqoSTt+NzPfM8GkOCRqHR4VVXZi0cREi5IxS4falBDhnA8vM9nFMbfQnulIHDG88EkmqZpamVmYItQHzeCNCrqJKiRpULh3A/DFgGIDKxO1xlUh4LRYa34/NkD2sDS1xhx0sdr/JWN8W0jzTtgcgiizOwQYuTLq0z20Z2VQWvioFtDbTeQQCN/5VIfTqtP7BezveMyOaWramSNsBG5Mkcrvll+Ac4homplAyyXqrZbY2LfQBGdsut/u30PsVqYVtYiWGG89Pnaug+KlqRuqWn3jJapkIiiaJ4IUraR5mMx5MMEfLZaZGcLIwkmJRUMjyLGuaB1VQGnZpvDpJmJtc763gdqv1JfTh0F3KNjF45aWkrn/fO63EEkkxjR5HWpqYGcCpEUBmnRTDa4GbBnViGRE1AYMqLY1raltbgHaXQDfjbbknNqn9KWx9OYFx4lodkB5XJHOUZ7Nt6B5YoVOfMkjpZji3elqJVikPc71mM5FwRobhlvkN2m3KZjQE+AWFWdmtxPqbro3d2/55qusMdThTMximfN4goEE0S/jko0bxlI2LBgwcRsHLrINlUWsDbxM+Xz0UVXvz2BiO6VHVC0cMFSypTpOXo0VsIXBWPDkF9JikvOe5ZnRZTEjIHREvgsk2tHmqsOmCe/lB0SDvbg9J1pamJlPvFWGqMAxsoeWRzJy4G6teNmVmFgFbXvAw4SDGkz42+6E2aRJkxA5QZ84tG698Abh5kFZBSVJnm5mNI6mQMGhZXBuipEVDQ3swjCs7LyyC7Mhz2iCR6efdw3T9XOy6baiewbcLkrW+LuzermpZ7M4nlhWCMc0qSFHeYEuEQBsCCSCAjAD4AVddTm0funTa9vRSGvA0Mxx3tqqPHHC8hlpo4qhQZwhqMpEDGMF4UZo3mRmBBiERVVCtEbEhmJnrhBafhv+FApusQ0/bZLnHPZ4r1MrLUEhmveOsCK11U3xSdgDawPeJ0+Wxiu3eFFSlUn6GmIGpm8X2G+nK19Vyfu7dBqJH15ZaAQys4IUTpG1My5GylhZerAm9/E7ZeNq/piHuBNz7+62sMOtBa3X4EU352f8ujlYzAlFDYiMg3iv4hmFiGOtxr0v02xqHSTalcMDIk6ytGpRLaeadEjo+QAHikifJiqMt/riflttRlN+I9lUd9QI5FdYcB8cIKfc88ZW9J+jlmsQMWaWo3LUBgLnLkVMcgXunERnVT3ieyS5vEH3VLNYHmPZdmyE7YmXgtAFVJ3NtuAUErIvaLniNIgqEjkjNTEGWX4CbnC48bPibEFT0YMCQdHB1OreXRNiqten1jQ0ncaLm3eO+KanGaU8CEXSPExBCznIHCaOKLJbAqFJksCbkZAajK+YyBBjt+wVR2HgRNlo/A/tIU60k8VRTtMzhkTlzxq47llZnjY3OeZKqZWI6xjXJjcPnEwO3dV3VSxxEnSI2Ww9kHYnTTJDVJQ11JS1tqmF55lkibKIqeXJzqx44mDMUgqljkMyorBCEC1qlLNULHxG99wbH5x5qw2tlaC03+Ss77WazdlJUS09RPXx1UJMTLGtOqHHvqyySwuuLK4dcipYOBYHu7Yf6PpEO+ltLJO7ni3dfyWs7GdHgDM6pPANGvC9vNc50vYmd41Bh3ej1bTtzIoxJCkrsABbP8ADpo/wxJIVJXTRLWsfTguawZthz8pv4ry3XtfUdlBvpMT3x9rLQe0z2LfcIYpRVS7srooFapjlqEk5nMklVORJTskhZIo+/ApnYhDg7YEFZe2q0jLm4j+fwrNMtpO+qpk3BIJnla442DtNJXvs94rq7l6mppqrJHjgJRmmjiYYr/2iLl2AIJUlJ3yHxKQcfO4qsyg8imDmAjWQJ4TJG2kC2i2M78oD7tP1A6SDvI1BM3M7ol2Odm1dSV0+8kgSamZI/e5WeIZSRe7yOCskvNjd5EaVXKKGJBDqVuraONptpZxoJEakXm/kFWOYh1PiQeRgED1Pml/e3Y0m7TDWQ1C8mpqoqqmSaJjNTtIGq4o5Cp5T25TIs6lAzQ/q0JVdtn9SDR60Aw5o30zfyq1KgatUU5AIO44Jm4R4LgqIlo55eQ85kkMlVKopHmaIoc8AcTq8kLSMQZGJJJKJJksxVMvjQ89Oz891ivQVcFVZTzNueWsfNY25Lz2kcTvU11OjNAYqWrAg93cyQmOR4IwFkkjiLhUiW5AKh2cIzIE2uNxX+oGNEgkeZCpPwX+iajiQQDbx8yu9ezzgamNPGFpqcLgD3IkUG/eJIjULdjqTbU9b329gymwgWC8XULgTdYz2xbxhXfUdNDCqOtIk0rR4x5JM1RGAVjW5I5YAe+illtrtlY5rJDYWjhS8NJlF9ybtjUs6RPHla4Vxi5xKksFWz6YksxzJHxG9zlvphrZ4dvurjXkkLmftLoEqaoq648sGE5A4WhJiBIFxZlUva1yrqfQprt+slbGDdDI+aJSr9304OvLbQasik+Vu/cgC1gBoABp12znNIP0rUaRF/VUuwHsx/SbGtlnqYjJPGsq00ayU8qy05D868q8gsaepYyOjqjYnViqtZ6Vrsw+GqCQBlIE65tgP7pkWF+66yMHQL6tP6TmLpnbLx0tBDrkxtE60O1quo446mOCYYGKSKJpHUtM4RgCMQO6zfCAOgubXsPH9HYTG9bSqVqZH1Am0ACefALcxlbDhr2037EC+/dzWC7oXW+LaMhXunvgqF7v717jQXPT029vUBETvKx6TmumNk0cE9m+ddHR1byolCpkkEDKZkyAmQxZq8Zu8kGZbQAsQWOIa8+oGMLpHfp81WU1mdwa2bePzRd9v7QCeEExProT/dy2wyxn97VqjN/aVQqe3g/s0kh+bH/+ewRT/v8AIoof/asP9oLjaq3hD7rHQsiZRzc3m6h42LY8to1P7pyy8bWNtrNF1JhzTNoiPdKfTqOtEd6yjhrgmo58IlWOJecjO9WuVIuLKw56KJDJASMZI8H5iMUxYFhsdGo3Nw7V1am7IYvy0nkvvbvD7rvioDPSurpTyK9HT+50rqII47xUzJHykVkaMhVxLRlu9kbehw0hsTPy2iw8TBfMRPEz5pg7H+1KU1VHDRyVcnLraeoSCCaVorpUJLIwplYwIWBfOYxYjN2fIFw1l+UAkxoqoDrC+qY/an3Ym9t4VdVu+eGRaSjQ1nfIMs1PLVUbD4Sc3gooGQOQpRoiHwZWOa/ECk0Nfx14dvIK5+m66cuv35LGuFOK5aIh0klidSjKYlkjdWQ5KQ6BSrAgG4I6W18S66kbZh4hZgw1YXDHDuPsmji3tzqa6RppzUVM8qqjSSI7MFQEALpiiC7EKiqubs1snYsOeiywIG+oHzQdwHAKXYXEP+otJPZ8+SU2cJ7qej5CyySVXMp0nXCnkPuwYX5QdA3OEZNkfTICwCqFA8Z0g5tWpmZA1Govwdrof5XrGUajWNa6XQ0AWNh/bvpdNDcds2kVHXSX/wDgJ7qPnyunn4H0HTMOFDrlzP8ANvui6uppld/ifZfe0ThWaq3dA8VNVmdWkpmiaMoY4o6g1cTlHQM75PLHG+YEMc06dHCndoYmnSoCk94J4zOjjlFjpB0voCNAm4fDVBUzlptx5i/okmWtq4Y1jNHUFgBe6qLEfNtfW35XNxa6k/8AqHn7LZdUc0RB+d6j4YrJTVQvVQSRRpLG8hyS6qjhyQM+ul7G2WoJS4IsUnMa8OBmOR9lTxDnVKbmgRI5Ltjs09pqKKCNZYmtgFDRzJIrgCwIZ8LE2vYZD1NtvS0ek2BsQfBeVq9GPcZkLEe0vtO5m933hFCHV4oIEV5isiJT8zvDlxSKSxmlupBVu7Ygi4z8RjhUqSAVcpYAtp5ZEoxxH7RKGJljjkSYIbM1n5VgO9iEzYDEaEKLjqNNlOxH0xlPlHqpZg3ZhcefsspqK2WZ5JIQoarnaop8k5wKyxQQBQy8u1uSrZAvcvZlDBXFN+LDjFwe5alLDlg2Ij0+b/hLR4MqiScob3OWNO1r+P7f9DZXXA6T4j2Vjq37+h90vdie/Kmlh3ju5y0UnOjo6pWPfhSNqkzRqRfHOUMsuJsw+eunWw+Hxj6GI/cBL28DIblJ7Bcc7rEpYmrSpVKYJEwDyEkkDtNj22vdD+2Ls9JpRMvSFwGAF8jILL0OhuPImxJtZWtoOqBuqphmawTH2HblwgjMqkSK2gZCWUI5w0t0tp8hbw2EPDxLUTmFhgro7hvs7pY6t94AFpamCOCz/CiR4qTiobvtyowSxuoQKAtzli4uoSer21WrhKYH+pvon1Jk8I01/wDDJ/w7U2sarpcVOagW0RfpGP8AiNnBjUJcUmcXcR2uuA0I6qo/iT/X5W6dJpuq73lZlxfxVmnJIx5xwS2JXJQZQDivdU4Y5E2yKj9obS+kAJCFr5N1ClRzKKKYQxTyRSCnnEq5EA3VOhDaXgUqPGbx1ywarA6uc5IBba+4stal/wCOwuD89E4cJcIVgcCPdZhEoMLmKgnJeOS2SFscSr6Bg7YeJvbRjMM1psXjvcPbzXOeHC+Q/wCPzwRz/IrekMcnI3c1PGFxslFYlFsLGMAF7nKyqh+IAZEHIHYSlckHxPujFck5cw8vZZlFxRWxVIWrvFjdpY/d0hkZCoYEAxLIfiDLf4iAL6jbnYKg6n9I8z7rhVqB+tu5btwnwnPWMI6aojDMnMvJIy3UWF4wAVZrG7LjcYlhoDahhqLTNIsGYaT88OXYrFaq1oFQkweCNcTez/vKBGc1Er2ZEUR1TgsH7ueK4AImhc2FgdFvZdrBwdYaNb4Dx0+eSS3GYZ25759zqh3Fvsi70kiBTekbj4mD1UojZSNbyYk2tcguDkQB3LlhoNw7stonsss842jmuDHz5qspoqCGqvSysplTNY5FYHniJiurroZAFuH0SdddDtn1Kb6D+sp6bj7jl6bLUa9tRoa7u+fOCgk7FVZb5pdTZgguxA1BGdrlrEY3Oot0KnbSY8OaHZgJ2M+3hxVJ78rsmUnshLq9lPLmVkKPy3s2ZEQKgX0BD97LHvA2sStz37XGODL5gVWdUzGzT4Jm3tvAxOzRQi5uXAmUB9TdlJxCvoSDcK4OL6EMq6tWk/eHcR9/kpgDgZAtwU+5OLKLmMa0ayW7yVEai2nxIuRGIFrIWUKLLpYGowmZdfuKY95iGAKXiSp3OxbCeZWsFRorPcgW74lIVlJu2IRCSwGQCd606qwtgyqzeuDpgfOxZQk6wTM0FYZFkJklEsDqHY63Kq0wLG9xIrq/r50XZXCHifX1VyXatEH5yTrurtijjXHlKxJyJYSHU2FrlASNNLj0167Awhgj1j3RuL3XJ81gfYbxv+kd8zybwkdhvFZJJmJyYGFeZELhdRHGnLUBNFUABRt6Gphf0mCFLBtAyAAWtzt568zK81hqjKlYmvMHVFvaW4wX3w0NI6rFQACoYtzAZ4wQxLJdQIgRFqDaUyKe9e9bo84g0c2IOaSXNgAW0Hbv3LRrUsM6oG0nhn9JzSb7zwG197GIQTgHiCVm1lDDIFMOtiPEBmsfQOSPLoS+rUgWBB5qX4YU3Wex42LTJ79h4nuXVvCVVaNe8w87ltfXQgHbIJlysgWTXCF63Y/If+o7WAUqEWpQv7rn/UQ/mcvy2ZKhB+Mt2qUBxOhHja9wR+zH/X8LFI3SqjbLKN/7gBPwnQ63Yn0PW3gTtFZ8IGMlD+zDtMNLULNCCwmLELpgJY8oahX1BxPdcFTlqCOmueaecwdR881fBIuN10n/AO0rvEKe9FYjugzm6KOgBjjVummTs7EAXYm5K3VXstm/4j3UDCsdePP+UAm9qCv0BkQWuLNLM6nLrdS6q/W1mBFvDYHVnnc+EI24Ng2+eCocQ9o9fWLhKIJI+oAoAQSOljGVa/8Arai973N6ZqwILv8A5H2VplAAyPufugkIqYypVeTy9UMdIY8fUO5PnckHx1vsoVAdL/8AsmmnsfRHH4tr5BYbwn87JLFfzF1csDr5jTTpsfWu+E+6V1NIfwPZBa2euJs9TU28c3i6n1iTrqbkdftsfWO0t6ruqpzYfZA98NINJax1W+oaqljv88APQefqNhzOOg8gjytH8pW3tPTqCJK+CxJ+Ktd+vo7f1faWiu7RrvBQTSGpHik3eG8aEXyqqdi2i3QyW69AWNzby10Gu1gUsQf6XeiSatEWzBQUu/aOM5BwT/oUtvtcPtxoV3ag/wCS7rqQ38lQ3nxpSls7TE2t3EVL/O6fwts0YStEW8ZQHE0/gQqXtBhy0icrbTJwDl53VgOnodmDBui5ulHFCbCyi/y7U6rTKASQC0r2NuuoOv08Rsf6Exd3ko/Vg6NXk8fnwhj/ANs/ntH6Mf3HyU/qTwWSdj+83pt407i8csUpQXFikhV4gCDYghyAQbG+mm3qcTSFag+m64Igxw30+brzWGqGlVa8ago5x1wOz19YFZQvvtUAL9AtRIo06fK/n02oPxTKf0gaeysDCOeZJ1+607s14FtYNZsCLg5Fj8uWRoP9HQDy02xMRiC8zotfD0A0QuneHwbABLWFtUl//adOnrtSZrJPorpHBOVNE1uiD5qv+M/ntbaQkmVc53rrewtjr9EJH8NrjACkOJU1Ru3NNVY9baDQ+diNfpfr4bPBhLN0ncRcK2F2Vh0/Zt/H6+Hh12p16gIsnU2rkHhLjc0sky8iOoDSPMiykgJIGKZCwOrKbEaaKPoZAMEkjYwga4iQADvdPh9pCq1VIaeO4yGELE2OnXmA39SPD5bMPR1A3eXHtP4XfrKos0DwVSTt6rzoJSt/3EA/Jnb7W+my/wDt+DH9PipGLxB0PkEOquPq+T4pJWB844rH/wDGT9diFHCM0aPP3XZ8S7f09kLqOIawkD3iaPLRcZzDrboOUI/XpsUYYaNHhK7/AF+P2QyukqpGKSVdVpayGsldHJ11DSWA8LWF7m/hs0PpACGjwHslGnULrkz2lHm7E5ArHlxkILt+GSFAGVyciAALkt0VQxNgCQhuJa67WkpzqRH73X5lSQdijBb5oL/uIMfSxw+Xn9dlnHjgUYwZ3Kij7Izg0mfcjIDnJQVuLjTuljbwA6ggBtQHsq1HtLw2wSHspscGONygk/BiZEXyPQa9Bbwv438djbXcWSuNEZ0al4CQJcsMr2wu+dgOtwpTHUi5car06bJbULml2cDlujLA14bkJ5oF/k2nggFvHqfz2r9a7in9W3giLcOLipVWLYXkugCq120U3JYWEbXKi+ZFu7csc5uUEOM7pQDsxBaMuyGw0l0UAarl0B8LDoNf+n2t1ZSKYG6nk3eraqvLH7rNkf71hfy6eGwPImzfNEwGPqd5LMe0tTDvJprEcySOuF7XvIRK9wvdB5gk7o0FrCwttv4dv0dWTMCL66bxPy6xcUMlYuEXMiNL8NF1HxZwssrJIiRU2StJNy3MhmeduaGY2jN2QpIyAHB5HW72ufnPWuY94c4uvuI0sRF95AO4AMDRezdTDmtIaG24z2eUdh3KZ+AeHlQaOpb4rlWW4+rHz9fHZL6pJkomUgAtE3Pus+JB/soT09Tfy/5jxssegc1M0O7RYHI+HhbyHUHrtdY4qqWonTQC/wAR6fv9evUMR4aedtrjHFIcFcWZB1x6W7wY/n3tmkkoIAVeor4wpuyGwNwEuSOv7Sj+vPwpVGklWGuAX551sYFR6ODINNAJGD2+l8fmNrTv296rM/cn7hMjO1gSYu4LX/afw8bXtptFQuItxVpgaCnXe9XnDHGlKYHT9ZIjFmlsCNUaMKLk5X/ZIAHd02Ko6mWgNZfiUqm2o1xLn24IQyFVIDDpbvsgJ9SWZR4+NvltRNNxMwrmdsaqxDvOc05pbwmEuJT+GjS5Aq365MyBkgNl6XIvqALXXwzJYKn1IL+suSs63lRulQqmxMlih171zYfFiRY9bj69djaWlkgqXF2bRalW1uQ77qmgD5yhFfC+N1DG4GRAuvQnTU7V6bnNGVhMcgmuDXEFwE8yEMrN6raxqYvIBHLfYBR9b7JyR/SfIfdMzzuPMpUrK9MrhmcjQHkEkfItiftofPZobxb/AMkJdO//ABQatrgXLKGOOrBhhfEBtACSNP4D12vU/wBsEDxlVKmpiVBX8SynrrbrdrfwH9euyhk+D8ozmP8AP4Q39Kyen3v/ADtsWZqiHKR97yoe8ENxcB49NQDcAkHUEEeYINjcXPILEgjvhKz6wQe5XKWIsQpbHItcaBSS1gdRZbXOosAD9mVZ/a3zUUo1PkrNXunAlS5JUkHGQsAVJUi6XU2IOoJB6gkFSazwWGDHdCsUy14kT3pZ9pKlV0pZkCZIJaWYxRGGE941EOEb/iWs8t2kGRsPULsdGDKCGscGnTOZJ48BHZZY/SLHSHPc0u0OUQBuBqb8ZXT/AABQq9PE5Be6AfDfpp4Y+Xnt4XpCWYh/avV4SHUmla3utwQAsZFha2JB0/1mA/Pz2y2m91dItZFijBR+EdRbqOnjrZfv4ddtCm4HdVHhSRl+gRAAR1YH/dy+3X5abaLHBVHAolFTP+9ENL6Cx09GKX+19rbH9qQ4KpLTD4i9ifJVBNumveP3t4ddnFyXASvvmdBe8p1/0yfyUAfdhpsJc6F1pXHvHXDIiqXxOSRNy1Frfhynmxnr0Fwnj3j1O058zAha2HlXOEd8tGGAsMgCTex7t9NPAZX6216ddmPIi6O82THvGklCqZEdRICUzDAOBa9rAXsCptckBlJFmW6nfTEgqWuzTBVBVKDTEW1Bsch9Wbz8x89kkg3IRiRurU9FI0BqPe0AV+XyjJ+PJoCSI8SoUAgglkDDIAlgFdgp/TnDWx5+aWakuySVnonLyjIlu9YXPSy/8z002eSckhQ2M0J/3jURRoWbJJAQIlWNcZBYXJYdNb6eOhF9VZVJjXNOY3Taj3NcABZTwmN1B5gOlwMSNbW+HVvHxsbG+O1FzKgMZVba9hGqHybxRVkUxKzSW5UhkKGHRg1kAAc3KkZaArYhwdLtJv0kOaZ+fPwqtUnMC14A9UqRoTJLa3+s2neUre59beRHzttbY3K0Sqz3S4wpKjej4mIzIYycyqpck90/EEzIBRSFDWBubateRIbk2QEAuzGZQ2WL0c/6hA/M/wAh9dl9WOKYah4L1JT36nLTEXddAAAB3iSAAAAALAAaAdHgXkk95Sp1gDuCnipyLGw6WPxdb3PwLr1sOnyHiboegaS0KUVluuI+3+JwfvtIpcvIqDW5q72j9n9qGqVsnlijjq1bllYAYXwlCzTEPLJy+bZERAe81mGoezFVTWaauVskiJzPMi0gTF73OvNLrta6kW0wTF5iGiOGk24DTkFufsp1POoIruoENi2RN2sqjosbH4765DUdPPyPTzcmIkbj7+y3OiXZqIHBboaoLoJQP7EbG/j1OP8Au+PhtgtE7LXcVU3hUltAZDrpjHb/AHtPpto0rKo+6+U+5nI1R7E6ZEIPstz5eF/z2vseFUc0q/DuJri6IAOpZv53X+Avtda8JBaVFUgePKAvbUgk/Rj0+/z6AlKCEt72I/ziD0CXPj+4n8/A7Lc6BCkBYd237sAKTAlskaCSy2HdPNiOtrm4c+vLAHqNAzLV1QXBWVcMVmLNdhbQDQkElVvrawseoJuT4eO2i6nnE/NUnPBhHvfLiwMxF72xJAJsDa7ny8ugHS20OY50AyVDS0aWVSUL4oTrY5TKt/pb6en02Hq4U51798RdSIV9Wdn/ADj0+VvtsOSUWeEBrJYTJmJowCQxVFPXp/3rIRpbwIPiOt7bWmIg+CrF4nUeKMNxUn7PMfywjx+esYYX+Vtu6t+49AuNVnH1KhNazainlfrfJnFvLUhba+GnlbaTTI1Pmh60HQT3KpHRzMe7TAf2ri/5vf8AL6abKPVN1eEWZ50YUZpOH6kWIjjUgGxVbkBhrY8oE31v3rjbhUpRAd5fyhIq7tX8eDpzqzsAdTZCB/tSG/2B9D02LrqQ4/PBDkqHgqdV2aue8ZDY+eP+Fbj7/wDMBiqcwGoupef6l8puzZQb95vPvMen9oj06Wv5a7F+tgWAQ/pZ1J8UYTgtf3U89VUEfk38b7D+vdsi/RtROHdFho/2JsPsNknFOThhmDYJVouF555HjkBKzCWmaSRjaxBRm5k1ge6TkIw1iQq6m215lbCUwBSGZ+sAFxvx2nsaAIkHVMqtqfU2oYbcXIAtawuYni6+hCffYX32TTTRWBKkAhgO7izMQcrW/WL4jp9sr/qOnLmP+XH4U9CP+lzfmv5XTqVzeBQeeKLb6XJ/r8/ItAXoyV6kqZW6u3pa38lNtr9PKNFWfKnj3Y5HxtqdRmdf4fwP8trbXgKu5pK/k4cW4DMDfyOvn1t6ee1xr5VcshX33IgBuAdPHXUfbbi8qMoQXem6Et0Vfkfl4W/ntWdUKY1iyjtO3LzaaaOIq8gHMiAW13TpfLTUZDTLQnTw2PD1A2o1zrCUFamSwhtzC5/g4WrmPLJ5XpexH0jP302334vDi8krJbQrm0AIrD2HzsLyTnXoQGA19ZV/mAP3tqT+k6IMBs9p/KstwVU6ujsRCi7C005lRIfPHTUaHTN/vYi21Z3SkftYO+/snDo8nVx7vhTTSdiFKLZIZDpctYk38bkA2+Vum1c9KVTpA7E4dH097ph3d2bU6fBCEt5GxNxfqdBbyuOttkHH1jq5NbhKQ2R5txxqNSLHwPeAJt6r08f562ScRUdqSmikwaAKpNEgNwRpcju3+uJyGvkT4/ZRed1OUBfyb7A0GvyQJf8AuAEnp5fz2iSigKKavZv2C/zF/vp187naQ6FxAQSu3NIxuEA8sgF/j0/r02ssqjQpDqcqo3C8nXJRbra5/kAfr99nioEvIQqqbkudXJI66AAfVr32OUMKxDuzXQrfqbkf4QP68vEgUML09F54/Q3/ADMgP5bFKCEnb63wzVKtZRypsomxzlU91cldz3LhVtgoxAtc9Tn/APcazKPVMMCIgWGm4Gp5krcq9GUTiHPcJOYm94voJ07lW9jepK7x3ghswjaUvlfJy0xS+OtyGRb66ZeN9t7pkh2Dou4hv/zP3K830YC3E1W8CfWPsF2VTyeKxE+dgfn+6NvEBepXkJK3wxEHpc2B/Mt/An06bXKcDUqs5EotzzMOgAvrfS2nnbw+e1xpCSV5k3G+mUqdel1Pp1J8z5bWmkRokOCobwMamzS3PjqbfwA+Rv8A8jugCC/pGIHQZHp0Jvb6v/Dx+m1d4Ka0qIbwXosR6dcba9NT3Ounhe5O1NwTwgHEkfeDBYlI7rZygWtqLgk28dDr6eOwiYiFJhfaSjLi+QNrH8ONn9etgtunjb562UTCNS0/DwY9HJvrosYPr8RN9L2x189dILgN1MFXX4f0Pd+WTMfyGOvTXI6+B2APC7KVQPBBZjY9dSFS5H1J6dfDwOux9YFGVFKbs0A1aOQ36Zd21v7QW9v7VunzI9Ydl2QIpB2cKOqInj3iCfXxb89AetrjYC8osqvHgpF6a28FU6f3VW2nl5dR1HZiuLQFWr+DR1CsPDUH76sR8+vT7GHQohVp9xqo1dEJ/wBIXHzwvb73HgD4lJUQgG8NyRMLs4JvqOv+0eo6euvpfZ7XkJRbKAV1FEBYZn5Dx+pIP3P12tByUWoJMoOgQ/kL/kdfsNjDkvKqE27ST0b+8f5Afw2YKiDIuV+1bjSVJuQjYKED5LpIblktkb2FlHwhWv4+G2x0P0fRqUuvqNk5iIOluXvKR03j6zKxosMCJtY+PtC1T2F91/jVNYWZpcXpjkbqyytBOzNcZtIXAORe3W6km+0/9QPy02UgBFj2RIEcoVTodk1HVCTNx6FdrJxA4+EhfkoH+j+Q/ht4ResVDeG93y+NtLEd46Hz0I19fXa5T0Vd4UVNUlsQWOpPT+Pz1Ou10Kuvj+F7m7Eak9LH/htaGiQhc8A62Fz6DzP/AA2NAjfD/DqvzLs4wAtiQMr2Yg2GouB0ttUq1CITGCVa3jwzGqZFS5IJ77MfXoCB1+vrtUL3F0SrIaAELp4lX4Y41uP3AT083DbV3knUommNkQ3NWswAyIBGttL9fK3lsh7RKsNKL0dOFNgP6AHlsC5TJP3scVtfy1016nXXx8xob63mFyL7rjuCSToobwscmxNxa3j4W+2m0LirW+6FV1C6n1Pll+yRby0tp9CGtFkolINRxtIQLCNbj9mNflbvAnpp1v67MgLlQqOJJGFjIw0/ZOPS/wC7a/12mEyEJqR5ksTbViT1Pz2JAFMm51Ivr4fnssuIRQvG993LGAVHW976/wDDaWOLtVBCBT1BNrWW4HQD/EDs9ohKche+KWylsmJuF1Olj/ZttZCSUvGTYpQwv//Z</t>
  </si>
  <si>
    <t>https://lh5.googleusercontent.com/p/AF1QipPbG5W6jAQzdmppU1Af2akOYfDTTPgXPZGw55Mx=w180-h180-n-k-no</t>
  </si>
  <si>
    <t>1.7 mi · 1858 Union St</t>
  </si>
  <si>
    <t>· (415) 923-9796</t>
  </si>
  <si>
    <t>data:image/jpeg;base64,/9j/4AAQSkZJRgABAQAAAQABAAD/4QAqRXhpZgAASUkqAAgAAAABADEBAgAHAAAAGgAAAAAAAABHb29nbGUAAP/bAIQAAwICCw0NCgoIDwoLDgoICgoNCgsLCgoKCgsNCAgICgoLCwsLDQoKDQoKCggKCgsICgoKCgoKCAsNCgoNCgsLCgEDBAQGBQYKBgYKEA0LDhAPEA8PDxAQDw8PDw8PDw8PDw8ODxAQDw8PDw8PDQ8PDw8PDxAPDQ8NDQ8NDQ0NDQ0N/8AAEQgAtAC0AwERAAIRAQMRAf/EAB0AAAMAAwEBAQEAAAAAAAAAAAUGBwMECAIBAAn/xABLEAACAQMBBgMFBAcFBQYHAQABAgMEERIhAAUGEyIxB0FRFCMyYXEIQoGRM1JicqHB8FOSorHRFSSCssIXNENEk7MlNXTS0+HxCf/EABwBAAIDAQEBAQAAAAAAAAAAAAIDAQQFAAYHCP/EADwRAAEDAgQCCAUDBAEDBQAAAAEAAhEDIQQSMUFRYQUTInGBkaHwMrHB0eEGQvEUI1JiFQeCsnKTo8LS/9oADAMBAAIRAxEAPwB03L4P0MeoiVzprKTL2/Zb3Y/4UF/w28sGhekNRxWPifhcJ1RABCfhAACH0sPI+Xp29L+06MxgqN6t3xD1H3Xmcbhy05xofRKDqyMssRKsjBlYdwwNwddND5G4PmDt6em7YrEe1dk+E/imauHNTFE0ZCSoB8L2+ILdbK9iyHJvvLclG2U+kxpuCffigD3aTC1+N9x4nmqSwY9bWsAxOhuBjZvrfLuTlt4/pbCZXdewQDqOB4+O/Nek6OxEjqnG+x5cPD5ILQVu3nFtI/SV20qEVp6/aZXIrSV20grkeoazZgQkI5RVGzmlJcFs1tULMh+9GfrY9J+nc67PLtuSrEbrZ3bPoF9BbTytYW9Py2Yx2yW4LeB2bKBfS2xEqIWN5NgJRAIfVVGySVYDUErqzvtXcU4BK+86vZJTwlXeFXspyMJdrajYCiQ2WfYVy1jLsQXJJSbaAuWyXBBB1BFiD6bMa4tIc2xCBzQ4EFIHEW5Ch0+E9j8vQ/MefrofPT3eAxgxDP8AYaj6ryuKw5pO5bLHwBxy9HOtRHcr8Mif2kZPUuvZh8SG4swF+ksDvQKjcpWU6WmV2H/2i0cqLeaN1mQWVepiG0AZQGZD5EMFKkG9iNKTsG+o0gskb8EQxDWOBzXU53xQmKRozc4nQ/rL5H6+TW0uDt87xWGdh6hY7TUHiF7bDVxWZmHjyKy0u8dqisIpT7y2lQi9JvLblyYKCuJ7eWzAVyaOH58iAPPZzBmICTUMCUar4PjU/wBmR+GvzHl+P8rJbBIVTNN153XJYLfQgY6m5HY2uQD5Dvb6bC2wRRJRZZDa+z9RKAgTCxNW7DnRZFqybw2AuR5ULrq/ZTimAJb3hvLZJTQEsby3h3/r+v67bLJRhLVbWf1/X8/z2WUYQSoqdoUrVaXaFyxmT+v6O0rkksdhXL3FPtMqVkq41dSref5g+RH0/j27bWaFZ1F4ezX58kirSFRpa5Tffu6ypKt+fkR5Ef13uPLb6JhMS2uwPb/C8fiKLqTi1yavA3jkQy+zzhmjkuysBdonAvp+y9rEA6PiQOpydtr3EQ1ZT2iZKtnGXFqS3xV7h8lZsFsMUVhYZE5Y3+Ma4nyttidIdFHEUYEZm6fbx+cLRwWN6irJ+E6/f3slaKt2+ZwRYr3IINwiEG8dpUInSbz25cqf4bcRxjON7kvG1rC+iozsD6XA00tcW7kbW8O5okHdVawJgjZAt5cYNHHPJEcWSCRlbvZuW2Jt562v8tkh8XCe5ocIKoHCe+pJIY5JOpmhjLMCALmIFjYa+YNjYkEWHYm40lwkqg4AGFt8Q1OAT0J0/L6/5ADaKoygI6RklaVFxNK0sECYYSJMzsdXBVUxAF9AS2pN+wFtbiab3Ohg0U1GgdsrLU7wsSPQ22WSQUwcVpVG89hJUodVbx//AHsJRAJe3hXbAUxLdfWbKlGgVTOfn/X8dhRLSaNj2B/L+v68tuXLYptzSH4VY/QHblyIx8FTf2cn91v9NpgocwUynXYES1GO3Llkjm2lctbe9CHWx7+R9D/ofP8APbQwWLdhn5hpuPe6p4nDis2N9isfBPDCqeZMVB9L6gfhrr3/AC29w3pXDsvnC8wcDVNspT7NvuG1rk/QH+dtlu6foN+Ek9w+8JjeiqrtQB4/ZA460XIBNr6XAH4aH8vy28b0hiKeIqmrTaROvfx8d/NehwlJ9JgY8zGnciEFRtmhXSi9BSsfhDH6KT/LYkKZdzyGFo5ZLjqaO2LXBaNlFwASBZgbtb8bjbmvyuUObLVqbw1V4g0fVETczRY6I2Q6byYg4CQhNM4rXubgCTYIrJw3VxaVp0hZkU4KgW4xLFImVUdlJc6kFWhYkZHE4Wa215y5SqrmDNKLf7ajKvm5ezEBsr9S8sN2+I2Z16rtdNAAQNikRcrhrYIDwZxQXqGZQ3+70013ZTGikBTKoUky3HZSFKtY2Y47Lo1DMjgffeiqtEQdyFgm8Wo1bGSGsDYqxV1gXRlDjUTudQQRcXt312DrRuD6fdH1ZOhHr9kQ458UYYH5IieR1aRXvJylUqygWbltmHBYj4SMToe4dUe1hiJPfCVTDniZhJ1X42mxxgiH78jyf8oj/wA9k9d/r6/hO6o/5en5S7UeOdRraOi+vLnv+RnYf122DrTwHr90Yp8z6fZB6vxjqz8Jhj/cghP/ALqP/HaM55LurHEoZN4m1v8AbW+kNMp/wRL/AAttEn3H2U5R7J+6GVPHFW3eeq/4Z5Yv/bdduzHioyNWjJvaob45apv3p5mH8WN9uk8T5rso4Jt4N8PIpULzJk3MIue9sVP49zsJlRA4BaN/Jiq/vMq/8xG0o5WCuqI1AYuliSBi2eotcdGR0vtxUSgj8QR/dzb6RSj+Lqg/jtylfouJfRJvqRCo/hKx/wAO3LrrKOIj/ZfiZ/8ApWAf8+0oYK+pvyW+iQW/dnY/nz8f8G3FdfivT7zqfulU+SwQH+MkbH+O0KY5r5LvSr/tZh+44i/hFgP4bSuyhPnhDuVqn2ulqeZIXgDJM8ryNE6uBYEliA+QBxU3Cm+mzabc0hLfDYMLY3jw/LC6JUe8aKmxkN2YSC6lkyIyx1wF/hxXQWFhLSLFSCCLLJvjdS2blCTLEBcgOhR7MrKf1iQItbKPiFtoIhECtjiPhl5UVTkphk5nMJcFiIxq2nWLEdOSKSSMgpxMmYQCJTJuXhr2bkRqHfVzKshaxEsaqjByMrGRrnEi0mIIY6gw0iEJumPcHDLC5ct7ypaMWcpeRpZAwYqLugIlazaEi1tSC1tM78YS3PG3CUB4e3KEq4WmOb3jN3bNeruCCO+rYWvi2FhoLAxsPE3THGWGE7eMXA0CRyyYLeSVZ3Ys7MzhmW2psoIlewjC3x1uF0t4ik0SeN1Wo1CSAotHBD+otvoT/n/Xy2oZQr8lY3pI/JE/ujboC6SvEsK+Sr/dH9f122hctOWb6fltChapn+m0hcvPtZ/r+v57dC5MXCvFxRWAAN5CdQT91R5MPS/47EAEtwJNkqcA8LU5kRZvdoW1ZFUEaaW09bX0NhfQ9tkAAm6tOMCydfGHgiKIxrAUdMLq6Yknqb4yO5W5t5AGwA7bPq0w2wMqtSeXSTqpiKAeY/z12SnL4tOPQbcuW6rC3lpsSErIs42lQvpk2hcsIpi2i6n0Gp9T+Q25Sm3gOCtiYzUYxyBTJuX5H9Vz37gFlIsSR5HY2FzTLUDw1whyeIeHq2UAyvdjC6ElsiS0nMUEi972HyHSNNBs2HG5KVLRYBO8HB056XsNeXc6LiFQ3Jt2bkqDa9jy/wBY2dkJSs4C02jkKypeIhQy5EIMrYWQEAsMZGlZfQNkovptEahRIlDqPcsLGLmywoF5spJcR5ETREKdVyIBKqWF1CsoNgdhDATchFniUehpIOgiamNpTOvWp5jsZn5K2bUjN7BbtdDpodmw3iOP4QSeCXN6bqoUPMeupYSiqbZxll+HEi8wPVdClhqGS17glLurBkvATwXEfCUGquL6WZ41qq+FhLE0qIDDdFVYtWRJCpZ+bfJSbBRc62A9Y1x7Tx6KQxzfhYfIrbptw7ruQKvIjuFQkj8ADb02mKR/eFxdUH7D5H7Iju7hPdrssaTzMzMEAETgFj5XMOI/4jYeo2INpkwHIS6oBJajG9/A1ndjG6hCR8Vy+igOTZcfiyt+GuxmgSbGygVrXQvfngjK7Eh4lFgqqA5xUDFR2Hl3Pmbnz2E0SjFQIS32fZPOVP7jH+ewdUeKnrAhu+PA4orMZkHcDJLAnXQdXfQ202h1Mgaog8FZKP7P72GM62IBuIzY31uOvbuqPFR1gSpQcDL+s/8AhH/TtXATy5MMPAqH4i5+rD+Q2PIgzLzvDgaEKWCk4gnVm8rehH8NuLAozIkPD2C3wA2v5sdLn5622PIEGcrInA0Av7tPxF/89pyBRnKJUvCkQ7Rxf+mn+mxZQhzFFY90IoJxQAAknECwAuToPIbSAozFEN1FSEkisysqupHZlIDAj5MDcfLYgNwoJKiP2wtyTGlgFM2DNX4lsmTp5E7fECO7Ko1B+nmK2IlrR3/ROogOdB4KEcP+GswUl5gbx2OYyCaZXGRIvcWvft+Ns/rRz81e6vu8gim5vDZ3NtLlgSyLTLoMlyvckHE9rEadtkEgm4HqmgRv8lR927gECRoZUjzqiuU7QJc8tOkERHUgDAcs9VtRa4uU3Cx0VR4M2C29z1XMC8uUPZcmMZpm1LsBfQlT0XCgL6nU32W4tt73TGg3lEKvh57ayynI3tlTqBqbElRmPO2gN/TyWX8k0NS14gcHRvTSiV5gypzb802ul7rcYk3QlACfSwvtxJ1XQIhSzg72eWeki61MdLNAGMjHmNnTshF5Bb3cLLZ9MgtjroUEAmEMiRdUaVYwxvJKx17ySLp/e/gpv8vPbs52+QRFvuSnXwYoA1ZSWLkcx2F5ZmHTTyv2Zyp+Edx+F7bWMNJqt/Cr4iBTMK5cV8RSe27ugUME5tVKzg2WS1PVJyiAerBjHI2YsC0RFz8OyXdoBZWW0p9kqfp+Q2YVwCwrf5fkP9NhRKeeJ9eLJGCMgxc6DQEG19O5/wAh89a1XYJ9NHuFd8q8UZVh0qEOighlAVtLeouPkRsxrrJThBUb3bxPASFUhiTawZCR8zZtAPM+W1UNhPzAoi3HNMo6pqZfLWaPT63fZmU8EvOOKG7441pXxCTQsqKxk5c8TBQWjKtJ7yyjRjk3kGtfXbi20KQbymSh4xhEalWidRGGVudEc1tcEEPYgjsRofntIgKDMo5u7fELhWyjGShsc1JF1BseryvY7EAChuicNVF+vH/eX/7tjDQoWWuqoijjKPVGHxL+qR+tsVlF1OvBLjiZ6al91TIkcYgvLVOkzLD7gSiL2UqRIEzUc2xBHUe+yabiRp78kbgFr/aGqRLRQySYx23jYhZAVAWOpRTmpF848WFyp6gSqkYhWJMsBHFMofHfgudl9kHQC7syqGIqDa7XA0Z/u5X7kW876bZBc8bei0gGndNPDe7ApvI2ON9famue4HZyQPW+p02iZ2UxCxcW7iikZOZNGoQXZ5aiSTHVUGK3+JmZOksote7epta51reSFzg0Jn4M4ppIEqRTJAYpILc81ckftBsCiizTYKwLMZAyWYACO1nW41gbNlSc4mDKE7p4hoZ7BJqdZlEqNSLV8w5xZyyYETvI7Rx6HKNLhc2WEsUVTmjx4K61lXKXlji23agwJ0kxF0K448Jpp1lSCaSIPyyCZHxABjLAjM/Eb21ve1za+1UZplGcsQvnAngZDApAJllOXv3d1kW642TH4B5i3cmxJtctc50GUtrWzZYE8CmYuwOJDA3MspIGt+oL3uQfwOuyM6dlVc+znw1hVoCSxjglNzJK9zjhc5+fX5+u2lgzLwe9UMXZvinfxD3pFHWbv5rSgCnqZnKNUmwY0sAKiIkxgkvcR4gleq9xfRcLhURMI1JxZQH/AMacXZV1m3gouzBVBJYAXOgvtJLTofVFBA09E2xcJra957f/AFNV/wDl2LKgzXUu3r4OuSSHY3J1M9SD5m56j9NL6keVztXLHKwHhSriHdu7oJHhrKxo5UtkgNa9skWReoGxurA6eo87jYRTJ3UF8bKfcIcA1zsgp5ZJE5pjar9noVpkwTmSFIRFzSDaQIWmC5ZKbNbal10sLiA3kJJ43JgacuauMw5D2tMmeMAX00v6/RTXxD8T2pBCsklYefQpVozLuxSYpeiFiVoMVYrDkw5UiI08QaQhz7KvDVa1eHZWNB2kl0bE7Cb27WkL1WL/AE7SwtSrSc6s80g4OcymC0vYWhzWgmXBrnNBcSwAGSDac/hd4rV0wqGjkEzGglKAxU8apMZIXKsygKSkeSxmSJ0uC8ilcRNfdVpM1i0kwZt72XmKvRuIZAc1zM0R1jS3XhxG2YDwVy8BvEiueFafeNOTKmAf2Vo5uUjvPjzkjSONCUiKqsBkcg5NGtiTNL+9Jpjs6TI+8pGKpDDkNc8E20BjzIGht66K4bm4tTNIpFljMjSY82MxhiCXxBbucSGt6XOz4ixVOc2ifqePZkIFtmmuCPUEbTChK3hTIFoqNmF8aeJPL7q4X/w7C2zZUumYUe+2BAyJQFC2QldQgUOHLJFnkp6behIuGwAZbklFezU2ldy5y3gJlo5IanmIUkQFobSPbmtg14CZSWVFL49AYyqz4LzDSYIq2KuOPYgpR3SXDAGWoZcS5HtFTonvHDDT3gNsSwZ1ya4DXwFio47D5JLI3Kp83EKiJQDmIp6c5XkcFXq+WyPzES7qww+Mh8Qxtqq1WtIfJ3/Ca90sjgozxT4p7xgpbwLTxQ00TRyFHl/Sl5I1CqxV5FjaOQxl1YzNFJMwAKPPfY1mbLuVVLHdWapsBpzIiRpsDJJ+aI+EPFcklWZamCKnNQHlRVDc4xjde9UeYrzWRzkEiLCJJnthIPcokYVcmXs319z+U6maupNrDUd/w/hVLinj2MyPFypGCSkhxmRJo99BGQLakggWNwO21VuEzMBkjwTnYjK4iJRLgrjWFm5AhaNljZs3UN2xuA2gyJbtpoPLIDaHUHMbmaZvwXCqHugiEE4t8TUgnoaWnWmJq6lkmDhI2jiV4chipuw6nexaMB0iY5BSprw7tTItwtroeC9NgsHRfh6leoQcpgDNDvgcczR+6HdXmmwY4nWF0n9nukRKqqlGHu6JicFAIyeGS2mp0RrX76eW1zBzmJOwXlcVEADiqJR1oO81xv0bnVT9Hrr9r+fINvofntoh0OEcFSIlvmj3jpvUCjk7j/eaL07neVIB5/PZlR4yx3fNKYyCTyPyK3d18Tq5niAIaLkam3UsqNKGW2uPSUN7HNXFrAEqbUBLm7iPVMLCIPGVpb/3qI0kke9o42c27kAE2GoFz2FyNba7c4wJRtErlqLgFK6evqeqwruULgXASkpRY97EEnz/ANS2gJbKoYwkPA5Ba3gjvto4aqRWheCKjaXKNnsWYk+7yOIZc6panIfpRYWMUt/J9JONPDvcNmk31mLeltNx4/QejsP1uLZQdOdzqYbwyxJtr/jljba4jnD7Rm8UlegkRUVTuqOFlVTivKqq6hbEMxa2cF9WJYWOt9s/A1Q6lScLTTZGuon3PFfp3oDDPw2HxTagzhtesXZoJLalJjxJEASS2bcoVm4G4OjgpKmWEFi7zQhLOCiiF6UKtsiSXWSeM/eDxguupWzSzPdlO4PqF8V/WGJmsxsfCxkmZmXZ50sQHBpHFp2hEuEPFFaOeSaWKaQVEMQBXEGMxe0Ycw3yjLLJImOjsCbjFjfbwH9hpa6NeI+UyvlHSNQVnAtDrD/F0eYBHhKK7+8aVneg5UJiWGtWQSmeFs41p5ILWHUysZybk5B47sAGBa/UqBwgarOptLTJ+R+y6So/EumAGckK6djLEP8Ar2cCgJCObt47pmIxkjb911b/ACvseYIZHFK/A3E8CUdMsroLlbAtYkc9iVAtclFuGCgkYt6bACMqZeUv/ae4aWrpoOUyqWrIsJGOAXKOUZFjiyKDgSdDop9NkYq7bcQnULOXMvGvhRVUdO/tUgkSWVEWxaRmdJGVsVVywzBydggDKgPwqLUBT7QLtLjVXM/ZIGvcpzurdBuUANnvIBJM6uEVJjjGCoOJXJuXZy3fG17Wnk6a++aQ0BUHe9ZGKaRpg+EdTu4gc2Y9TbyhKJhIRGLtygTEEV47IQ3Udqxk1bcCmkhrJ5hQPeniTzqCWenl5HMqKImSLmq8RevaB7viLnlipZynQTYanazlLKw3gH0CXmDqH/d8yE7cE7tJrKGYqhWDd+800eMzf+dfqTmB7szyFSAqYkDIMHxz5sTsAT6L0FMsGEcP3F7QBB0Gt9OG/gsFXUKKh21JaVyrGQKwYyyOkWEZAJBxuGzfspZgLHUoMzsmmJES7W1r+HNZuOxBrvbnYGuADQGiAQLAm93HeNVub34sM8zGpwaSFkLqqOWFgrAGPNLdN2sciU5hPUERhDmtYXMiNv5VXJLw18g7/wAC6O8YcBQyR01b71Vo4qmTJFwCMCZUPL5TTSqjx9SxvoSQWuy7UGt6xxnciYPpwWj/AFdWhSdRY8hhm2k89J2E8bTorb9iffUk1LW1VS4kllgijdlFoyffRpywVUgGNYi1wbNdbnHbSDMtR5A2CxC/Mxo4ErW8UN4T/wC0asqFJgoqKNHDyocXm3q4U4OEcqAbl0IGa4qGXmNznQboYJgA8/fkg8m+JsEasEhUzOVZaucDKNqeUZRcsxsodkKk9ir2tiA0lwQwePp+Vf6rjHeASM+z097DqWpkVygIIV1MQUkX7EkLdwGIZsm8ErtbFK/iF4h1vIYSU2KSMicwVMLN8YYjCwvcIw0Pa52B8EJrc82A8z9lD9xb93lDzPZebEss7zMqmjcZtYE3kRm7Ko0NrAfPaBVDRAPopdSLzJaPNFfAvdBNJXwF5CzwZK8qmnjctLFNK6rHGFYiSQmaeESZlziAVZR57pBhxFCpTaQCWmNwBoPQeC9l0diW4PHUsQ4SGuBjja8bQOfnuoVx34cTKlMZih5dRUUMhLyqRIlWJ1jjSQZuQKp7mNsWWGSVSQwLZgpsoU8rP2ENm2pAJt/3G2291+gv03+qXY6pVw9SlBrtfWto1rGZACYuSaQuQAdpBtYqjxFip937yeUMirWNFHgxLtlUQxoqE3Kly7RDPRdbm2u17CML6wAXyn9aNFE06jnZi6m0m37pNjHhdc4TeLccyty/aow0aosQ9jNPk8VsEeRVqGjFwFeIpIcTbFSA24zo/tBjQCdN809w3PjrxXzNuKqVYgOJcYAaAQSdALSeUCeSdPDzxHiARJZMWRn937EtTc4oSpEc2bWC3IbEKC+q9Q2s/wBIWuylt50vtrYqpVrOYXNqSCLEERBmIPCDbvsrpuTxdX4VehDBMzfdlZSkrZmLKEmJPSjuAt2Kq2mgucECVWmTCZW8VoukiXdcl7Ag7zrIRcuqnptJawOVipuAP1ht2U8PmikL94F7tU2dIUWTmh5auOcSMkbzy8gxrJBYhwiIDA9njtNIciUKmwSY4o3SAJ4fRVT7Q9Q8dGrxlpXjroJFMiZi+bKM0h5RdLfGAQSuWuw4q1PXcaosPd65X3hxPNNG61sdPFy0dl5ImhYzMxCvhkxYKkrIilWISNFyUXYYxdBBaPILUyyIcfNfvD3hmoYLBA1JNLiy5g1EQZMXILDnGQSDW+D2fqIEZFy3+qzOAM9yWKGVs2R/xv4Nnp93zJOLrzKQqlzJr7fSuxFmaVeXciMo5KoqkdSjaxTeS+Y9khVqjQGwuOPECgih3Q4o3VlavgwZWVgCObUqARp05BrNdram5uTosLnVu1w/CrPAbRkcVXPA/ecQ3i4VDmlEJEFsk5bRqmCjv8dQ2YdxdVhC368cp0EEjgR3X+v0Xoe2MIwO06yR/tLYN/8AWPVGOJ6WZZJA0U0KlmkMsMMDx5MbYECSSUEqQxyRVAFrg32ttq0jREOvOl5iNZuI5LMLC2pMT36eQIPihm7KtWZUEr9VwTIQoAuS2CKqy3A1kFjexchQDsPXRofUev48V2UEyQPX0v8ANbXDfFBSujijjkETbukQIoIUG9mdZDaQNIBny5XUx4EpErZtst2VtMyYOaffco7TqgtaF1n9l7coioZjjywKy7KwC4qsnNP/AAqsga58vQaCxh3ZmkzNwq1YZXAQpZJxjnVV/MnpGbnUsQLLyOcVooZQ6ZTEICKixRg+LOVLFrjayROySbXHBNtJOkvssaokhZZZFZatQgImYsjqKRybqoJxYH7v0G0gQUMm6p9TxLWFQGipDZjjjUyh7XOhVqca4i56hr5W2eS0jfy/KUCZSx4kcS1BSOOSDRGdrpJG1yrPFqHZANOodRvnbyuVPDeKaxxSJQ8Qsb5U9StiB3pDfoRj/wCaHYkr27gnS9grI3/L0TRVPD1XH3g39pimjFUlTHUZ1UglnkplE0TyfBKVRSxlziEZcaQiSF2SUMVlZWJwheYB1EQdb3+q0aNQ5DXy2DruGk8hrtwWbj37RcVTJLOskrMKqKpWJoJoqcTPy4nZswTAZeWIxjJIMo3spyLDDPRmILi147JObskfFvO/AjXhOi+g9EfqrCYFrKjQOsDH0iXB16b7iCARIJNiBNvAXT+PssyyUqR0gilqkn6ZIpJImimaoboJ9/k+AyEfQoBIBBO18YTqRmMgxHnpdD0x0xheljSLHZiOM2DbkEEb6ggxrZaddxpIwzg5ZaJYoUVkOIJp2kbpWQWeSc5SSdLPYAiyo23uOi8P1PRtWpTH9zNBMdotIPZnYfOAtnoCg7HYbEVMKQ2r1gptJEkNNKzW3hs1CXEwJ7OYHK0jsrwl4YhWmJtDzIp6aGUskbuizGPnVAaRG7yGrYBlMaYBEQBEwzelKv8ASYOkKfYDgS4ixtMgnhAA5Bfn/wDS2Bb0n01i3Y9vWig53VNcJaCxgcABrmLyS53xGYmIAnPFu4WirfYIYYooamJ5wIkOEqhZWjkmOCVIbpDPG80iEB4jzMgy4VHFNqUwbzb10iTZehfRc6q+zQRJgCBrfQRbh5WlSc0ZkPJhWqpcsAMuewB5ebPI8k0oJkInd2D3aaUspjYCQ362IbSY52pF4Wbg6X9QafahrzGaO/5Qfvuq54NcNRFhUZVivFhHMYpnhA5clbPFEMWMbCOyrZkezmQgAysR57EYx1Lq3DRxM87AzfvXrqGDp16uIp6mmxpAvYy5sGN4EnlBXV/jRvaV93I1G6mUNCOY5WNXKErIzFSqAOFl0RgpLWU2I20MTUD6Mjl81h0aRbUgj3C5Q3ZxDvsvy5hSyIJVvJFUElFD444s5DZKHT4iVJyJLYnbHlkxm7XDw5LRh0TltxVM3t4sSo5zpTJGOXFzvZUcB5Jo0a5N1DRgYgFji5kshAx2sAWkRPd9/RAIjKZmRF+/+SmzjejWSnVIY5Js2hGCxNTugBVywYRvkqkK0uNlBGjKNQVKqabpAJHySq1MPkSAVzHvr7LsKRPTtDUNAar2tYIVzwk9nSCyye1xuVMav0SE3Z73CqqjSZigDmAMxH1VKpRc9uRxEX97Jk8OOAxBMemWNZcB7whnzU06rYEyBE5UTXBncZW0N77VJY2mWj3Jn68VoVqtWvUD3W0sAABAiQBxiTbUldIzULRNZDJZ42Yg8qykFBpyxe5ysQ9/h0trtiY8VW0w6mDE3IB9TstPAUw9zi4TG+wQDjnfDrgqIGV1kyIjZ3BvGosEI1a5N7aWZvumyMDVc9pD7xHeuxlNrHAtt8lOaGZWdZmgQFUWMGXFGUozEMVdC4e7XBsw06SOotsQIuT3Qs2TKtfCG9Su65GUKhqXnVLsLB5I/Z4gWtYAyLGCQrEDsHOh2MJDafisrEkly4qlo5Kjn1iSwI89UJOSYhUxSJHQUlOrI6yxtbEctCAY2ALJdsW2vtIOqynVsgG9gtbe3h/VU0XOeXd45VgCaaYGwlkUoQanIByFwxVupjH0jJxoHDf2zUJ2mFZYC4AqteDHC5np2NYlOC0z4GJCoWJw5BDvdmkDRZEjFAJI1INpc/OVq8VBkmOHFXqdHskO/hYOC+Gqh4jOCs0kdBzljxqKZ5EiXlzSOglZ2ykhhaON8RUwyZKY2zZ77qhEWtvb3+FVawOm41IAnx+oA43Snu7ftS2YhjnBjfB+RK6qXKrKrSXY3keGSFmJPUCjaX2eaYOyDNHBB90eAlHJ0SQKI46CCY4MEkmnlj5nImkEeSxQmSOMLELzKSWB5a7YDa72MDiZcZJm8d2y9Zi3dfVJLWtaIDWtEN7o5ba7p84g+zjSRU8nLeeEQxqQYQZFZykpkZI5VlYMULl3mMr5PFgJJJNm0a5c7MYJ5rIq0gBlFu5c413DVJTPUw08LxPGsIeWpbnTnFmU4hVQU8jFxzpxzIZkXkJyzIwe1ii408xM8I7/AMe97HRwpioA0EOkzOkRxmZnW2kXOzjx9ueOmnSCIRs0tNTadBsxplpC1gRrGqW5lmJcZm+eW3teiqjH9GvYdcxPOw84ifGF9y/S1XC4HCkwQet6xwBvLWNE3PwwM0ARmIB1K6b4ekAppr5ESLTtkRgrNFLvIyJmPiPNikJsTgAWHS6k+e/UTQKVJrdAD6gHTuK/P/8A03Jr43F1XEy81fKTTkczE8e5FqbiCKWro5XUSqsNfGRpcGOpq3MQDN0gQJgVsWAIUFACdvP4Wg3q2hlyXAAcsojbmfJUMdiqtHH4oVBDG0WumbS57g4nuDWnQkzbQyS4u4EpFqI5WULnvZII2HdzGEtEFuYwGeKa5kCqImlAIzuNDDM62niXHXKY8/wsXpaqMI/ofD0TlbmaXEf7B1v/AJGg90c1M/C3eJEdUl2AWurGEQCWEksq5EtiHJwkAIDBLkm23zfHucHsBPZytjlaF+qMPhaIL3U2iS8guvcDtC0xE8pi0q2+LNPBNuh1dhGgmp1ZsnBjIq1X4o/eKyuFIwu1yAFa4B9XSdnwgIuYavjmJp9XjHNOku0XPnAXD1StRGpqByQUdI7U64xABpGM6vds+kAsyhnZbNY4NUApyHkQ478PolVHPALQeyNk37omdjaNpEMdeZbEo6CSNI4n5LtkSMXL4tk4VJJEdGXCPRyNp5OYcT4THvu1WHhcQ+tTcTb4AAdRMEzEjyJ3CvvD1c6g56gzM6vdlxJM0eV1GJawS6sOW1r3Hc5NGsWuyHQDXnoVs1aYcMw14crQvlRvyOwlkL35RyOaBSslQqkXuWutpMXYBoxcqQbbWmVTE+fP3e+ySaew9+7W3StuverhzkI3uFvHLCusr1M80wQsgMqx3UBFytTANZLrI9xr3Boke9h3JLmtmxXPPiB4zyAzJZZHp3gkJwgOWhn0KSRXu9heMotscs+Xk+jRqsNB+GrsJY8gmHZdCCNiNR9FcGOqUcO6lQIDiQZMkWjVoIzbwZsTPf74C8cKmtV2j908OK5lURHUrMXKAiUasosrsGABtITtg/0nUE5TIJsDsNhz71VoVKr5NYyeQgeV0yf9vdDcQ1ZnhJty+dBzeyqhJMLkA82OQ2XK6OCcbkCxWYbGiBzmffDjutHrMNAHaBi8wbyb+UKg8VbzP+yt3R3UO5aowZxEWCs793cWx5qXLOoUAvkoU21qNqYC8xi3dr3sudeFt8uiJkSW9orptTlpLX1rqobzXCmjVNT0mwNiLW23Kyq13QhHjdvgJTMgtdqiGN73vcFJFUlib8tFVjYAgsVN7Etv4sAUC3mB5QfotdojROnhpvh0TdqMSC8yRmxxFmV52GlxYszMbaMSDt4gw6oVemGoj9nquRjVyQtjBCZqQXK4LL8cjLkpSRmyi1mkYJcqCvLI2s1KtUEFz7aX2GwA/jjCstbRtTFMSDmJAuSdcx5c58JJXFUf2id5IAGqZRe5zhRcZQpMIlN4/vCOyWCDlLF0jz37rzrqYPOLDuXdPDx6sl1V1plS3rFDBIQBYLomLtkcsL2vck+ScOxK9W8w+PeiutLOiUhkHvCbTctbMUK8pUuL91f3hDEHG+h7FdE5cspbxOaFxd4wwRNT7yrCBfl7uhRwbRSSe0ytPGTfqI5agn4iRfSxGzrvfyt84Pot0Pp08FRYD289YnkMjI8yD9Ut8DcUrWs9RVwtI1PS1skVSpUUqBJs4oY+hXLRNHEozuD71mW0ibegwxLnObTkQCCOBLc3qB6q70FhDiMVTo1jIeJDxMkOrCk7gONtw0XVB3HXVTvBuKUMDrKtUkjrdJDvWeHmBLJboeNywPMEMeWLvjsNbGuxmFfVeB2Ty7hHd73Xzv8A4dnQXStPD4Oo4NeCRGYH/aTN8xMnaeUSR8DeDp+ZnUDntPSy1Lx3yaojl3TRCWOHG5Tmv7oYD43Jxey5Jw7z1FN1KJa82OkjSTpv7um9NYanhOmsVTxcwcMIcyTUjrajHlrNZBAsIkgDUgrovxTkiC0iC94d6BSxuOW5klqmsSNSIuVqLkZm+oO1/oqH/wBSP9He/fFfLv1gDR/4pwsBXpEc2yAPW/go4lSYp94IQFEW85SMRfLMUTnIm4Ju+mNhdQNNdvlWPaMzO6PIuH0X7U6FmvTfzcNZGtJrrd8qib1ZDu/eqMrSAVlO7Ip6mzkpLgXBBJAYHIWJvcgG41ujTmwzgffuF806ab1eLBj3H5XIlDTbtjqMKSataSRmgCezvFyg4ZZI2eWYIVC2B5aFG7rgoyOpMAA9/FeefJcSd1Ud1VskMtSKZpI0hMrrTjEq7SzWQK7BnVeaxkZI2blxQxqiMqcsB1udrnO104bD36pPUhha1otr6lUU+OqOnsdM5C0HMFSXVgJebYosbAnoykdpJZI+hfdcmLIzU0PpNLWkbAxw/PKY2RSWOOYax7/hOnDPEbRIsssiY8mJHUXMau8IlABUvjkTFK5spjRg9gIcQFIZbe/D5oanbSjv3j5ZZpjTrG+MLCKoyZvfmCaR1RlOpVArWDIAzRlgoxIsGGgFABJhKvBqxPzZjFZ5pyZNYmkZGKMVa6t1qOX0KMQwVVUW1OqSXSBAOkSl0G5KYa4yRqTF+/QKSfaH34tGSKUiIFJJOu5IGcSLMTHGHxjdwoESSIDIHeNwBbRwVNrpLhKRiKhbEIdwjuSaRubWymQGnnQwEyokKgQukgDQxzksy9dy0bMz8vJEyVmJDGtBaIMpdHM5xk2hdBeP8jw0+48W5Yip0Es6qGMSvBABYEBn5syrT8q65rO7MBywywz4Y5KriBN+akvD8JK06kd44fl040okH1Bnn/EHa7hm5qjRzVADNV8VP/G3eTMtMljd6mSQj4SGYF1BvazANCt2tbFTbW22lj3dlre8+/NafNUffO+Vhk3fJJkUjnjawIBZjyqdBr3ykxFu/V+G3jqQmffErQkCJ+yDUm9fZd1RohigWto66oM7uBIz1D1LU0VOxOCO6tAxbMS8uwjLXYi9kzVg8DSB5RttpdScQS1wcZlznbC5kTw7gP54xl305CBRImKBcXVnta9sSLaY46HUNnrtuzCw867p4W4hN6Osm5EcQWaFn9okjijLQcmmwSVpRNJMgRP0yNclgHF8fKG9MtGtj/PcvQknrZceI5eyrHvvh+jSSL2kMZqxuWj8u6BIYoZgGc2EGmSqS4MkjjpkLYms0ZgHcE+YJak/xA4BA3dvCkpVE7RRwRARhpZGb2ieEkYi4ltjJK+hQmUltCdmZshEevv5rV6gPosc4H98Rx7IvysdN1G/BSFV3bKkRZ2C1qdXVITzIqhlIOqhmgnSxAAeW9izMTvYYvY91YiLTbcC/wD4tcB3hem/TuIptLGMdPVjexDnVCASd4e9h4w07BdJ7pcQzT1RuGh3bVWv94oKuVL5rkLiYgHJ3PUGNwScbBT1FVn+zf8A7LP6QwVPF9PdHR+8lm3+VLn/AOrQAQe6NfgxnjLSUZjkkpN2wF6c4A0zmSnaNWDhkDpAsMqMUbFJkKxOzIDf6Mw/V4Joe6znuJMSQLTA346bDvXkf1FUp9I/qXFF5jq8OxjJccj6r6td7S4gHLMZb6EzIRPx8cGSfsH9rsp81RqSVgBf1cMbedl9Ntr9OicTXYdCF8W/6nwzoro2uPiaTfm2o/8A/I8ktVVcHO8Ju5JSYHSxzSnZfLXVW9dB8rbfHsYTmaDz/wDL8r9w9EtymnTFpyz/AO2QfomPcG4Hng3tBHfrSifzF8J2ZsSLEkKtyF6jYAakDbW6JJNN0cvmV4H9UMAxTc28H0A+YUv3h4PQcw7xRkPJCmV+dYAl4lSnaMe8LtlIsnL94wso0J23TTOSF4Y1Gl3D378UWi4voQtVLUPyHhn5/LAeQ1KNAgjK4hmGbOisI8nDgDFRixqZHF8g62j3y4p/Ww3KRPA8P58fNBuMfEOhYVcO71V84tZInSSEFY5p8g+TMFR/jF0CzM8ujNpeytbYe59yqHbN3aphk4gLxU0kYaMySplgGtgu64ahEZmR0KdTX6GRSwUMFDXrsJEmZunOAMBTnctfOrI1Py2IgeZ1dm5j1ctCY062UgiOOVYgGOKRwoFuFFjJsMw4a964C8NPFKHBG+qwNmZI/wBNK6pIxfRTFlIMy0iOsywiLIBoirMwEasNtOCRMaKjaYVn4Z4EXeFPUrXyMDTBIlkWOmnE15EDxvz0ZiA4BdY2RvhvZ1Fq7C9rnFsmGucY4D1m9oRPdTGQVCBmc1gmdXTHySlvvwsehFRlI85qo2XQTqxWP2cgO0085OJnaKyLGoK2DGxSN1d+a0gxbuO471FICM43AI7jcFNv/wDoBIcaOnj782kgUDuHMxkVhb9UxRk/s5bXaWvgVnVjEJTqnAIA+7iid/8Axmq7Xt6LGhNu21/ACak9/wBlTpDtqceIO7uZUolgeVSrWsGZkB9+URclsFLtFGiKxUPYqWUXYT0m/LA5H1/habRPvgn3j6minzSCWImWB4kKOZVhllqIUkMmGQTku8QuhjJyN295Gw8zTc5hBA0M6beP1nu2Wth3APkkWa6x0JymxHMmI1vqEgfa9qkRt30cRDR08RexKMQClHRxOtuuyCCqjBYCxVshkbnUwYnNUI+KDPGftZZ2JOVjKLTZsiOEaeclc9b33gQVt5rft6sx/h220yqLl0zu7j9YqFYkUBKipWnWSaMg07imbCdlYsF97C4UMzKglU811TJ/P5MziRwnvWrmyx3/AJRnxP8AG6rQPBvNaaOARPZ40kFQkhpY1OTiZ7LJchAqK/N9nGXe9dlIOAbTkn2E574Jc+wQTwv8WaOqiekfmMf9qSSU8ss5ireWiT1IqVWJRIzcozw3VluxVi+RsLNTDGnfkJ4Tp80bccazG03H4S6NjBOb8eCgvGnFq08srwSSiOoDLeAtBJMAyyDmhSqxlAyDEAHIszAk2W/QY/L2DB7+H5VQ4ypRJDXEA8LTqL+BPmtnwM8Va1qpuVHLOs1PJA8MVgQrwTorF3tGnXIzM0jIrXYa6KbFUZWGTrEk7xpp9FdwnTVdvSGH6QqND30SC0aAxGvM5WyeUiF1o/jDBuv2mo3k0XtFYYWFPFeaZeVDFBGwuFUZcmOUtJFy4pFCK8rIrNm0xUdTZSpk5WzfY5jcfTjHBUsY+nWxdXFvaMz2tbEzAYXFp75cTMar3R/aNp94zVTxKzYSwXcPyhIcZlDxxPEzBV5hWQvILkRlQAQW2uiKVeliHOo5SSP3SBqBqN/eq+Y/rmpgqnRNCh0gKjWMe4NNLK58uD3drMWiNYi+lyLo5vziqCIGFlnQvFA5YJFKGR1mjiUATq7MvJlZsY2sCpNx2+YvwraxEO0c7UcI52+q/W+G6SxGE/uvoh3YZADwDvcAtuSBcDSNYW54O+NG72klKVasZEiURxTCJ8kaYMeXleQEOB3lVrKcEIu2/hcAcMzKQe/TwXzjpTpg9IVzVgAQABObTeRx5Kj7pNNFWRlKiMO5LRpUxOJmkwUkKirFniskbnlPdQ0ZxOQJsCkWuB2WQ6sHNgpu4o3DDWLNIEoaxGCNzUZX6onfmIoZJADcFZFE6lb42JJ2e5uaVWbDYU33R4O7uWNIGingLSSGV0Dvo2axklTNGqrG8xNk0CuNFZtlNA31RumZGio6+DdFLHItPOiGKUvHEeU+iRLEhwUwyFcY/PVrlb2tYhh2uaYdx4H7IDVc0iR79Um1v2U2a/OaJkaKzcppImT3QhV1jKODgAGxE13F1767CKD2mQbIutabEKHb6+zrvQLcI0unRUp7LLLJcCNcakDmyjVml9oQygAszhirAm1T4+9E51MGdD798kz+GHiwm76c0ckqQy8+eT2eqhdVqCZYI43aWaPkhXSOYgc+OR2kUmwFzWrOriRSIFjrxnWN7A7ptAYYj+80uvaNhB58eWyJ8b+IcdVNRClajlVq6JMqQQNGVlrYImLNCzqWIS5DYNYZFE82NFQOIqNAM7DXmeZVd4pBoFI9mPLkOQS/9reqL7x3dH9328St+7DRtJb+8kl/k3r21WH4jyWJWNwEqy7wxTJxcmVlX0OG7xb8pJHsfI221sAO0Ty+s/RV6GpKkPi/x+0FXFJFYh0jppFuRZDlUZj0Zcrgm4szjQkMqccwVKpB2A85P3WhmLQCFW/Czienqd4RYXsITMzIh92tPVRlHytqYZFp5GMTE9DjG6jbCFJzaeZ3H6axyVkua6oGjf2J79FJPtk76Z62miIXJaOIsFxF2mqauVrlbKTykhJNu99BfEaWFbDZ96BKxLgXAd/qfx6qQpuppC5RSQrlNCvlZvMg/e2tknZU3G66E3Zw+y0k8UWpV4ZFzPNBBlZG7A3FpCPvWHckDbzmdpM7fwtssLYHvdJ3Fu9aiR39pEcgdrssagKTcNqFI1yGXWtwxZtCTdrWj9qEz+5Da4QSKI2Tl2N8usEGzA4spUglWKmyagnbmsex2Zp99y4ua9uUhPPB32baQwc7eTQU1NHeYLb3zgrGmbysM4xIFQLFEDI/SbIxuzP6h82ddLNJgEwjXE+9uSkdJuVI6OOWwFQ1uYRl1uelwl1tZmE0rNIrYAoVbg6TmfdDGzbKE8aeHVQ0ESsxnc1E88Ujy5SmnKqhN3Cyyc6ZWeMhCGCMektjtbZXaDOkgd0/wq3UGfcoH4XcUvQTSmpimN4VUhVDFSJI5lOWWAGKvcgkg200bbawOLZRdn1B+4+y8d+qOgn9L4ZuHa7KQ6ZMxBaQdAeI5Jx4p8TqreMMMnTC3Oaibk3yeFYTKBdiSMlmwkNwpxv0g4beZbhqWFc4gTPaE7GfDgvpNfpLEY1rA4hpa3IcsjMN7EmJ4Ssm7Ps5owAYKAwXq94vkbBAD1n1ZkItYk6bD/yDtVU/ogbKzUnCLUxpp4DJT5U0iCZuY0VPJHTzRxFFyAJSKJXf2dIw6qFLPIslu6/OJPp90Jo5DA9fssvB/jVvWC/sFTusRWzemkjSMtIdJZikkXOZ5XuZDHLGL42S5Z2eH0wNx3+ygyP5H34KqcNfbJ3hCY467dsMzIRkKOUiQhiWBZI3q2sQwIzwxQgHHaQN2wR5ff5ITYwQR6+/NUHcP22tzsWg3hDWUjZOeW8SSKgcXAxDrIQLnUwXbaRl0IQE7h3v1VJ8O/ELc1QQlNUwRGRsEjVpaKSS+gURNyS5a5GKh7sQLG525obpMeilxcL6+qKb/wDCSBZFmpGyJ94boWscrAkMFORIINnVhY67A6kAeyZRNquIhy0d9cLyyC0oiY3vozwY63FkdKhD6fEoI8xtxapzBJNJ4UUVOUk9jVXScSrOkMBbMFnL5U7mZ2yJJLxjIk6HYS2878Vw4KA+NELvvJJyGEcVHXT3cYdbrHTxjBveDGNpCQ6qVZmDAdOTmOGU8ZCzsQwgkkW/CVd5zdNLlcgCslI9b1UTJ9eiLHTyJ9dt7AD4vBKw41XPvirS8ydQpQWmcdcioSYYEpdC1rkMMziCQMjYka0q5/uvPd8h9lcImF1p4DcOiOGapUojtHZW68FBlljkDuthGpMkbSsCxjidrqHNtsOo4vdlBIAix00275vyE8FrECmxoIGa5ka3gjaYAAjUSTG65O+1NxV/8TlaLBikkcS9JK6UqCwXL7vOC9wpdSwABxGzhoLJGn5/CyMRLXAHW3rf6p98HuL6WCnCO8WbSvJJldrObCymKOVbKiotmZWDBrxr52AQN0oI9wPvxbTKoOtLKT1fFjhILC3ToreR+u3my0+q2swSnUvFfpR1uRcqSEH4WJP44j5bOghCYRmn3NHILRlXv02+9c6dmBX56MDsmXDVNhp0WxxLJO8fKrCkKxHmMssYmWVAlhyo2R1lKm9gygXsfhuQxgAuFWeHbrd3lvJXionY8oSKoCkgKrERlQb3X3ZBN7jGxIbQ7C6RMI2QdVr8Sb3Z2ZKpYaoglBUYnmtY4i03x4rZlVTGAAPIADaLorHZalPwzTOhVzMuuoJLxqPnbMtqNCV000B02V1hBsm9WIT1wb4PU5jZKaWBjzDKVZAJMiAL8zEuq2Gq4BSeo9Wu1epWd+5qcyi3UFNm7OFayIgBTIoBJ5ZMiDsdbG4/9Kx/zRLH30VnK5tlscTVWMm68mKkbzEsiMCoWT2dog4VwDisZYaqq3eVgoMjlm0zLXtGkKvUEOY7ebq4RcBwOWYGA52yXk8vIehkUMtiQD9fntngmBcq8QJ0CY6Pw7QESJHESmAuq5uoFyAsi2c46gBjfXyB0dLojUJMNngUFfh+kUujpPECzk3YWZnbKRuXUKYjkzEHSzA9gNrrKjmwZKqPpNda3klje3gPu5islOmLK4kR1WWllR1IZXV6KSOIENYqRGMCFYC42M4p0X+3ySxhRP5n5qacb+B28JWMk1dPMY0dYWRokaJC5k5Z5YSWQBj8TyGQ2uT6OGNp/ubCA4Sp+13vwSFuDh7iOJWahrKxrMVIkaXFSBcizS1anTEjpwNwMsjjs84igNTHmkto1jtK+cReP3FMAXnrBOqjVpYYF+RBZzTyAm3fAr8vLZ1N1KppUnx/CU9tRmrI8PygVB41zVpqJd4QR00lNTGNGQyATRzzU7TEB2KuENLF1RFgDJ89rHVZdDr7+qzsRUzCIW7xBIUamQn9HR06N+8Wlz/NQCe223gfgceJXUBZc7VO7zPNTCBTMwq6liisVIf2hHAviSgvqWwucOlWyxbLe7KXlxid+V1Yy5y0C9/fv0K7n4ZpYxTU6lkdJZ1laNV+JFYcyT4rfokEOrcxsWYIFOIxcv7X7zY+PLuWq6o0uL6QFiIIEaAQdeXrouIeNaIyz1VdNoy71qoxYDlsI4sUb7uJyg+6oBNwEXQLuM7LQ0cB79VkVe28uPH5fwmXdXDyxw0yOMSKZG1ucg7PMr3UW94rh7G5F9bdgLnGUIEC/u6qXIhDwtENWlaJyMbMkkEyagW1yK209de22MM0GfBbDw0xCG7x4TKgGALKPqFe3f4AxLegsNPMW2kPk9owpLI0ErRqlp7gTKY3xU+7dldfS+QZVOlyDZv2vRgmOSWQJWnJxGxyjM7yoFZfe2LEEWsgYlfl1SftC3baCzcBdm2JTRwdVR+ywmaLnhC4w5nKGjSWJbFja2KkKFY30dPiC36qKaTd7bvLO0uilzf3Y92g7AKgIIVFAC3DEC3c9Wxh3FEWxoie5ZWNlYRTa21vnYa9tH9AOw8vPaC0E8FIcYvdNkNnYLLE0fkCr9CfevaQHAEjspXWwsTtVd2BIPorLe0Yj1VL4Y3JOeW3Nk1YEDLL6KEzI9DbJj3+HU7U3GdlZFt0V8Xt4WO7C5DY7zi6CrCy8mQkOGFtbHyNwfQahhWEZwR+1RinA5DO6e4KpndeUqIt8hHEpX0sLqNdLFrdyT6aLAjdNJ3hOO597S2ZpFHYAKtmAt2Ldmyb08vltYDGwklxRuXjMCyMWa6XKHqF/P3cim/y6vx2Z1fBLzjdDGhhkBYJcakiNWiZRe2RC2Xvf4S1ra20vDQ4a3Uuc06WSJxBueDXltKl27N1WN+4OPnro8ijt1bCXDdSAUrb23PUr+hluQL2JKn+62cPb9tTa3fyACmfiCYS8aJI4k33VgETLI4Q6hQrWtpry7aaDS9tBr32ltCmTLbITWeBBUd4qqwEkaSNHV2jVkIKZLdnGpBtqoJxJtb7twTp0hlNis+oZ1ap3X+NTI6JUJNL1uwl5iyS4gOBHidHwBW5MilgLkX1PpqGJaBYQJWYQGWA8kg+EvEH+/kxtJHzXnWIdeYeQty1GDqY3JsOYHCxt1McQTtXxIzUyQ0O3gxfleR5oMO8CsA52VpJk3Mb6CDcgC3HhK/ovX72EYpowSiQ0+eMt1VAYEEiRBSysytKrOk7LkwkjAAAG2IxkOnyFuGy031M4jjExIGp17uXK8r+Z1TxZUOKl0fpJMzwtd789m5jqMCotzCsjAxmz3Xubb4a1sA66eSxXkkkt0181hPi/VWUEoQiLGt1viiKERBc9kUBVHkABsXVNQda5dgb68K6qAZVLQxtC0VR7M0wlqDGkqMzYwCUIoUMSZ3jAAOvYbYrqbhOaxWxmBHZ4qg7y4Mp4SgmaonLLHIyRculSAOqyCF5WFQzOFNrCKJrAN0hlJUMsdq6eMxsLc/cJX4m3JTzNjSTqcScaepKU81yQAomzNJMx1AvNTubj3I2nqwJLDrsbeuh9FOYmzr932/lKfEPh26kxVA5DBLhJVKuw7EqbDIHywyUjsxBuRLy0wQUWQOBhCOHnJpZ0U6xVOmttAY76/37bEdbqs3Vb1Jxz04yIl8Vs1zYi/c2NyTb1XU3t3ukUryCrZq2uE1x76pXX3qhMhawVZAVBB+IENdj5Ym1iL6nbsrhoozNOqcaTc0EsZFPK+q2Kt73G47jO7xX8ypUEaeu1NzqjfiCtNaxwsUPp+BqiO4hxnGBACsyYaaNjqjW749IJ/EEZa+CbfVGQW2F0s8ecTVNqaOoyAjq0ZbhgMuVMuhsU0yOgP4EDS5Ta0zCoVS4RPFUbcvHkqAOVU6DqhbUi/7JKnQk2wtr5E22R1TSbFP6xwvCom4vG2Mntix1NzZr3826j28rpp6XuV9S5H1rSqPuniFXUnG+QsHFr+fkpN+/3iDr5bLBItKMgFGKfeqcpVCWKAjpFtAddTcG4+K5+QHbZ/xDmkHslS7jJY5GDActyGGnoABY4FlU3uBdL+g2UQdk0FJbU9eqlqWWNgraxzEZDzC9QsbgjVQuvmb32nq2O+MeSnrHj4fVa+/d41UIyraRWuty8B1A1/UL9je98BrpbtsHUNmGO81IrGJc3yUx413pRyohiMtO4Yhi4zBVlUG6llZbMtwRle5sDcFbDGODSDfxSHlrnSCp9vTwxEjwSxzUrCMlrNkjMxDI2WakKGBAscu2gJIIYyuWgtIN0LqAcQ4EKB8YTyxVHPhSOJo5TjyixAdTZu5syOFY2YC6sVtbbaw8ZcpJ8Vk1wc0geSv/AAL9pqGqJG8FER9mnjsFkn5krWdHVkQtDiQFsySEpHGHmYhSlerQDOY198dlYp1iSCBB0PvztzHBc6DwinDgJ1ZAglXS4U3QggkMcl1AVToQpAPa4MYwi6pnCvB7KXpfD6oGjLY+YJAI1I8/5XH432f/AFNLikHD1Nwv6B8D+NVXHGsEj+1QgWEcjOuFwAeVPGefD2AF3dAABy7EjbGNUze/I+7Lb6oEc+Isfz4rYXc0U1xQVDxvISfZq51V2Zm6uRXAGOVmZrKKgRzMdWe+u3DITwKntgQL+h99yk3FvhlPC5jlSWNxduXIuLFR3ZbXWRR5tTvIl/odrOeLFV8s6e/BbXDHHFVAnKBV4Sf+61KiemPzCPdYjfXKAwyXA6tlngPx5IwTF/fisXB3LlmrIyEpo5Hiax5kscIZTk1jnM6g9VvePjoMiBdbtRCAax8031/gdURpzVCTRE29ppmE9Iulzcx3MVj3WoiRvkGtsJDgJiRxF06RMGx4G3ktJOAUY6si9IxsVJbuNLMLa+TBT3877VhiDwVg0BxhZ24TMZHTcjUYMb38ja3ftqbjv3vtwdmUluVE33zIRYuzEMDjPfLTW2a6kaDTQ6aC+u0W3C6+xQ3xM41aRIElUApVxOSGBBsHW1gAV0bzv5312KlSDZI4JVao4gA8U5UW9qSQXZVjPojsCPTpNh5DTq799Nqr+saeKtNyHkjMvBt7ctsgbWR7Za6i2P42+fe502EViNVLqIOiyJWcpgt3jsbGxJNrjsLZdrdv4bNBzhJjKYCZKTxGIYNE+puCAMvOxuoAcW115R/e2SKZCa54K/bx3/IWyAje4DFky0Gnci1gSbnIDXy9Sy2uozcF6pN5sAxKDvqtu3yOoPqOxv6HUlb2zaUxjovCyVfGKlWCgrZdLG/UdRdAFyUdrtfyuTtXFNzTMpxe1wghROo8QItRJFG4LENqUbzGn3V+dl+t9tLq3ayqHWN4Jc3xuehkBZOZA1/Mgpe1wLr1H5Yg9zpe2zGmq03uEJFNw4FJ8/ALt8DxyAnsSgFx++FY9zoPUbWusG4KR1ZKFp4amMhngKkaCRLqLdtLHFum1r/PsRsWfMIDvBDkjVqLbl4CnmSSSAMQjWKsFLgmxvawJUgixU6nLTTZL3hhAcmsYXSWpe3lw1WhiOWw9bRSDXtfoOOtgdNhmkbz8lxa8bLd3BxJIhKdSlXs0b9JBB1Ug6gg+TC4Nxa+1x9IFIZVMWTlFxpE/TMlyToMtL+fnYg+i9tdT5q6si4TesDrEKt8FeIkqRiImOeLS1LUjnwi1rCMkiSHH7vLKhTrY99l9YRbZMNPNc/nzRzeXA27qkXVm3fMdOVUMXpGOOgWqAyS5vf2lSfIHXY2vB0t8vwkua9vP0P2KiG+uB5KOukpplwMlCswGaurIZGjV1ZCQythJib30NwDsbwbSkAibLNuniuelcNTvLAwX4kdgT52JUjNf2WLKfMG52Y3iExx2TnSeNUUv/zOnSQk29ppbUlQT952QKaWY/D8cMZ1PXsRptdr+UAcW6SPUeR08CnHcPCizASbqqEmLA2ppytJVg3FlCuxp5yovcwz3NgQp7Cm6hNgfA2P2KtisW9oi3EfbX5oFv8AjkiblV0LK3pJG0bgXtcDQ43BF0OJ7g7IdRcy2iY2sx+l1PfEGOPESx5fpY1KNc2JbHQnq6fK99PTZtJzvhISqzWxmC8U8S2IYxs1ibOCb62XFlsSexBubX/PjBv8lwkKucPUTovWXCrEqAKc10F7ntYG66k5Hq/FbmtOwRhzhumaWVjGTKiyBmuGAF7AWBGlh6eRufTYcomApzTcpA4go0OJ1S4N7i4B87EXGnzsACPmdoBiykiVqcHpIHHMlIjDahyCrAo2OIYk6kAEKRp+W0PNrC65o52VOnhXTKS1geo3IbpOlnJTt27D5jTatmDrEXVjKWrTSgUXeIq/nkmINhc+fQdQARGQRpoPLi0mxXAgXCW97b7if/vEMMh7XcYSi7HsWvfsdQR5dhtzWPbZpUlzDqEu1HBVIwugnhP7L5ITp6539bJbQaW02c2tUab3SnUqZFpCXd7eHCnSKZWJUNco4XUlQrMCzXBsD0eYvtZZWnZIdS5rGeB62O5RGcWvzKdy4I7fCtna19S0Qtf62PMx/wCVAD2oVReJM8TFEZlYfEkq4sfS+gJAubZfS2p2WaAdeEwV8tgj48UWbWRImPqGUA6d+uMnXv3trby2V/TgcU3+olO3BO4ot7wStvNEMsD8pauFRDUECK4LlfdvbI2RozEDqI767arXGYWTUYAM4sfRcuVtMFeRBchJXUX72DMovaw8rnTv6bWSLwkMdmaHHgjvC2/pF+Fj3t6+dvr5+u1Z9NpVttRwVbh305UEntp566DvrtQi6vT2Uj753kWq6S9henlSw0AXqewHl1EnTzJPc7Wy0ZVnuPaXWHiP4T0r7vi3gqcqRkjLRxn3DFiFJwfMrYagRsq3ubHZ+QFubdJc8sqBmo5rlrfC4g46WB07jvbsb/8A92U1WSgo3qwUstgRcaef1F7flbY8oNihki4T1wx4+1sacqRkqYgAfZ6pFqITppZX6o7aEchozfW/fYjUdSaYuOBuFORtQgu14ix8wr34qeBtG27465EaJ52gvHG7GFCammYlBKXdbgstjIwCkgAd9mVaTcuYW+Xqqxe4PyEz36+i574njE9fUpIAoFXIoEYCCyNgNBoS2OTEi5ZmOgsBnCzQVdFzCfJKPl5cosuq6Bjbt6dvz02XMi6YRGiz0O/n1F9MgfkTYG5Hbzt2tbaCFIRfeVjyyQDnck6gi2mhBB8z3J7napWZlFirNJ2Z0FJPHMIHLtpnJY+V9CO3b8we52nDGZBUVxEFLW+a91SyswwJC63xHoAdLHva3fUWJN7QAOqrkkaLxScXSpqhtdUB/aBBvf8Ala1tiNJpQtqELeouInLEaa6nue3buSPM7LyiE4OMrzS74bUAKO+qjE9yNbEX7+ewEImndbG+d3LJZmuCqLZlZlbVwbXBuQD2B+mzGWshfcpfPH9TSYNDIzC36OWzJqY1PYK/Zj3e3bZ5pNdskiq5qo0PEntKFqmOFjdR8BGhA/a+Q1731vtWeSywVgAO1C195eGNJf8ARj4QfikXuL9lYKPwA2nrXBEKLSv/2Q==</t>
  </si>
  <si>
    <t>https://lh5.googleusercontent.com/p/AF1QipMAPRhU8r_7HisLJTdosF61Mo0EH6zkRQkQs85Z=w180-h180-n-k-no</t>
  </si>
  <si>
    <t>1.7 mi · 2149 Union St</t>
  </si>
  <si>
    <t>· (415) 872-9943</t>
  </si>
  <si>
    <t>data:image/jpeg;base64,/9j/4AAQSkZJRgABAQAAAQABAAD/4QAqRXhpZgAASUkqAAgAAAABADEBAgAHAAAAGgAAAAAAAABHb29nbGUAAP/bAIQAAwICCwoLDQsKCwoKCgoKCAgKCAgKCAoKCwoICggICAgKCAoKCAgICgoKCAgKCg0ICAoJCgoKCAsNCggNCggKCAEDBAQGBQYKBgYKDw4LDg8QDw8PDw0NDw8PDg8NDQ8PDw0PDQ0NDQ8PDQ8NDQ0NDQ0NDQ0NDQ4NDQ0NDQ0NDQ0N/8AAEQgAtAC0AwERAAIRAQMRAf/EAB4AAAIDAAMBAQEAAAAAAAAAAAYHBAUIAgMJAQAK/8QASRAAAgECBAQDBgIHBAcHBQAAAQIDBBEABRIhBhMxQQciUQgUMmFxgZGhI0JSYrHR8DOCksEJFSRDY3KyFzRzosLh8URTdIOT/8QAHAEAAgMBAQEBAAAAAAAAAAAAAwQBAgUABgcI/8QAOhEAAQMCAwQJAwQBBAIDAAAAAQACEQMhBBIxQVFhcQUTIoGRobHB8DLR4RQjUvFCBjNysmLCU3OC/9oADAMBAAIRAxEAPwDSdsIQmFY0vTHQuU2IYqoVhTLjtqlTokxK5WFPFjlKmxx4iFBU2GPErlLjhGOyqpK7PdBiuVWBUV6HAy1FDl0SUOKwr5lCqIbYu0KCVHU4bYEq9TqW2G2pVy+1aXGCQgJQ+JuXbX+owpVCaplJCgh8x+uEtqcRIsVh+f2xdVRhmGTGnjSMeSoqlMkkh8pipikgWINtpabcvY30aY7HmEHWw1GBmKwsdiDORp+fPl1Vf9nPnZiR8ejnRlOXKb7yXIBU2QltICNuxtZ9JyMvJKB2cW19eSv6jgyOHa2th5gFVrab6enX4rKxuPNbdjcY4OnRW6r+SlZPnU0YKqgQaidNlPUDu8bN+eL5JV2lrbBTXixhL0ak0w2xC5So5MRC5WNNPiQuVnBLiVys6WUYquU+E45cpkIxygqZHiyGu4Y5WBXVIcVIVwVzjF8RlUyuNVl18XDFQuVRUZPhhrYQi5RGpyuDtCC4ruhlBGCgJclBXifRXiJ9MLVhZGpG6zxlEF2P1xnhaBTA4DyJZZ0En9kmuomPpDTqZHH3sB23ODsaXGECo8NaSURy8NyzzGaRSDKXa4Gw1lLJf0UaUA3AVR0x6NoAsvEuc55LjtPwdyMMhyNlvGoILXDW6lQQxG1jYWAuL2Yr0BJAqsaJvDFwuiTiHw/RSroWETsq6WBcxeU2sfMwj23UHy9bEE6FGnKVruaKgBCrIeDStwy2N7gEdiBY9B137YPnSvVnaguSHGMQvRqVBFtjoVZXZysVIVgu6KPEQpXa7kDFSpChTcQlBc9sCLoVw1DHHXi69NGKgB2hVokmESa5E5jiNZAlySoLDXZCApBOwZkp1m1XFKbIipfHSMsyjQVi0vK2tWZIiyKzFELAG5bT5zqALAMBZuZXa76SD3qHUXN1siPw24/eqaTUqIq6LRi5ZeZHFKl3DOjXSQFrhTr1BQ6AOTscSUFzAAEfh8FQl0zPjoXL9TSYsAuJVmrYOAqErhMMFAQyVxNKCMGAQHFVlVko7YKBCESl/wAdS2Qqe+E6+iNSuUhsjpd2+TEfhjNAWhKbvg/ncFPI7ThyGiEYCKWuCwZgemx0i9jYjY4aYYugPAdYppVHjhSW0rFMwt+xGthfpfXcXN+3rgue8oZptIiENx+MKKzEU+q52Mkovaw6qEPe/fvizqxKCzDNbtnmuqs8dpSAFihQAhh8ZsQdXqo3PXb1wPOUwKbYAQxmviNUStq5mgdAkQsg77A6juSTuTuewsAMl2xEIbtC+46Edd9O2JVCFzLYoVYaLsSTEKV2tihCkKjzqPynvt0ws9tkRpukxxxWyLTVOggXjbY7jSbBjft5SSLb7Yz6zXCm52wDyT9BwNRrd5Sm8FeHZKrMIY5NaxwssU6sGYyGCKoks9rGFXEcQsWCh1vo84wehRAAdFzr8+eqHWqyXNnT7rdHB1HT0acmIRxhpJZdKgJqeRtRYqNma2kMw+Ii9hh9oA0SDpdqptR4j0wmNN7xT+9CPnmk50XPEQ6zGDVzRH085TR88XnaqBqHM28R47K6yK0bdJI3VkNjYgMpINjsd+t/Q4EHy8BFLIbKSuV+1hDT5ksZq6OWleTkVUor+Y8bMK2X3o0rTSLSpTmKkpZliiiQyVDNeyJGmgAlFrav4shiCNLNFEsrKkbSyxoJGYFlVCzAOxUEgLckAnfFpVSpeaT+Rj6Ix2+Sk4vNlQqyihbpttt132277H8cNTZJnVdpyi/7X2sf6/LFSqyEAcfcNLpJJ3N7XBvcAt9tlPp/C69QJik6Vl3w1ySZOaZagVHMmlkS0axiFGJtTeVm1mO1mZiGJvcL0woW7k3K0r4UcAQTRNJMrMQ+hQrOosF1bhSp/E23t6YOxsobnQJRSvCdErf93v0F2eU9C19ixHbDww07Vmuxpbq1XtXw5RxMqimhLNYi8aG9zYfEDvfFKdAuaXTYI1bE5HBgFz7q6o8rC/DTxp6WWJfx0jAy1n8vJEY+rtZ5j7q38w6Afc2/gCMDsjnPshZkSPC4TgldiJbHKUv+O/HXL6GSKKpnCSTyJDGoV38zsFDPpB5cYJ8zvZFHUja9AQdFxtqmOtGcQuXY1ORiFyFM3zAq1u3z/PCz37EZrUrMzluxBUMpupQi4sdrH64HIykFX0IKVvh7nNWtVM8EsMMs1Q4aaogEykF3GhIxJTnmPZVQrJsC2zgkYLNp1QYus3+21nM7Zv8A7RrvRx0aCrhEyxuXiiqzLFcyJSsrzGP9FKSGjuzFhs7TbDbbUu50lMZ/G2N81hrZSiLUZQYJEklDMUkgq4dYvZ5A3ksxUak8xHTGdUlr57p+dy0acOpx3+iW2e+KTw8P00EMsQK1jwyCNgxEbxe8BgVfbmSiXXcAE6tt9TXoMmq4nYoxLzlEbUD8N5iwgEyjVMZ+UqqdIsqcy2wawNrX6Wv1PXV2SswG8IF4w4omlLxvNNJDDqp4YpZZGVIaYtHTRBWbTaJAqoLeW21t8S1oIBi6qSQYX9A3DMmujiY2u1JCxCm4u0CsQD3GDinIlAzQYKatFGCoJAN99wD1JP8AngLrFWpCWqm8QZOXTTOnlZY2Ksttm6A26bH1GIDirOY0jRJnKs1klpA8rl3u51EKNhG46KFXqewxDiShtaAbJZcM0Ox+rn8WbAQJTBWmPBmitTt2vIx/BUH+WCiyoBIhG9LQBST62/K/8zi7nkqG0w2VDraANICeo0229CW63tt9Px7HY8tYRsSNVjXV23uItHMqy0fM/lhVaM8VwcfPFoVC9o1WWK/PEjW7EC3rhIvATwEpC8SeM1XmFQ2X5JEKiqAvNUMdNLSIxKCWonAbTuDpRA0r6XCo7LoIXPAGZ5geZ5KdsNuUb0nsT0yUdTDUSNWVtdTyQVOZzKNYZxdfd4zrWmiikCuirckohdnIFkxiSXCLAbFUsjXVEPs68bvV0ETT7VUHMoaxf2auhc01SPlqePWPkwxqFUamwig4oVddE2SoRuL/AFscVFPMVBfCD8z4AhJJC6Sf2bi/1sbYabQbuSzqzt6E894BKtE0c88R94pgXja5VWmRWO4a1gSb9uuDCgBEBA6915KOIquqGwrKgj/iMj+v7SsO/wBMMdWlutKgZpNVEG86tt/vaWik/JoDf8cSaaltQoBpKR54IzNFl8wkjimZJMsy7QWeO+6iEbqHI6369AbYoKe2EXrSLSgvO/DymjBdMpyK6AuG/wBVQKQV8wOqJoiCLXFiLbYsaRjRSKwG1dvD/gbl8zK1TlGSHWVdjFS1CsS5DE7VWk7k9Rv+N2W4WB2oS5xV4ErXmQSJHCY0VBGiOFjXmAAHUSoJkYqu5CgbKLAWAABW0Q1kDRUqVCXSdUezT6ITOWVVjgeQXAAFkZmZ2J3AsLdABqve4K59QdotAvKco2aCTZYtyr/SBZZVwLC1bXST1CQQsKikggpUnlMZb9IsMcioGVlTVK4AYFyQC6yaDhdT14NoTiyraiX5rMfwKgfxwuRZWH1IV4Tj8v4/9RxDFZ5WlvDOK1OvzLHF3arqeiKGlAv8up9O+/ptvviiKvnMHy/L6Y5RZcJKxQbEgEmwBI3NibfWysfoD6HHRK6QF89/X9pd9xuNx6j1GOhdIXmHwVwjmXE73hZ8vye9nzIqRPVC41R0ER2sV258gMSE9JmSSDGNVqtpfVd27YOf2TzQX6WHzRbY8OvC6kyymWloYVghXchbl3ewBmllN3mla3maQknpsAAMh9R1R2ZxR4DBAVpU4MxLvKy5lWZrR59UwWMcOaxLWxh9Kj3+jQQ1qot7nnUq084t1EMrWHVtzDnNT5JaYKdKZoL2vgtkQyvs+dDpfDDEu5QWzlfXDbUo4Jf+MXi8KCFJE5TyS1FJTJFNLyg3vNRDTO+oK72iEyu+iN7L1Xe4KTAQQzMo9Bx5XbaoMvIIO8dfWMSVEeqwOWKCmoyDVquVEZ0XaVYbidw+dyoWN3+X5XyfxGqkYrJT0asAxsuYTna5KHU2Wpe6K7NZbKwCjWNTreTuHj+FXIN/l+VV/wDafIRqWKjb4txmLEApfUu1CbEbbHf4umncgPAeP4UZOPkqjNfEecgMKekKEDzCvlYbto2C5eQ4+KxuAbL2a6kNXKNPP8KooSdfJDOaeOvIZBL7tESehqJmOxVRt7ov67qpJK2Bv5ugW/UFyOMOGoryv2wqYBkaooUJUHz1IX4josTJyQDquLAlgBuASASsq9mFWpTkysg+1t7V+YZjWS04qZIaGnC0sVFTTSJFJymKtMzRSFKszECRS7WEbxxhNSyF15h5cPnz5tRA3sBpSl4EkiaOrE3IAWhqZIjMt3NSmkUsUJ5kaq8rSN+q5Kx7L1xxdGikNF5WlvYd9oCoEhyqaXmUrU9U1IJSS8U0Qjl5ETE35TQxzNyzdUKDRoGoEVdstzDvVqZh0LZnDEvlH9dzhNqZetI+HhPIisNrykm9u5C7frAi/XpYfY1oM62iyB2pbAtJm/hz2ob4w8XqWCd4Xmj5zGGLllJf0eoIRqIieNiS5a5cAKEFhZmJ6VAuAJ09UGtiMhcBry00/tXbZqzIQdWva2ym5mkjdHCozHSoIJ1aRYdt7WDBNoi/kDa6Eajst5m2z/yF7cF08Z5zJGQFiWRGdUYyMEVQhdy9gJXZgTceRdRsfS5MLSbUnlvVMVVeLA7Y0/vT8qmquLHY3EYIsLaiRYWHlGlXFh8yDe+1rEujCM2kJH9RUG9DfhDxes+XUUy2AmoaGUKttI5lPExVQNgASQLC1hj5lWpFtRw3E+q9218gIqNaT0xLacqrnqDPQufXDjKSUe8JGe1rwjKlIlbEL1GWzR5lEN7slPcVsPlDM3No3qFCgHUwQbdQ5T/aqtOx3ZPt5xPBUac7SNouPdQsr8Q0kRZI/MsiK6t6q4DKe/YjHGtlMFPClIkKBmnGhHe30/niwxKocOEq+M/G2OmZVdnHM1eZQSosP1mPQnoALnYmwAJw03EQg/pi7RZk9ovxN/1gZFTmSBIkjhYK2lTGJJ5X/aZ3cwKpCDQIn851qMFdUzQZ2+ShlEszNjZ5pH5QYZFCyQRHY6DZwFLDq3KeB2AazbOpBB3YM6NpZAWrJzlpVlmWewU0b03uptLDJLTSidW5RmkcySFzTo9YrxRU0WjVCByrOrGSZAJ7Cy28IzKgfJ3GFErONo9SyUlMkDLSSQxK00kzxa5qglw5CF5LMfiXRpkKadBRADMERHfBfFVJmbCnq4nooebZPdJtUccZVTSwcmaKoNkYSvzBJYmVQkcSpIs7FNgf2T5IT3llxdA2Z+HEcVQ1NNMsDpzAJWhDxOdRME6yK6BaeUX84MjwE+ZWHOamVqtqUnFrxpx2fO5aDKdOswPouJO0EaHhFu7Wedj/AMOsjpRK1NNTJO8Dh5JKmNdRK6CYW0sWjsAdAhlmp5Fu4ml1G+XiatSmQ9ro4L0fROEoYoGk9hkXLp5WsQRwixvNyoXtJeDDZbOjpKJaWrEssBcoZkP9pJFLH1uC+pXVbMWvcOLs3gcZ17bjtDVZ3TPRf6Kp2foOm/TT8+6XsNdZQAANSaGI7kXZGt8iFBve4v0vjWXmk9fY64Flqa/nxFVioP8AaKhmazaZ0qIoYo1AJcvIpV7kKsWs3uVVqVXgMI3qabZcCvRDJ6wKqg9+nXoOp+guLk7C4wozRMPWofDwhqaEAn4TISp/eawJBB3+hBAOLmxUNEgBEtVXKFNyF+bbDvtva97HHNYXGAFzngC5jmktNnHNqm2awMbBULgWURnmECxIWxOjzBrG4vYY2+oNNg79e+19+iwTXFVxB4aett2qqfGLiQT8nl8y2uQO5WSOy6lUAFwBuodj1Iw1gqZpZs4GgjQ/NiVrEOIyOJud4jl5lHuZ+G4l0FJDEBFEhVCd2C6i7HmpdiGFyRcgA3OM9mLLJBbNzu+y13YcPgh0WG38rPvsP56J8hoCDflwyUt//wAWaaAD7KijHi8W2KpO+/it2mbBOThbxBoZ6h6SGrppaqG/NpYponmj07MHjViyFe4I1DuBijAGkA7dFzgSJAsmHDl4w81JOKV3jFxZGf8AZhGzfrNMDCYlcrIDAymQTMSmosUiaNSY1ZgzWW2Lw7zQ6yDAIv3x7qmExDBW6vMMxBt3T7LDPhrmC009ZloO2XVTRwi9yKOqHvVED68uOQw37iMNtqsE8S24eP8AK/etvDOluU7Fd59m+xN8CaEdxWavFjP3lIQbqXWTfqDEsqKb9LaZ3vcbmx2th2IhRSvKE8hlMMZcGzSamG9rISWU/O4t9reovL7mEZggSUmMgqTYH90n+vvj0jPpC8k8XKLfEmivTRnT/YR0rg9DoqJK1J27Xuwo136W2IF8XrtOQGNAD3OLp8wEKgRnN9ZHeMpHqUsY5PhPpqH42/8AfGS5aKPvD4WqImtqVgRpB8x5eokLfobPdT+2Og2u1hnS5L1vpTe9pvJNVTSTXDCqy9Y2sNLFoJZYpJbdiwlRwLXSw9BdvpWc1Opvb5gpnoQZhUp8fIj2TZTwx5OW5bmUa2Ssy+kpqgW+GppIzCkt7HSJqaBFJJChoUtdpd/I45pIDhpde7/09UDHvpkwbGPI7eVuZ2Jc+2pkUwNFUyqQRAKewsY2KO785SDcCUGJrMAdLoNTkME7otxBLSNb+EfdN/6npNqYdtRhksdBG0Co0kTwBpxzdG5UXhh4d0C0q1WYJUSK88cMQilaJNGuOBmflgSki9RKpEyKzQxoba2J3nVSX9WNfxPuF89bh/2jWdp3by3Tm119kJof6O4kDM9Xxe7ZZf682rB6bdcVr6Jenr4+y2vkse/91Bf6mS//AEjEMFlDyi32cOLP+8SS+8SMZnNPpDSKEUeaCMkMsd9SjSuldy212ONCkx76ZaCMs3k+fd8CzHVGteHEGRpHpt17ua0hHQxyjzAv30yJpseg20pewJG9/vhfPUpHsmOR/JTwp06o7QnbBH4C5LwnADcRop0lNSjSdJ6rdbGxxU4iobFx396v+mpD/EIT4yzHLoSFqJKVJDskc02jfYXIBZkG4BYrbcXvfDFKrWJsTHAT9vVL1aVBg0E8z7T6KWOGmkuwjo4xsqiWmM7sqAIHMglhAB0+UaWIQKS1yVWDVa2xLjydAvfSD/au2m54kBo5tk+oXnD7GPjzHl/D9Y7gMcsmrJhAGVWdXRJIgOpRZZ+ZGGK/EH2a1j53EMLqjeIC0WmJCpPZM4mgNZDXpBIs0iVU0jQS6rLNIXEfu6CGKpK65IU1I0qkI2mUubI4mhUjsAWIjfPa08OS2qdWi5hzE5sumyAGXNr6mdotELQ/s0e1xV1sldlVcYGzijDmnamVI0rILG1UoEsixygGKR4isZRZFa39okOuyHtDwInYdRvHdovO1WZDGvJEed1pCMFVhbWDzLAry5Vj5bbs2sc2PpcGwbVY3x6jF5q2FLKQtGtotfns3d68vgslHENfWdBmALySRrui+3wWSPaI4iho6+jqAQstbzKeosfigMFHT0jso6mOqo5wGa9o5HHSxHlGs6ygOHsvYsfkquHy6jZ5ml16/wBHCrQnnOskpxdVeZj6K34Efl0GDFXomGlDFRPqQD0UC/0UKO3yFv4Y4apr/FKPIzsB/wCID/iH88ehpHsrytUdowmnxvl3Mp4t7czJp5Pq1DXGXpt1SNwD+8Tvaw067c1MAf8Ax/8AV59pWbRdlef/ALP+zfvCRtN0v6WP43X+Ix5162kU8F1Lc6MDcajYAgbsqkEH5rf+hg9BuV0oFX6StA+KNVzaKmnY3NHmFXRC9v7GtpxUxAnr5WoZQvyZhvtZ/HjNRadxI7iAVbol4ZiSN7Z8FG4O8U5KdIcu94klgzGRap4pSzR00WrVBTwaiRGXljZ5DH5VVY0tcyMfN4kE0Tw9ivW9HlrOkG8TbvE+5C7van4rdufFMw00q5XTwJ+kUOOXFMGI1MnOaF2DOoXVHGgCg3LZ+DBFVhH8fb72XsOl+rHRleYBNURa5IMQD/xGaNNTqVHpa5Hhpqa4eKSompdQudLmkhRNJ6FjLOzqVPxMoBv09Z2Wute3zwXxrtvaJte3KZvz0hOP2MssKzZnIVZFmp8nqFVrjetaqqJBb/hyrNGOw0kDC+JcHaDj4piizKACZWrKzMeVHK97FYyATv5vOIxba92kUffFGkAKtS60n7MeW6MqpgTcsjyNbpreRy4HyDXGKkyiUQQ0SmliEZAHjD4hNRxLy1LTTuYYyNHksjyzVBVioYQQxyy2YqrsiRllMi3bw1BtVxDnARvn5+NhQKzntbLGF2ywn++SyFn/AIsUaUU0Rp2krKl2q4ZqjlgwmRFEIlkDtNUfrrOhIWpjknWRhzpBj0+F6Iq1v3M3ZFrXm08hqL3IOyy89WxrWDJl7Rve0Xi+3YbWnvQj4e+21JBAsM9VPFyvJAscdJL/ALOQHhV5JwZWeLW1OSWa4hUlixY4Vy4dhIqUgTvJeP8AqQPLVD6+sLB5A2WGneD/AEsR8A5zCyz5dVF4Yq2dYWqYjaSE60YhkNhLGW0M6MQC0Sm6kXHinZg1r27NfwvZZQXkFM7wE4lTLYEYzRye6NNzKiJ5AjA1SJAUaQRkgGRbAaTp5bLf9ZavmeGlm+wO2DJAjbuOmq18KylRc5lWT2bwLMDgAHOJjsiTnGthyQvwxx6cr4iOYQi6w1SOrOSEahqI21wvK7KFJoplgieQ8sTxo8jRhCTu0yS0sqtIeQNbkG3md68zXa3N+08OYCRI0IvEcivSrxKptMr6bnnOtRGLfFHVwrGDp6m0kIYi1wbXxu9FODqZa7YfIryHSTSKgcN3mD/S85/b3ozooJdLDlnMaJm2Uho2gnjUjZ1cGSa9wANt76gPK0BkDmbiQvavOchw2gFfOB+MveqaOUnzFQr/APiJ5ZP/ADAkfIjCb25XQng6QgHxXqNEbsDYhWsfrt9+uGaQB1QHOI0KT1L4nyKunQhP6reYW+ZW51fYqPri/VCUUYlwEKDw+5Nx3u3Y9WK327bj+ONKlosurqm9WuGGWpcWaHN6Jv8A9hk0gjuD7xGbfrdO+NcmW0gNzx4k/cLNaIdUPFh8gkXlTX1X/wDtvb6rZh/njzp2LbKIOGqsxyRyA20vDva+xikDf9LL9r4bbqDx+6WdoRwWhgRLkuZ7XaJ8rrBYEkBaoU7nbcDl1LliP1b9r4fqgPw7+Bb7pSk808TTI25h5IU8NPCqateGohjaoWmijR4UaNXDc9+VpaV44h8djrkFjvZt9Pn2031po0xLjs+eK9hVq08O9mJqnsgeYP5CPeEOO45M4rZSCyJFHRFCQVdoo6ajkkCuACbUVlOkNpdsKYjCvFIUqbocLTwk/PZMYPpOkcS6tiGl1J0nIYNyGiYPZmJk63ibXO391opI0q4qVZJZnrKFliuVaPksh1pGOXKLQgljdtK+dsTiTWcaX6ebAB99TaTE332Q+jThGjFfrgBmLjRIF2tuQ2QLEDKDJIMASUy/BDONb1GiAJG0cAkqQZmVpBV1tRFTqzsUHLNbVNpGpwjQqWVUjDO1GOaTOloEad/Hy2WWJ1tJ7G5BcTLp17otHntujTxX4hEcDC+7SLe3ZUjEt79ASQoAJud7A2NpdpCXyyZW8fCGhEdDTRgFSkESMrAhhIFHNBB3vrLG+4a+oEggmxEWU0zLZRexxCIvJr2wvaseevkWDYQ66eNyWKiNtJJVA2h+cFSQlxa2lbEFsbzsO2jDdsX56+Wg71njpCq5mRpgSYIsYMSCRcgwDfSBECQUjnPtDVkTqvMDIIqVniZIwpkeGOWRrIqaSS56eQbeXCb2B17zvkyubUc2ykcMiCsV5ZIdd5ZNIjklXQHImeNlAIuJZZSLbaCnXqQuruZDTe20SoGGZUJcR5wqeTgxXjerGlamklNYZXVnSaMqqJJIgaMaowh1FSuoyGR+Y2pj4/CYx0Gm/TZ9uM6L6h070M3DYtzWNMh5aROt4a7wg7oJKoPCLiSXlNGghtBKlTzKhSKMhljgenqGhieykLHMFUF35LEKCGkD7ACcz9ALTsP8hxHhtWPjaWjKRh7jeDq2PpOyCQOJNhwA6nOK6WdJI4w0qwtSoYSbNHpkjUmN3WVXUS3RpFRhKsB0hwoLza7Js66w62BrMYHPZDe701Xsn7HPGMgyWhbMZKNKlacKAhjhKU8ZKQLIjFRHKsajmiNUhVtlUKBc3XNzWInmF5+tQJ0B8155/wCkk4xhmlZKSaCogNdPVF4HSQhuUiOQyk6UE00sUnYyrGpOpbYAz63LTY1wptzBZ89nfiazSU56MOcn/MlkcfVl0W/5D96V26OR6R2In8ZobwP8gD/hYH/LFKdQNgHaYCs9hMxsEpD8OZwYZo5QL8qWKW22/LZWI32N7W3233w6RIhLgxdGj50lRVTTRIY45pXlWNiCQGNzcja5a7bbC9rnrhvDiGiUrXMuVoKhhJRg9I66SRfXlucva1+pGqOUDuNx0AA0GE5mcHeXZPsUo4AtfxHn2vuEt8wp9M8i206ZKhLen9ooH2tjJqanmtIaCdyustprQq/YNC3+CeeN19baZ0P3GG2t7Obl6ke4SzndvLwPoD7FaJ8D25lPX0x295y+uiAP/Ap5KiNjbuHhQ7G1wR0xpMAyVWH+PpcLOqHtU37nDzsqz2ZPGKPL4w8qzSRmVrx04Rm1gwspKtJFqXSun9YKzqTpF3Gb0diGUK+eoCQNIjXSbndIW/0rSdiMKxtMwZIM7v7goW8MuD6Ksq6z3+oNHqlM0F5IYm1TSyMVbmrIoYAx+VtLgsO5wlVqHMXNG/1U0aYczK82/CbGY8ZQ1M1Dzog4eZ4o7MrlQnuzMwc6Ct1bfR0Ivv1Chw/6EP7eaO1PtqdFo/rT0xVpkUgwnsRPmeyCJ2iDEarTXhjHFFFNFDcIJqeQqSzENIr38zFmPwd2IHbEMxNTE/uuPZMRYC4mdFfGYChgGtw7R+4CS65Igxlgk8/RU3iFxZEKhIpJY0TVDM5kYJoCsYmJLWU6UJcWub3HoCSrMtCUp4R9ai57BoTraRA0nWOG9bx8OPHCgqqh0pa2lnjlhp5ojFPExMgM8M0YTVrDKkELFSoNixt1OGHXMpVlFzKTcw0tp4JrzSgAkmwG5PoBuTiqheCftd5EKTNatY5DNBLI1TTTalcyQy7jdAqnQ4kjFlB0qh6nfY67rO0Y+BZTqWQwPNLbxHqrVUo/ZZI//wCUccf/AKMABsiuFyq3KqlrHTIyDV0BI3sN9vlYfbFCBtXBa94Nz6kFZUR04cUk00sUCyqBZW3MBALqyRuzxqQxuoUn4jj5o85XnJvt89F+hemqdSthMLicTHWOZleNpy6OI/8AJpGY77IHyrgeGKorKSoqYqlq0xB6eNiKgMsb6HanijPLkHvLINDLqXQQqFgg9Ew1Hsa5q+TYl9Jry0i43WG248lUZ7ndJR0ccsddmHulTF7qgy+OBWeOJjeJp5l1oUYE+YrICrWO2G2UXvJc4c/nwLOq12QGNHz4VAyjOuHGaFp4ayaQrFPLLPJO8iE625ZbnASsgSMlXVYij6l5tn1ONpxb2STnnYmjxvHkdZA0qKnJSimq5qedXhqlmhR5Y4WMUkTu0piRI3WSanZGfSekkcFppuA2H1VGPc9pnUenyVlnw1oFSuPL06D74EKatJjDqYypbz6ShUrr81iL73x2JADJRcOSXEFMrjfKBLGyHoRbGcGBzmk6gyOafzlocBtEFIbMOF4YmKOZQbXVl0EG9wARp1Dp8/qcOuFc/wC3lI4z90s3qR/uSOUKVkNHyzZd7qx819xdRftYm5xrUxDRKy6hklEvGGZKBDCUZZFj95jdCLandi2oG1riJFNlJtGlrXbDVQFhaJ/xkaakz7R3IFOHBx4x5D+0rKjMjLK0jWvJK0jAXteRiWAuSf1ja5J9SeuMomVp6BdZzdwvL1HQL+Ta25Rj89zGh+31vOcxE2UBrZmFr/wtzWCmrKOR5IhFPQwMzO2lZZJKZoahOW1pLFzyiVR1c3ZTISQN51ek1+aRGWDxOWPWyyG4epUblAM5p2GBmnZuF0rOFJaaEPBDJz78ktNbT5pFmQom7H4lgDEEjUz2NiAvmQ8taC4XML0gYHnKDYT6IC4vjO7uN56elmuSpv5I0b4fJZnhd16sUKEkm5JBdyqB+ybbRfu0TM4J4FlrKSkWnlgp5BU14jqKmoNMolZKeOGGOYAtzpH/ALNQBqK21LscVrOa3NImYtE2hAplwILTBGhmCDwKe9Lw7mNPlbwVDsKnmzvNOtpGaKNNFMqyAxuxMnluilgkm9tUhGLmArks+gtAAk2OYkmOM9/cvRMqGoGvqul4cSZElwgADQ6QPhWbqvMX2JYk+pJO/X1698PsctKqwnVcnzjy6WVGVralKRnURfzMWVrt21W1AbXtthkPOwpEsiy9AfBL2/ZVhSnq4nqIZImp/eVe0tOViMSGQMFSdCypcl+YNYbzWaxDWaGXN1k1einPrl1JtjfXS2mvh3L5D4c5FnUKxVdekFfA0slK0U9OjoD7s4ZRJIiuWaHS6PclTdQkgilSaFVmWJ+eCWxWCxLDmLDltNue2fkcUluI/YHaaoWSTOcuias01Xuixyy1cYnUScnkJJ+keMHSSWTVpLBRuobpvZZpeBz/ALWc6hiILxRcW/y2eMJ9cF+wFQxxBUerfe7STPTRs72AZuXJT3QbAAKSotsW3J0w3DAXM8Z+yzicQDpHcsL5jxdNR6FicoutNTqqlwq6r8u5BDPexIdWICgOlgy+Fw2BYTmeJX0npj/UOKxuXM7QQIGg18yZnVDXh14jCnrXrUQhhW0lRJKXS0dPHVwtOFv535hKLIVvswP7RXcLNF4yZsnKsCUVNV081NzqWizaopxTMuvXSTTB6eWNSG1FWkR00m+xve7IRn6l2oBSY8SeAJYp1aJXeKctLT1NLCVQRysSIwqX5BiV9JjW2gW0CxXBcwAlVDZKtT4SyBJBHDUSGZUiaXlSKwXXzCosGCKxVQ9tIZLi1ySFutm5RwFLyDw7mpKunEsRjEkFQY9TwszKi0/mMau00YsyW58ceq506gDatZxcy6tSAD7I7zmj2OFWJlySPHuUjVK7XAhjp2t6mWSZQN/mgAt8/tpUnQEk9kocizeIst2FgpU3Dbbbjp6i23fD+ZJlpUj30S1EW+pVT3dXIsWX9Npcjrf9IBv5iAC3mJwUHO4DhA5IZGRp8fT7JfBtzb1/z2xnLQX6rHmP1OOK4aLUfh74I1FdyqltESGjg0qNSoIlQwmMTKLRs4DTkXuiuo8pS4h1N9QdnzR6dRrLb0a8K+z9l0L1Gn3mZ1aKniSJmOlkELyyLMhSKUu4bQpJKamDISNGH6OEpvpOdVdLhZrW77SZsJ1aBsN7mISqV3sqNbSEA/U5268CL20JO3TQoq8RvZgoizPolppnJLUsCseSTtyyZfeUjeJRykEEcUcS6BEV5a3yMdiR1p6qnlg7/Kx/C1+j6WagBUqy0301trJG75KncMeHNL7o9Jy05IBPId2kHxs5uX85YudQI0lGIKqtrYzDUf8AWdU91VMOyNuEsfaarcwMyVMOo0sUSxNTKZN2kLmRpKcqutTrRRbWY9Cmy6SQfDGm5uV2qBiKVSmc7dPmoSKk4rMx5gRUB6ogUKCOpAUKBfY7KB8t7lh1MNsn8PinVGSb8/uuaVuoi4sLi5vfa+/p26Y4WRXOnYuC8YyCyoSD8OnzdOouFNixGxK/PtfBOrBuUocc5gDQbo14f4iVp4UZSHeeBdJ1WF5VWxvuWBuN+43C23B1ZngtF+MGQjbB8wrOs8TmgnmKSyKslVUDlRl2F2nfzcpWUMATewBZjZdz040c5UDHijTbJ2ARroBc8kYw+IuauTy6uUhSEZWnzKHQ6qoZBFE0KIvRlAUnSwux6CzgGdl0g8/uUma73kmjkLf+DT/6oJ8TqTy39Crfgwv+V8TQKwa11TcHeGM8zIVgJjZ7B5SkSlWBBCCR43lBDlRydRLd7Xs/Uq02i5ukGMeTYLVOe8P+9zSRpLLEmYZTl1bG6zynRPaaNCsSupjRpoEWo9zbzrrLWZ4uajUrBuV+z1TFJkyDsMfPGyPfBvLswKo0ixLKiHmR0Ssl0DB11N54+aDdQ2hImt5kS5JRZWc42BjlfnyTVam0awDzsmnS8C07xK0ks0oDcwDUUIddStcJocsCzq4Z7k3vvfC5FQGCURrmEWCQHtI8LQpV5YIY1X9FnCFwAHZYxlZiRgPLpjWTSlrWFxbudRvbYlWjK4qgHAzN2P0tgraSs6ooWaeASyRVzzRmQRUySclLh2aCOeojUWK+bUwsNXX74cbSseCWdUAICx34XeFM2ZT8iFlR+UZyzBjdRyU8qgEklpV9Nr97AkeL2VARF1XUVVonSPS5kjkMRCKWJdDosiC7MSwsBa/TEsq5SCqupTKIOEOHZKiim5NKJGkkihWpMlMvLMWiWVVEjLLd1dFJUAaWYajdlxQVGtY4EXMQd0ImRxcINgi2n8AYeTG0plWoYMZgJIjGpJbQkaiMsxVNIdjKyl9dl06SU6lUAW1TVOmSb6I84fyh1iSFXkkSIaYxKxKqLkj9GLJcdAdIawFycKOrk6myep0Q3Ynz7OfC7tUIrsSvM17bdSX9LfL1tbfGt0VXzVmt4+iV6QpFtF5G4pv+0Plcc0OaDcTHM6Hkywty5VSKoqGqAs6lZI1aIOr6H3B6HbC1Sq2mypnMEmO+3pBQqTDUdSyCRE90flKHhrg57rrklkVV0hZysovtZjLKj1TMANv0wB6kGwx5k4mpuB+eC9CMO3efnNMCPwYSVQFRRuP2o7WuAwaMgjrYDYbnfreG4iPqHgrOpmIa5Kfif2E4DIkcGtJJ2flpTOJFZkXW40SKNNlF9iAegJPXVp1jVukmuFC0CEJ5v7ELQeWokqYLmwMsPKJP7utAGBsfhaxF9++LF723jxlE/UNfZE/BfsuU1M0UkbNUSRMHAqeXy9QIIcBUJV0tqj8zAOFJPcAfiqkQRA4IIosLswN1R8e+CEhzGOqUHQskLyBmjABib/douprFQl9RDatbW81sHo1WlsHVUqdYLCIQfk/s9ypMaiU2tI83KDn4tRdTcKehsRZh0+xfbiqdMgt190k6hUqfVEH0/pAA4zd/MJ9Oq5sjFV37juR6E7kWuTjLq56ji59ydV6SiadNgYywGivfEGj1RsPVWH4jDdE3XmqiaHhZxRl0dHA7oXqeV5pJZjoSSNmRWSFGgAsFVlMkj79uxHWYzOTt1uuYahA3fPlkzJvFiMvDCqwR8t/d0VNKBF1cyJI40tGAxfoY+h6sSxIXw4CYtbuUsBbOt7qiyvj2QHlNVSnlySXTmyABgzBiECkKQbjyj5C2C53BsA2VMgJmL70ychzUsjapZxHJu0t5VYEDSJI5GRElItZ1LEOotdSqFYzcVU8Eu+JIi+YUEfNacxxZu/MZmawY5cpAJCmxCg2ZQV++G8N2pAvooeMtyIWmeH+AFUbjc98egp4eBdZlStJsqvh2jgL5kJyqwpURUsmttC6DlmXzONV1I2qt9JDDrtti8NGYHT8IRJMRr+VmrhGqynI6xZaJXqZStfTBoyy05gnkFRSQmWUvLJJTJSxozomh1cm8rBmVN+IpMILLwI4I7MPVcCH2vPH59llaDwplNU1U0kcbirFXGsTO1v0pmZddo2Rluuhhc3B2GxGW+sNVptpnRNCngRSwRQDIzSPpHxO1gzttbU1hc2FzuSSb4zX1Y1KfZTUmCgJO4+Vl3/Ht+W+M5+JCeZSRhk+WdNhc9t/v0udsImu5yeFMBO3wxp+RaRrBhuL9B3v6fiT9tru0MSaYOXVAq0g/XRWNYTNJI7C5eRpPuxZibf3sHxEva17ts+yWoANc4DZHuptLURR9bFr7KpFz8iT0/ug/bCcJrMqqn8fqMVZoXmMc6rrMKxTOCQhmaPVGsl5UiXmMjecKRYE3AaGGfk6yLdyVdiG5sm1ODgTOYJ6zL5KeSKePVmDCSF1dC0caRsupSQGVrqwPmU3BA6B3DgszSIskq5Dog7UZeOv+kGybJ61MvrWmkkZFepamjWeOkEgDQrUqH5mqRDrCQxyyKhR2QLJGW1WXErNNljP2nPaGpswrI34elhEcNOZKmKKKIJNzXBildTCFjkXdWBmEnnQOEIswajRuR6bildlnj5Vhgs1GJWJteESxPb5XEqv+8QyqOu2FxTCNnTLyzxgp1XVUI8ew1RzBZAl9gpaEyo97i3x7/PFH4edERleNQpj1uQTnmSQ0DOfiYyQKSf3lLRsDa3VQcKGhV2OKY/UN3LPXExuDh6nYpB+ipfDnIebT6dSqI5Hi31FvKFOygHbc7uyLe/m2wPFODXAnciYcFzYA2pjwZKWYSAFmQ00ga25aBUjLGxZV1csG2s29TjLdiW7E63Dui6OI6deYZFggikdtZkZTPLqbfUuu8cLd/wBGhAPc9cDOKP8AiPFEbhf5HwRLT8P6zrlJkbY6pmLWPTZCdKm3ppwu6q531FGFNrPpCqM34nipMxpJpmJRaXNV/Rrc6nNBoQDb4tJ3YhRbc49F0Q9tPM52lvdY/SDHPLWt1v7Is4q9r2V1K0kKwg3AllIke1zYhNola1uplAPrjbq9Jk2YI4n7flZ1Po8avPcPv+FnmXN5ZZJ5KiRpXlqOfd2Lbinp4Q2nop0xafKoGkADYWGTUqmpdxn54LRZSDLNCos9RmaKw2Ep33A80Uyf+r59sA62AeSJ1ckc1YUeWfVj+WM5+KCdbhydFdUGWsdrfOy7fwxmvrZk6ygQi7J+GL22+wt/K2FplOhuVGuQ8L6Te21xc/zJtf5AH7YsBdc4gBE9XVhBpFyx6Dr/AOUdPXqP88NtZGqTc7cuch8oJJF76lXv8OxPpuRbvjSrmKNP/wDXskaX+4/u90q/Hzx2XL4eTCV99kXyeUN7up/+ofYjV1EKkHU9mPlU3tgsK6sc7vpHnw+6HisQKTcoPa9Fkvw28YZcvqHqKdlkkcMk3vKc3WGcSSXlDJUKzuoLsko5htrEllA9BVosqtyHTgsNlV1M5gpGQe0dmFLVvXQVTJVPJzZGsCkjGwKPA10aPQoSxHliARWXY47I0NyAW0Vc7i7Ml9xTxfNWVEtTUOZaipleeRzclpJWJIA3sASFRRsqhVGwAx1gICgyTKO/CLx9q8p5kcSxvHISZaaoRtPNC6FkJBSRStlDIxKMBYqrWdQ1KDauuqMyqadgtHexDxPDnVe2X5pzzJUoWpJcujVNEil3mNRGqPEsKx20uyAJYAliwYXNMBQ15Kf/ALVXsfQ5TQzVslfE1NGABBUK8c0shuY6aHls61E0hHkUrGuxZmjVXdaZZ0V8wXnNS+IFhvCTvsEllsB2U31XI7kBQeulcF6rigGqm1xAhXUrbFSVO991NjvchunUE3G9z1wgQWvIOsrRMFoI0U72f5QTUx2BKyRyXa3+8D3sDe/QX2/DGZ0o2Qx3Meid6Od9beXv9k3JJ0jUtI6oi3uxKqoB33Ymw/EYxGtJMAXWq5wAkoK4l8d6aIWhBkIFtRuqEjp5yCz/AFjidf3satLAVHfVbzKz6mMY36b+QSs4o8eKuYECQxJuP0R5e3oZCTKx6/C63F/LtjcoYKnT2SeN/wALJq4p79TA4fJVjwlPJOFlnlZynMSPmk3AfTq0hgGYGwF2vsB6Cy+KqtpdhgF9YTWGpOqdt08JRv7rcAi49WbY/ha9vuBjLOKjVaowxK/U2S2J2uTvc/T5m3bvhV2MOxHGE3r9U8Paiuo/CyvZR1K77sdreoA6Xse4D+pN+UIn6RtkR0XDxbtYbfL8/t/7+ue+pCfZSRNlXDQbsfoO9v6/rbFAZ1RC0BF9CscajYE9LH69LdW6fK3zwy1hQHuAU6bMVO/T5bj7Ad/t9SRvhttkm7tKlzLi+ONHdm0pGpd3O9lX4jfpcdLLckkAXOCNLnuDWiSUJzWsaXONhqsx8be1bUzRmKnjFNcuBUK+ubQTcBQVCQuQAHYM9rtpKkK49e3AUwGB5zZZtsJJ9tmk7dy8s7GOJdlET4wPQpJ1czMdbF5Cxu7E3djtcl21EsR3Ym563w9oICRmTJUHiTiRbIqiQctSgSYQakXbSFljRZHUKAAJGPU/vFlxZFN0LNMSbnub4hSrbhzM0jfVJHzV0kaNbRkE2tIHUEhltt06/EthjlK7uKc+50rPqlZdlT3h9cgUb6S12sNRYqASFBAuep4KpK9D/wDRV5dSUlLW5nNX09HMz+5vJUwD9DTQRrUssdZMY6cNOzh5Y4+c2mClYhT5cDqE6BXbELOHtg+1bUZ7WMefNLl1M7pQRTJFGbEKslXLFGkSmSWzFNS64YikexMxdhjYCE502CQyuT0t/iUfkxBH4YuhpycXZ9HCzozrI6PLGTCwkVuW5TUGHlANri7nUpVrte5zcTUa5+YLVpUzlhD/AIe+KyU0s0jqxV4woRCLllZdFydKgW13O9trA33VxFHr2ATEH57ItGp1DyYmQhZ+OJqliXd5G1toBu8gBtYIOi2Bt5FUn54bZTbTbAgDwSjnuqOvJPj4BW2WcHTMbsBHfu9nkP8AcvpH98hh6HClTH0mWbc+A+d3en6XR1V93WHifD7nuTI4U8I2c3RGYjrLJ5m+1xpW37qnb0vfGHiOkybOMcBb8lbdDo1jbgSd51+ckw8t4M5ex3e97k3+wY3/ACtjKdXLtFqNohqvqXLfXb69fr6j8sDLpRIU2PKAe3z6m5+w/r54pmA1U5ZVhQ5XfYC9t7bfXubenf7+tS/crBqvKTLUG7sCBew6KOlgWF7n6bG/U9oAJU2Ct467bsq/tHyj5WB79Otz029LgQhkyoeYV8Y6DU3diDc/Ibggf81z1AUYMwlUcAqqOEue+kdrnSPqx277AWNuw3wbrA3VC6uUjPbA4j5cVPTpuJHknc6rA8gKqxaf1hecPck2KLa99t3oftPfU3CPGftCwel+yxtPeZ8P79FmmnzpW6nSe4a4+3pj1gcvKkQpFTmqoNV7noLfn/RxxcFwEoanqA5J7n+rYATKMF0smIXLiMcuXHVc2xIUFE8HGcy05pVkZadn5jxr5eYbqyrKRYyJG68yNXJVZCzjfSVIGiZ2qhcYhRL7fn/PFwqLrtiylNil4FB7G3qbfljwxxJXuG4aVcZN4bRMfgLn57D+Q/LAXYp+kozcGzaJRvkvhrZrIigntGAPpd+/3wjUxRi5TrKA/wAQm5wt4SRoLybvsdAHlHy739d/XpjIq4wuMN0TzaAAuik5aIxYWT5KNz9flgA7VyiGyG81O4sCD6ne/wBh0+wt88MsKEQo4qSdhbtuN9z+XT6/wGDSqwrKipB3/wCr07n/AD9BtipuuU2ar7AbeliB9bbFvuLfIYs0b1UqrrM3HW9z69r/AG6nrsB63ODShqEle7d+/YevQDrY/IXPz3tiwIGqiCrWky39r/CD+Ooj4fp3t9sCdWARRT3qxAfoAAg6KvT1v2+p1bfLATUB5q2WEJ8R+zbT5xIrT1LUwhR415apeSWUqY7u4K6UCPcWDNcAMljjf6MxbqLXACRb3WF0lhhVc07YPss/+LPsQ5nQ3dI1r6cXIlpVJkCi27U1zL3NuS04sLkre2PUUsdTqa2PHTx+8Ly1TB1GXF1nqup+2kqQSpXe4YdQQfhI6WO4PpjRSkQYKrmiIxRXsuUVVjl0LvFUMcoXKiUG/wCA/wA/664u1UfZS40wRCUmGS307g45dK+mT5fniYXLS1NT3+fy7D7Y+ZveAvqDWyivhzKLsL/gvTp0vt+VvrhF9bcmAxMvJ4AnXa3YD/5t98IvJciCyK1zwWKgAi3xC99+977/AHFvzwHJF0TNsXF6YEEglu/r67+p+XQfM3tizXRZSWhDmZUpuLjr2Fjt8+333w026CbLqjgUbKt262B7nqWbc/ZdvoMGjehkrk7hPjtfroFibdrgXA6j5npv3tM6KsLlKCVu55S9Qtjrb5W6nbrtsLG2+1JVgFU5fkRclr/ox/vJAFHbawJ1m/ZLL13va9jUAXZUUU1MoFkW/YyMDqI7hVtspt8r+nqq6qSihqlJThRufwG3yHzNrfyFt1ySUQQquuzQ30gavRF6W9Xb9X0/H7GY0qrlHMhkpZxdWPNpltbyDdiQo72HW9wTbcixxsUBFJ08PVZla9VgHFXHCvH9RSKFEhkUDdJiWX8zdfkAft0vdlV0qH0m7VD474PyjPhy6iFqOtI1LXU6AsNFz+kkCnVGd9QqF0jVZWDaWG1hMTUa7Ky/D5osTFYVkS7xWPfF72Pcwy8GZFWuo/iWuobyLp7NLCNUkXqSNcYH6+PQUsWx9jY7isKrhnsvqN6RXKv8/p/VsOJQmFwmpgBe/wBjjoXAyrb/AFO6ICRsdyO636BgbFSbbdr7X7YloVHargkn9fzxeVVSY1xKiF8dhjpUgLXdFl4HXt2H9bY+TOJK+rNsiXKZwDtsfl1/n+AwEtVplFNK3z/htgU3V4VvltMexNh92+tjsvW13Asd9J2uMlSArZ5wB9rbAtv08xvqY37Cwv2ta1QLqxKp6yIsdzYDYg/P1Atv8u3yvhhpAQi0qTSwWFgLfx7dW6D7D6H04vU5VyepRBdrAC7aj+16qNyTubk269Tc2kXVYVHRTCRyxDuNwA1rgbndBuy+gUn/AJGvfEkwFICtVkC+ZjsOgO4W3UKBfcdOgI797AN1cCFCzDiHV8N1A3AHxMR21Aiw+V9++rrgraYhVJUWJHlILMR1tvpax6i3wH7/AJ2uZygWUar7mEBPlQgIfiAvrJ7lh1f7WHc6jvgtOBzVXSrHLUCUsunoJYrnuTvfbtv9O/wi2NFgJpOnh6hIPI61scfRDUMTTamuEhhGqaokNo419WJK3awsiX1N+6AdJaNBzzDe87B8+b0CvXawSe4Kz404eUwKsNSYKRt5pVp3mecm1uZUxyaY4utkChTe2o+fX6ENFGnDO86n584rADzVqS++4aR4qLwPnSUhBp66QAdUSCUIQBveNtUbbdSVP2wjDP5eSd7Z2ea6fETw5ybNPPURmmqid67Lo+UXJsdU1KwMUu3xN8fYFcO08WadgZG4pSphRU1EFR/D72B6TQZIaxa1xuGKBSptteDVqiI36lmPfbbBH45xEAILcCBqfJZS4uy7RUSpYqUlmQxyX1LpZtt7EG1mKtYWI9QMehpfQ3kPRYT/AKjzKD6/h4HdfL6gA/bbbT/A+g2xYtVQVVT5Q69r/Mf0D/lisKVHLn0/jiYXLYNBubfmOu2Pk50X1VXGUH4v3dR+tgxGruenqPnfAiVIRrlcV2CnpYHtte/T8PrgTwrKymqyDpFgNv54psV2qziW1rfIX+t+3Tt6X+uAuRAu+enBuPTf+vxxDTdWKgy1ZVWItsNh97fL1wVRCF6xCZirEuAAQGttcXNgAoHf52JF8Hns2VMolcmFmsNrAEEddza1/T+jfFFfYraNOZfV1HRh19Ou9+ncW/K1dCoItKh5cl11d7E/hf8Ar+WCOtohi6nSVB0/KwNvwwObq0LhUeQ2G4N9jvbqNjsfxJwZVIV1Q5cJI+WSQJKmliZlsGAkZUJFwVuA211IuBcHvqUL0j/yaPEgLLxFng7muPgClD48Zq3vb0C2SjowGjgS4DudV5ZiSWmfy9WNr9tl071b9qKTLCPkrFww6yaj7lAPC3GU9K5MEjIOpTqjXFyGjPlN+5tq+eFOscy7U91LKlnBPaLIo6mkWqKLFNoMh93GhCRvvGdY3PXTZj64cNNr6eeIMTZZudzKmQaTF0DUVcxUH9rTewFtzY/0fzxngp1yL8iqGQq6MytfZlJUj6EWOLuJQ4R5w5kUOeSNT5jDHMUQmOrUGKrTQVKqKiMqWW+5V1ZWsLgi4LtDEVKV2n7eCVq0GVPqHftWJPFDhRKSvqaSNnaOmcIkkhXmkFFY62RY0Ju36sajYbY9cw5mNfvC8tU7NRzBoEIo920kA22v0Pr2sD9xiy4oQqaax2J3F+3f7YoqFxX/2Q==</t>
  </si>
  <si>
    <t>https://lh5.googleusercontent.com/p/AF1QipPBrMwB9VcojjxdCUO04_md7bsdUsKMcHPQ25gJ=w180-h180-n-k-no</t>
  </si>
  <si>
    <t>0.9 mi · 865 Market St · In the Westfield San Francisco Centre</t>
  </si>
  <si>
    <t>· (415) 512-7026</t>
  </si>
  <si>
    <t>data:image/jpeg;base64,/9j/4AAQSkZJRgABAQAAAQABAAD/4QAqRXhpZgAASUkqAAgAAAABADEBAgAHAAAAGgAAAAAAAABHb29nbGUAAP/bAIQAAwICCwoKCAgLCggKCAgOCAgKCgsKCgoICggICgoKDQoICAgKCAgICggKCAsICgoIDQoLDQoICg0OCggNCAgKCAEDBAQGBQYKBgYKEA0KDg0PDQ8PDQ8NDg0QDw8NDQ0PDQ0NDQ0NDw0NDQ0NDQ0NDQ0NDQ0NDQ0NDQ0NDQ0NDQ0N/8AAEQgAtAC0AwERAAIRAQMRAf/EAB0AAAEFAQEBAQAAAAAAAAAAAAcDBAUGCAIBCQD/xABGEAACAQMCBAQDBQQHBwMFAQABAgMEERIFIQAGEzEHCCJBFDJRI0JhcYFSkaHBFRZisdHh8AkkM0NygpJTstI0c4Si8Rf/xAAbAQACAwEBAQAAAAAAAAAAAAACAwABBAUGB//EADcRAAIBAwIDBgUDBAEFAQAAAAABAgMRIRIxBEFRE2FxgaGxIpHB0fAFMuEUI0LxUjNigrLCY//aAAwDAQACEQMRAD8AAVb5wKZSVFLWHEgNcwqQD2NhKx3G4Bt+nHPXDSfNG1110DByPz1T1sQnp5A6dmFsZI2/ZljPqQ/S+xG6lgQTnlBwdmOjNSyiyqnCghY0wAByBJ7ixFj+e4P57fl9LsQ9VOLCsdCPiFHktIGBUgFWuCCLgg9wQdiD7g8WRmf9V8lUUk0jx1LQwOcliEYfC/dVdmAxB+UEGwsOwHGxcS7ZRmdBNjrSvJFEJn6tRI9LihTDGOYy7hhIBGUWMCxUociWN8Qozt8S7YWSlw6vkulD5QdMHdKhxsLNUSAH8xGUv+vC3xEw+xgXik8peiMiBqVkaN0kuksgL4d45Q5cPHINnWwJFvULcUq8+ofYw6Ei3hJp0RUw6fQpImQ6whAlZGx9Li/SIXEYsEDjcZWJBCVWTVmy+zispF5j5mYww0rEGCAkpHb7Ncu9k+X3+nufrwu425b4Od0FPFSrFCkEKrHHGiIkcaKLBY40Coir2AUAAcW3fcPVZWRRNWjUkkADgbAkFLABxYBwJeJYs5aTiiCbPxCCZk4As4km4hBtLJwJBqzcSxCT5l0unqKOg06Wio3g01TFTFog0iRnuhZrll7EZX3F77m7+2m+ZTinuvxEDpfKcEJvFDDEbY3SNEOPe11ANtr27cA5N7sHSSarxRZ2OKLPb8ERnaniFCiHiEHUUluIS47jqeIULJUcQguNQ4ssQmqr8QoRE/FEOhXfjxArib1vEKuNZJ+CuUImbirkOHn4ogkZ+IWcGfii0JSVHELGktVxLEGb1XEsVcnGrr8UVcTM3F2Ieh+IQ/A8Qh6JOIS571hxRD0VHF3IdrV8WQVFZxCjo13EIcmv4sh5/SA4lyHLV44oghJX8QgmdS4hBF9T4sgidS4ohy2pcQgk2o8QsTbUeIQby6jxZaGU2p8UUR76rxASXGq8VYs9Gsji7Fna62OJYq4oNcHEsQ/HWh9eKsQ4OtDirEOf6c/HiyHJ5h4IglLzIPrxCXIrU+cGUXHBoFsq8/ihJe1m/RSeD0oC7Hun86TOR6JTf+w3+HFNIibLlp5lYf8ADk/VSP77cIckNVx+NLmP/Lb9So/9zDgdUQrMVXl+Y/dA/Nh/IninNImln7+q839gfmx/kp4mtF6WfhynL9U/ex/kOJ2iJpYqOTn/AGx/4n/5Dge0JoPf6mH9s/u/z4vtC9B0OTP7b/wH8jxXaMvQItyiP2nP6j/DitbJoG0/Ki/j+8/5cTWy9KGB5XT6f/sf8eJrZWkixoL/ALQ/d/nwzWhek9HLjft/w/z4vWTSPIOUL/fb9w/nfinUL0j+Hklf2pP3r/8AHgdbL0jyPkhPfI/9x/lbiamTSOE5Nj/ZP/k3+PFamXZCy8ox/sD9bn+8ngdTuEooXj5Wj/8ATT/xHE1MuyHUegKOyKP+0f4cS4NhGoIVTYLcMASVU/MOwyBIth7fXjTSzuBI5SufbuPyFv7hxoshV2P6atciQMXxxY73x9Pqv9Pu8JnawcR1y3SfZoxBBYA2Pcfn+PGBj0TIi4uxLnRh4lizhqbi2Q4+H4hD8KfgbEOJIuLIePFwJBnLGOIWRlUov3Hv/LiyDBQOLsUNxQd+DBEGxU2LKPzIH9/FlDuGvjHd4x/3L/jxLEFqTmOBmCLNCzm9lEiFjYXNlBJNhubcXZkuTK24EKx+Zx/ocUQhq/n2milSneVRNJiFSzFiXOI7KQMjsCdrg/Q2Ls5SV0U5JOwvrnO0NPYydUZFVGEM013c2C2gjk9RJ+XvbewG/Axg5EckiL5k8aKSmGUzTotg1zS1NrEqNj0tzdxcC5F7kAAnhkKUpftAnUUdxvNzhHPP8NTyMJmjWp7OiGEsFusoHTbdlNlJIyBIFxxGmlfvsS6bsvEg+ftRaki601SwBKxqiSytK7v9yNPSJGsCxVTfFSbG3EgnN2RJ2grsrPLXiDBNDPVCokdaYSO8O5qGEQB9MJkPzsQiZ43bf5Srlk6M4tJ8+fIWqkWm1y5cyz0nmcp/h4Kn4erWKZniQOIVe8eQJNpmULdLXyJOSkKQSVn9PJPTf3C7VWuRuo+cSmVsI6eeWT7MYghBd1yYBypS8VwH33JOOeJ4YuFe7Yt11eyQvN5pDgHFFY3xKtUjYb7kiH3t7ex3I7cD/T53DVayvYrs/m8qAELaeiqwJuKhmIsD93ox7A2yN9lJIDlQrv8A6NNYkJ/qX0LFB4+TyVEUCJTGOUuolIl3CqzbrkOmzYWxYnEtvex4V2Ctdje1vsN9G8w8oqKiGqpzTxICYXClmJW5+2GfpzCM8fTDBgpFwduJLhvhTg7sirZtJWRXpfHivlmVYYYnjMmSgIDNLR2LWjAmZI51xZT1isYshYxl8QfYQSvLp6/YHtZN4XP0Dg1U5X5rXscgBtvfe+ai4H4/W++3OvY22KS2i6iJ3czwNR42RFQCXMWJdiVbZR6BYkE3YgWALXOnpsk9QrRPVdvAFIeZa9aiYVdc8MKOoQRims8ILB2UPAJSBeLewJPUxVwY+NvwOK0Ru/P7mW8lJ6mEXT5Y5UWSOurGjYbEMq3I2PpeJCN9rW4xvVF2cV+eZpTi1dN/nkGuXT7AnhVxhmrmhc6qqfDIiRkFzc2SydrelRhe5Jv+vGuOyEMin0uWSanp4owWmJDMzogVQPmVTdntucfS1lNgbcMVkm2C7tpIM8fga0c9MYHweDqGSVcZDIGCgKQt4iGsdiNhfYN6uMzquzTGaNmgtaBynK7Ih6ag3u5uqggbbHqEA79ybG25uSFrLGsmNC0GBphT1Eoid45ZkUBWkZY8QWEeQJQNIiOw2UyLe1+HQjfL2/LC5O224NPETwDp66OUPK8DqYgHhxSpdFLEL1XilGEbYuVOG9ipvlxKdRwyvUqcFNWZAc66jT6cX0yFqRqiERzIpYxwSJIxLSfEuoRpPS8r5HMkXI9QPBOm5O7eO4HWoqy37wDScyzvWQx1ilIJ2bENiVs3ywFiSULlb7MDZScVuTxo0JRbhujPqbl8WxqbSuV4+lA2KBYVKgKoVVgKBSoCg7EojFdxdfYADjmuTu0blFYKH45c0wwRPTRmOeps6GEASKmyueoFzMSmMkDK1ybnFVtxoowbzsJqTVrcwe8n+GIroKaRKeZ+unRkd5WVFpgagWNMizxyeqIiOzKx6sbsFC4JpnU0N3f54iYw1LYvHiF5a5ppp2TaNVp/h7SRwxvIxkEwlhJk6TRx9FY3SO7BcXayp010q8VHO4ydKTeNgbeGXIcEdYbsanpthUBY2iMNTE5jmpkkPUWTpmMqs6WD3yCALY6qk8K3S4qEMsN1V4TQyMDHGV+0Z1jYh0WAXK5Sixdk2jb0AWu3viEah2kKfiby3pq6X0fhUWphVj1gtmbYm24Um3Yn29r331U6qwhFSnuyjal5Wp6lKOWjNMKVlpqkGof7b5EkLGCKGRHBO6xySDJRZgCzKM060VJobGDsi9eN3l+oZsqlI6gPEFfMB5JiIxdriD7d8QpEMUS3LOSQ5urJjVtiP51GSp3y/wA6GTqKtgotSrqd2ljShUOTTLHA1RUQ9JoxVR1xn+zl6zIyQkVA6iOrKsT8a3HXG7zf89LGdPTJroHHSvEGjrAJqVpS8eMEiuQHjm6aswxQsgRiW6YB/Nrqx4wVaeh25GyFRSVx3rtQChACsLEm4Ldr2JABCkNvvYfS9jfMtxjyZl5x5Fnq52Fljpisalku7sEkW/TjjVk7Ow9WfqKmzqsgbp06kYR6v+Dnzg5PuEP6MpqRngarrib5ARTJCqpiqhXjANpAEu5FgWNwkYsiknKSukvPJTUY4z5Gx6uH08cw3medN8N5ZJHeRxGrtK+K2eRg7Mbk3AjxuDsH79xw91ElZC9PUJ/hp4Nr1eqjyWS6PmqsZSRfG9lVUS4+QXZhYsArKV6m1kK1ng0XofJ4AAsAPpYW/u4olyePLAtew+lxv/mP4/w4hVyL1Ll4D2F+wPvY99/xsDb8OIQpWv6RYMe9gx+vYfsrdj29hf8APiBXMUeYLlY1GpyzxmT0x0wRhf0yGPO8QUqQMWBu9jmWHpAXLoUp6Y2ZinHVK6K6mtai0UaNhGqMS7iJEeVDiFEiZepBixdkRWOYA+8zW9F8FLVbJtHwOl+L02OtkiHVX4mJ1RAuXw8kiARR5MoEqoCuW/r+77curHTKyN0HdZIDU/JvRVTLUmOeGWUSTVEaVLOsk1QEJ+2kWTEQYlI+isQIY3+ZrMXEzXwp7bYF9jF5sFGh5JgjggokGCQiJVjClVQQ4kDGPFWX0WcXOYLXYgklMpNvVfI1JJWInnjxJp6OySZPUtfCnjXN3B7HfZF3F3YqPbvtxcYuRcnYzJ4SaSpardmp5JJZppmaNC7JPNI0kkXoJwwlZ0APYLYnLfjbUbdrLkIp2V79Q4cnySdaO1PIIrYk7gsRjcYkHED6b7++x4RKbitvkMSuxz44o7UcqKkYzWWI9WV1sWQooiBBGebKFDEXItvfh/Du7uxdZWWA0+FniVTGjoaZ26VZHBTRGFkZC8kcSqegXAM4JGQKMwA7m4J4y1vhbb2v4h01dJExrdLZhIxVXK4bqzqNwSGCm172uRuPY2J4XGQ1oCfOfl1payeSrnp0aRwiF1eVS4iFheIMEUqAE6hycqApxCqeG9tKP7WB2cXuiD0bwqgpZwIKeGBJFYSiNAru0WAWVnVlU2BIkJQs5YPl9mwZc6spr4ncOMIxeFYG/mrrJYVooYXljaZ2kkkV2VuhClsHMeGReSWMre+yN+juHUctoVWbwkzOUXJU4VkSSZYZMPSHxHoYuMCcTH62yYIVyPzA2HG7WjK4MXo/B82Jzkuxubqrm+wvkwJN7X7niu27glR7zc2rx2U/r/dxzbmsr+h6LkwBsE92ORAA+tlJP6A8WskYZeQ9AwjRSADtew9OTbm3a4uT+Nu9zfiXKYUKCgFu1x/rt78S4DOqqhW1rX97DY2v9R7bb/8A94psog6zTlYEquX0F7gnt3vYW/Ei9/33Yu4GPH6Ew6dXVJJjMEckoEUnSlYxi6xLMVdYzO2MLuASFc23xIkE3JLvLbVmAHw05VZoYgykuY4SBI1yYnQMjZ47pgQAw2sCtrqVGuTuKiib548J5pqaoWBo4ppVsr2JOXcXL29IsFIsRuRuQLVFpO7LlFvCC35YuUnEE9HLIAyCCXFQQuUqukmAyuFZowSw7knfcWzVcu4ccKwd6mgKgRRqoIx3O4Ve1/bIm1gNu3vieEMancE/O3ihHQ1609WaSmoTEs5raipiiMlQZAqQU1O0jSzehJHcqiqCFADesjRGnqhdZfRCZVNLs9jO3N3mUodSjqaWojmWto56mSlmp0Xpy0RdjDM0kk4BFRTYrUwhXcSRsVjiZVjh1/08o2a2a9RHbKWHuU5PEaCnhtp0d5DJACsZVzZpFyllyI3dVs7BfTdt32JPQ7/H0K1q3whd5Y8c6hMBPSOlQ7yKIob1CxxIbdWSYKiYyAiTYZeoKBmCgU0uTGqT5oufhrqdPrlHRSVUIKuBK0hp3SlYo5AkjjkeZkDC00YcuwBQhid+LkuznjHLqXF645yXSPxW0zTHp6eRZ5dQ1CSCjhiZRYRl/mVm+zhgpYwKqeViGIVbZFURUwg6l3Hlv+d5c5abJinib5i6dXpDRiPVIpp4qWV6KZKuSnSVJA0zUtNnPMkbIDIse/TLurMYijDGi2nfHiSVRK3MIUFK4JV1U2v6hfBve/YsN97b/md7Zb9TVbGCF5k5FVnDiwZQRkAd1axIIIU+w3I7jY27l4AmIPMnolVLUVC0pBkjeKnjLEsqKuLSBVOUahmZ8u12W3zKCu+hpSWoy1VJ/tJXR+VZRGnUVWcBRv6fUO/7Q9X027e/AO3Iau8SqoJFNukR77FbW/Uj+G3FXLNAalR5EL9eMyCJODQxHE7G/Yge5yf0j97MBc7D34q+Q3sGDQdF/L9CLb/T3/PhalcFq2C502lm3+f+I/x4YhbG+o0KjEsFJ3tfdgD+huD2sxAvue3B4QvJE1dWLNYEY7WNh9D2Aa/f2v8AjwKni4Wko3iNoAmo6wMuUbw1A3OIKmNu5YWAtuD6e3fiLOb4CeMA65q0mNBpNOqFqyGGEu0QxjjpGixVZwFIAllQtAliR0ZTdRksujvALBUct3VSWa9gbACw/Xa522yHv24JhERTaBVU88lRSyRGdo3hRZ4s4laUo9yIGglkCGMejNLjsyk7A4p4ZXeUBvCjURrdBq02oyyzsYKWWOGIQwPSNJIywPFFJg9PG0xkC1HUlMxOUhAVUfKUVTcFHv6idL1arhQ8w/l+i1mOKQF0rKITCJJEiWOV2KZRySPH1wjCMqnQeOHMh5En6aYZ6c3T8GMnFSZm3w88Eqdqs1Hw5jmpHkppoXWP0TEAt1guaOyEjEqSqjZSQ5LNnUkla++QYwi3fyJXxN8DkppJ9Wp6WeSqCJhBTOUCyWZBMoDRJiGs0ioVbANYNcgnCpe0ZOyKnBJ6krsiNU1/UdOoqOeqEMhq3KVkoQVEVAiuqKEihFPUyTSlwgXozL1QSr4uhNpU6kml5crguU4rPmH7lnkx5oxVq88LOiKiSQmKniMeRDLS1KSSqzKwysB/w0tGhVmalOCQdpMzbp/gBU1NZUV9U1QsKtLDQWSNql7XVenC8U5C1CgYJEEcp2CXsrJVEoqMVvvv9xUYNycpPwNW+XXyYpQPBqUwj+PxlvHJGJugrjBDDLIS0ExQuKho2bISmNcFR+oipNyVg4JJ3B15zdB1OsrItLpZ5KeljSComWKURLUSdV2AlmjC1cQQRqQI2Km4JuyBkKhpgm2k2FUTnZLYs1P4s6tETHPQQTowIininEbKxACrUQyZKyq1+pLEy7AYxNnsl0o9RuuXQGun8iVSqryLAX7knORy7m7u7KIzm7HJthcj3tcngiuTxpJUSzLTEjcgEgWI72YsR+BJPt2txQdgN8x6nM73UQgWta7EAgnt60sPe1tiT34mATRHOcksaZwhTLdQMhcWPfbYXsNr7X4zpXCuVKqOoMjMah2jkDIUCRLgHUp6cEicSITmnT36iqTsWveldCX7wreC/i08cAirOtNKsjR9VEQkxt6gZlURD7MZqemuWMXqXLeRbS5Fu/MOvLfNcFTE0tM8U4jJVlys6SAK3TkBDmJwrqcGCkB1NtxxWywA8uzJVZS63KFCfawLfpYr2v3sdv0BHU5K9rEsk7XGg0cE+303G5/XY/uv79+LSLbBH5gtHnNDKVeOIBqdZcQr9SJ6mFHjxkSxMsbGOxH/ADO/0xuFWUle1u6/k/4NUZ04p2z+efz9AU8pa8Wc1MzRCeqtICwKkIbrGiKGVsI44rAjIEC5N7lund+RlVi2a74kgMqKYJJJLxx2Yrk5F/SuRBbYAgtcb/Qjg1JvYF4IblHxNnlrZqWWkkighCY1RKtHNIwOSRqpzGIC3LWOVwABiSzFlnIN8tWLzNqxhqKMjdXnpkZd7jOVVvubejImx7YnbvwDiRvAZ9drAisx+VAzm57BRc27ewvb9PbhMiIxx4G6oainfVDTSUP9Iz1tZLTm7srT1ErKzdmVpRi77Ld3bbccaamJWTvbBVPbKDLNoOQZuo4ZlBubAAkH5lxupQG22/1J916W1gK9mUuHwV6siu5jdmKS/aeqxHqJDHe4+U9lub2NgAtRmlYLVEOml8r9CNQpBBJO4O2XcBmL23NhbEW9u1nxhpAcrgg8VuYKeir+XqqonqYkNfHTRLGpYSy1dPVUyRzAbmImXqFztZPlJBsyKbvZchVRqy8TWDwX3udt7X2/eN9zv3/fwEbAvBnnnOYNqlVaS4jWGCSO63DCHK6jZyGWXF9mU3W5U7NTdh8NiI5u16KmhlqJiqwRAszteyxj3KDclQCbrcmx4uKbdkG2lllU0LxRppkimV4zFKG6ciNlGy+1mXY3G5JsAdib9x2dmi1lXQ5bWqdkIyjZCTjcEqbi5xPqVrG98T7ex4l1HDLV2C3VqanZiwMW/wBFz9z3J3BH09hbhWpBNMLnOeorD0LqzmVmVUVcmYpE8ptuoGKRM3fuABckAyCuxTdkUvkTxtjkiimq6PUqOVjJeH4GrqemLEAtJSQTIMkIc3ta9mxPGiVJvCfrb3AjUW7RYf6xwIsc6fEGnIvIJKapwRCcVZj0FeIglV9dvZTcgWx9k08O/mjRrTWT3l+KOnLz0VY9I1RIJ5iKeQiU4gYlKqHpBMVxBtn3CsnfiSoz04efLrsD2kXhoLvIPmEpJSKWpqaaOqFlUlxDFUbE50+bKQSN2jUuy37upy4BQnzQuTS2Zfo+caRiFSupGt3XrwMR7AHFg/v94knbvw9RaV7CdWSseK2kx1dK1Is8adV6eTNJFCr8PPFORkCSM0hZfYG4GS3B4tNLcNXBnTeUOhmNDUTF21GkjlRatGUMDN8wEYDxSKo9EYnRrLfYFmAHtJJWWz5BWTd+YP8AxO8ptXFVUOo08prU0xap0pXREqWadUTKNojHGzRLGxUBU+dgLZFXZCsknG24LjdqQ/fwvFcKVzV1cElLMKwxHpC8gjaIRTKI0kKosjZLkG6jMSWKriUZRd9PPATi8XHms8oCKoop5JupFBUQSSZrYYZb3KtcdO/W7NfEA3Xbir2wS1wgeP8AzaBSCON1yrysSOpV16DeuRwQcWUxAxgg/NKu4O4Vs8kSuUTkasBaOkDKLuq2sAFzI9WIx3Ba/qtcL32J4bTd8Bywi186VTUtTDRkM61KdbqkgKqhipVwTkSAMrpe4PtbjVKnpTYmL1ZH39ZguDbWD4kg9kKW9TAEABivze31seESkkFFXLq2tYxrvf6fr2yYi34g7fw4NSwDbIPfFcloslAadCJo7MtxLE2asPYY2yH5/nwmoxsUHvk7mYVNPBUrb7dFfG+yuR6kJ3sY3BQ/QqeKTQtozBFRGTVNXmEn2XXeLPHfONVUhA1wTCwMIuCCIwdtxwTWp2DhhA98ZucZRqFPp3wktVRzw1DyuYVMeQ6SJGyyr0TG7OVcyXJyFrEEFnZ4cr2tsC55028SweJtIKbT6gQwxSPFHJ0EyCRCREOK+krZWNgcLbX+vALdXfmMeFgzr4b+K8s1PHOHPVkVpDCFM8aKJMSYVweb12DLiLlWsbni6tPTJxQFOd43ZWeata5keUyUlFM9NIFZWemaKTK1myiqJKWRDcdsAPoT7MjCjb43n86ASlVb+FY/Op9DpPD74qWIhgopllkBILAzSxtEgZQVuoyZnsQSBjtlkqKUG07dA3K1myA8WeXmodG1CrklWeqoYaurR41+GMqwxPPYkdZEdQrY3SRXARWBuxKY/p/xf9SVr/nP7D3xmP2Lb28ii+WTxtg1aKsMTiFoaemmr16UkiQllcLCssnTjlSRxJYAFmuC3oYwiVeBrL+220stTxdpbXSd1z5/yVKtTqSTSTbaWnKs3vy/PlYLc3+JVfW63Bpun1bUlKWipCnQpyAVLNNUIWWQOWjOa9XMARNaNifV1uA/TU4JVW5NvrJY6WTRk42u6U5KFkkuiefNMvXjNrUFBDQMaiV5EkUizq1XIlMkocCpgFEyy9eSNmlQIqhFQplKWG6v+ix4eq7Tl4Pbbvu/X2zkpfqDqwV4rxW/pj07wc+G/mQihFH8WHqy8lS1RLPO1dNGWMiXNPMpjpyT9rFArsBTsgKqXBXmVf0+q1N0pq/+KtZeDa6rnbfqjVDiKWFOPi7v2NO6L4ilxSdJNMj0oR1QMqdMxNchURIysMkcyvZnjMaWBlJPyg8aVZwUozVqi3jzTe3W6ebNNp+JrjRU5LR+385ivM1UrKZKal0+ZosnfqRwyIYysm4VLyEzMvpBxusZILZBQvg6laq5KUrJdBlajThbDfp9yV8OOQfjhM0un6Ur05UemCJFUuq5CORVL3IDFb4kLjcqSp429lxLb0NNW53XlzF1Y0qUYuV1flvj0IPQ/CWpZZ56P4emnWqnieGQOEekjjijjbqQAsrHpip9SnJpnDhHvZVSM4tX/dzt/PiLjOF2le3IpH9WKqWqqI6sNFglNGJYaiQxiUS1BNkHSMbTJKgkcixVFsx9NsdXiXTgnu8/ljZS4eNSbWyKjyZyRp9U9WaSuqJlo5fh2KT1fSSWQKxH2dRGjBh6yyErkcDZlksFf9QnQSdaCjdale23XYZT4OFRtU53th+P1JfnDy7zwdMoagyT9NY5nqXkQGX7MiYyyVBwTqepJRdij2UtHt1KbrO39u184s/bbwZhqRpK/wAd7Y6fLqAml8C5YtTSaev6KI7SxCLBS3ZQJJXvGWmAEiqgljXN1Rjuzb3UajplGztnn3mLReV1LF8F95z12tjgqfh9WopInBWlt0Jn6qMFZamWBLqqOMNgSLHMuWbBUa9Ourdm4rniS9XJ+Ww2VKdL4tafTKfskWzwA551ufGGrkoVfGSoWSJLxyUsPSUuMypzyc7ILH+wRumtUp0ldXt6+AdOMpYe5bOceb/h6yKkmq6c1jNFGsTRN6zUkLGiP8VDCOqzBRYG+/3uyVOM464ptdeX+uoyzWG0vHf3L3y62tRR/CxGhigLu5lWPOULLclIleqdI7yXYkhrZMAVNmC6XEUvx3+hJ05X/ix2K2ogDiUU0chxkYsZbsC2BlaQtJkzSjpsSXJO4uTbjUqsFlsBJvZFd5r5wkKZ9PT3T/hiRqkqq2BcXL0xWOwFwSygfXfi5VItXTwFpa3KryRyC2oyz/EJFVinIVqMV1oUQlgrVUPwoadZCknTDDpEK201i3FbLfzsvuU229g16DXiCeDTmpYaf4iCrq4zFIGiEdBJRQusgENMUYnUYimOQxje5jsgZenF7lp52LRLog/D9AB/fvwvSxlyV5bqgGdbjL0kj3CgbX/M5Wv9OOhQWDFMEfnF5hH9Ba4lt1o6z37meBwLfSwDC2+30vtpj+5AbJ+D9jPflfoIdM5QNXI6RSa3Vxl82VQKeOoWBFv3ETxUYcs+16h/UuQA28S9UmulkXwDUakZN4y/oD7yxRLPzR1xJeOjbUqkWthIqJPSggjZlPxKzKRscVYE8dPgYXnGPdf0/k5/6hU1Ob5Xt6/wVrzMa6zagKZnz+FjIy3t1KioqJmCgi9hH0Fv74fQDjf+oSvWa7kZeEVqfmCrQ9LTqJYDJyAzAAEgEfT2XsPwHHMSNhqjyl0SV/xelEjc1deTa69ICjpXXYEZIXD2OwJW/wAwI4XE0G+NVVbdlp81O/8A9HUpVEuHaf8Azv8AONvoRvke0pKTTtbrGKRrUV1QpkJVUNJRNEqs0hO0aPUz7ubCzH7xJZW/ckL4dXTe12bP8q/jlp1TT1NNTTxSzR1DrM0bB4nlqmd16cq3R0SNVQlCQLKCbuLlGWlaWshcb8dS8XeKVlbu/kmeQeaCsTJduvVVOsMgZXMbQ0VdLTmzKCkbeqIKG9TqGYAhbjk8XfSmt7+Vuf08SUleTvskZT85HPU8VPqNUvWWaFkRiuyxr8HTNiVI7FKsk5gkj5voocJwyqZmlbw7+vkOqVnTTUG/n9Bt/s8Yllo6aVpIzUV9XW1MoKokk0vxBLydMBAxEMDXCrioJAChbccD9Tout+rU6SXwR0d6SS1NPxd9/qdThKihwMpt/E9XzbsjT3ma0BZKzRmb1JTzPOENrLJ0p7SJa12DxqBcmxYnY8fSaKVmzx8j5S8/VeNRXR2k6ENTqqtAtiuCVk4dUjJwXG5YqlsiSPvk8XZLKG8htSaxN1OplCikQpGI4+mwihijhBkJYhzIkYklyHqleRtg+IjzvsRdxovwL5umzq9Q6JqJaSmOcStjI9HNV0jTyKiet3iSEZMgLdN3X/mKDxeK4JODUMJtd9vC+xupV3GSbKx4a87jWtQo9QeEFpJIqnB/ufBFSu4LekPD6ASd3G6knjPCgqUey5c/P/ZqoP8AqOIT5Xv8j6w8n8swyU8EpjGcsaMxuxORF77k73Nwfx/Hh0f07hrX0IRxXEVFWlFPCk7dNzJXmG5kgp5NV1GWmMsWnUrxdK7nN3r2CKvTcABpKdZGMl8A2bWVWU+F4aDlxn9LK1nVnFeCTkt98WS67I7cm6fDqrfaKl88W+/cfPrV/MtNVVNFAsVNCrH4eR4VcvJLUCNUJAOKLE6pGqxBmEDFbkPhx9BXCQpwcVt7dx5uXESnK7NAeMPi1UaHV6LENbnqQphMtT8M0bz6cXfr09TTdJkcwGniip2dBNH8S8iMt5zwMKEfijFLTbFuUvmFOrLDk3q7+gU/LZ5hf6dr6xpFdWpFlgpnDLc0dWYnfqBFQqZzQws62ZVaIAPvvk4ij2drPD9zRSqa7mg6/myniYxGqp1aOysslSVkB/EdRSdiCCRcjjMkmakuqI/k7mUmXmBr/wD00whH9kCgpGsL/RnZ7f2r2342wxExy3Bz5z64Lomuv3Uw9EH3yKFf3AzD8+NFL96ETdosyppPi5QahyxpuiRu7ajRJM04ZbKoTN/SSQXDrGLOoZQZMTvli+pGXauXJvcGlJaUvQkPJHpMcM2pVrZdKkSGhRsfS5rZABHfYAn4cIzdk6qk7lA3pv06m5VJWWUreW79k/I5HGStFLv/AD3K35u5lTVIwbiTpLGfSQWT4ipaOy7ntLa/be+1yBP1Brtr9yC4TFPzAxUuSmKuUcoXDKbMAW7qRuCQDYj39+OYzaaz/wBmJ4XGKfVNTkllYQ0s0BVr4BaiaOcSZEkkn+jZF2sNj+Y5MaynXqU/+Kjnxv8AY16HCnGV97u3LGDnwKZqTlbTzcdaUyVORNrrLNLVFmY/SGO7E/snvbhdTM2Op4giU8h3hyacSGJ3C09ZVoxUm7LFTaEJFuLXX/enG/3b9zfhdXMovu+qJKGhyjy/j7m09I05o1hUixDanKT7r16xyVFxazFc7m3yg73PGTiXheZKW7fgZA89CNHonMMmbD4qsoh+JSOPTKcqreyt8M2aj5rb7Xv0ODj8C/ObE13uBH/Zf+LFPptbWCqmmSOcIkEKwh1lqXJJleTH7HoQx4jJ0VhOdnKCwVoU+2jOS+JJpeD37vqXSc+ycVte7PoB5kvEKCBqOqlcJDisik+ol5YqiZF+zzBLelfSSvqByIueOvQdoGCe58pDzH1naqY+usnr6kbAZJNNO3ygkdkVjfe97k7niJhIjNR1YQxSP3MKn073JyKgMO4DbLc/Xi27II58NfEBGj1yWatlpZXpJ6WkpkaRo5pK5JIJhIQCHijhZlZHtZponCt8MCmacnjxIslz8A/EyPTaenLt0ZKtejFUYB/h3aYkyvG2zxpmJJBsbR3F7cZGtU2dLgq6ovPNWT6H0c5X833xNDpEMAjGpTfAI8aG8PXBivEZI3ZQrmRI2Uts+ceTXRixyxZGV/FJzlzb9QL+ZPzHaYsGt0FTUCOsqEraaenCO88dTN8WFMdvQ6xyMDdWYAYZFAwJ+ew4Piq36iuKpQ+FVd3ZL4GlLr0fLPK56eVajT4XsZyy4e6xj5HzHo2NhJsrErIpW3pbMPcXBH3Afp+fH008aFrzd8wiSppFQs0QhhkzIFx8SblQNvmwyu3fK17Ak5aEbJvv9h9aV2vAIP8As96Cpi1SWspnCUFFC76k0wPTNJKGCIERSWmM0fXhC29MEt5AHKyjxWhU258s/wCi+HUnNKIZPE7mDRGrKqaq5g1iGpqHM7wUxiWGHIBViEYpNSMZVUBxeYsFZbqtxfEuH1pN0l/5PPnZNeprdfQ7do/JY9xXzI6jF1NUqEGc+UGCGYxSLsS7p6rEY1ADn3WJQQemtl0pr4Y33LlFpN2BV4i+Zyq1XSJ9NnpjEan4e86RjFhDJA5bJp1e9QKcM6rCUBa17DjbiErozZkrMGHhjMtF8XbIippzT7gY3BBMhJ3uIzIq4m15bkPZSroS1yVwLaVg0J5R9QjekmUVsMLR1Es1dG0nSdYGWLoqSxUvG5R5S62TEtG18XDej4KqqabOVxMdTQIPGnnxa/U56xXjlRDJEsiNlEURmF42T0OLG2Q27kXvvlr1Nc9RopR0xsUmmjsxG5YRQD9FJvv3G2+30O/fJA5BG5l8y8tFpqaPDGqrX0tPLNVJNLFUIyy1PoHSxDrYuDdgftDvYWbh0ItTrS61X6Rgbq0vhpr/ALF6uRpSo0cRaFplKbHpU8ELdtz8G0bbXPzNPiQf2vyuEnls1U43UY+Af/Kryfhp8dV/6k+qpa3cmaOEtf8A/BQdvYfTc2r2ZXFO1WUfD89Qtc/1zK3psLIFy2sDYtcrsW9TE7fw78YuJ3QqjszBHnv1p59Fjo4I5ZZJa+cS4RMwwp5aq75JkqASrBGWksN2/wCodDhpxUUm/wA3M9ZN7dTJXll0+RqqWGRDG9FHLN6hj62tGFcE+o4y5Ja91BP0LStTTkpp/lvy5KU2ouDX5cO/iL4w1VXPDSTmAxrG8jDpkHOljMcaQ2ZUXp39PpIKZG3qUpsoyemwiolczzzDp7RoY1beBpejYCyK0jSqBe4PSLAgnuV/QaLWAWw0mogtJKCLt0SSTa5dI8sje5vcX3J3H53t7Fg40ekJTLfHdcrG2R3tfte29u9iOMj3Ig40GhiSjpEIXOy2v7GRGW4PfbL/AFbjJe02aYRu0jbfg54ITUsWmmORo562J2iddnikYxtkxuoBwhksDe5IBU5HhqV3cZUjpk10Z87/ABC1oyVr1FQxlkacl22dyiSn0gk442XbezXLbliS6FNU4aYq27827t+bZlnPXK78Plgq9FISUJtfYkCwXId7Adh+Pb+HD3hCSz+LNOrznt9klFFtcZBaeK4I+6Qze349r8Lp/t+Yyb+I2L4A8/UOj8t1T1EYhn1KemQtk00tQIdOp6pROR6qZZJBUKkUllGc+LWlUlHEU9cox5Yk/J39XbyuOoTUYuXl819vUi/Ab/Z0Pq9H/S9czw1GoSTVQjXJcY5iHGSqQVLMzNiwDBSoN7AkZVJX+DY1U6dKK/upuW+MW7vHn525CPiXynTvDFqCzzyQzuJHMikCFMYqUPKwdxUpZGnBAcoGBaBCis/F4eWVBb22379zTVT35X/jY5500mKcyTwshhOTxmMh4jGp9JUxh8xiBbDuPpa3GlXWGZ+8znzBzVEJZacMi4AZNe4LkklRa62UAXN/vW9jx0+Hjb4pGSpJbIHEuhyT9UrGCFKkmwNrhV+du2RS+K7/AJgG2iU0nkTpb2LTyppzRwlCAHCyi2x3csQPp94Dh8HeOCrWJ2rqbPL/ANKD/wBx9t9seGEuJ+LXL/21MhugNDp5B7kGWJ8iwBtcSZkqLD6bEccGhUv2kv8A9Z+jVvSxsqwzFf8AZH2f3NseL3OUYoYQJI6eeojLUcMxRXlaF6YlVXPC+Ef7QA6i3t6hxIrVvsa1PS1bctngX53IUhqKGeFI6bSY2lR45A9RWSSSSySukb9ONBTqt29bDKVfV6lBe5YSM9dXqSa5hi0Dxbi1Rfios+naFGjYG0U65ZKokVcgRgWZQVJJsffjm1neWBlNWRmPn/UP92lXe5qdUkvsDjNqVWVBt3spVR+C8W914L2RS2+fuAwQmJ+tGArm7MQBZiQFJcdmuoCm+9gPoLM1MW0VbnPmhZWp542+3psopFt6L4sDb6qwexubj80y4306jismecb7Fd1KuMmblRd8mx7gbHb8f9bcdGLukxVrYEKoLi4axGNiPqCCDb2O31/mOIyigcl0wZMHLYj1lR7lvRlvYfcP47W2vfjDN9Aohy0SuWMU7NYRRmIvlYDpj5sie3pvuRt34ypXZrpPTKL70ba03zhackPSYBhSUNHPCDkOq6U6mRISVyzEjqnTlCvJZ8FPSIZ+pRKlecr82z5YeI9arV9SI1eONpqiRVLAlYpJGZUJBN8EODEk3O9z3LaU3OKk+e3gZqqUZaVy9z8DbJyBZQzEf9Kk/j78aGKJLnF+rW/Dgk3ePI3v63VQACSb9PI9/wAPpsEdki5bhu8TuZCoagjpzNPAKLXVyY9LCOKCFoWiW8kl1jTBFIX1t6d3Mi66epNPGz6/lxtCSS2ynq7sM1f4V+NtLW0VHLDVRxrHHHBJFM0aSx1CKGkUqxU4h3JQ+rJCGyJY2wShKODpSrKpJz6sqXLHLUMlSk1TJT1UMSmIU8pidCO+UUbXSAK1jsgZsb2tjxy43p/tX59TqS4VT/y/PmQ3McVBRSvUU6UEMl1k+GjT7GW2WPxcUJQyoodtpDHEciSyGzLpjOc7KSwC6NOknpefH7exT+c+Vhr0k0zxfC1AEUlNhTdKjMUZtLAs0UbIHkjOUALSqXjKsyMyu2yLcbs5dRQaUf8Afn3e3Iquvci/BQtE0aqz4lcSHVlJve9yfun5rE9+xU8TLZntgFJrIxkM4wSyjEuuWKkexOW4U9/oe9jbr08RSMr3IrW5z1GUd3VQD33JxH5/P/rfhmqzuLavgIfi9TZVpItiYqUAbWCCFCB+mRJ/M+/Hlf09/wBj/wApf+x2eMX93yXsPYKqWdIRNNNKIOoIuo7ydMPswTqFioIA2GwsLAWtxvv0Mt+oi2g4rIANgHvtf7p3v7cDfJLG8fL3oApqKMEMskpeVwdtydj9LYgdvYcYpPJoSsgTcygSQNcXz6rKd+7zPICLA3yyv79/x4N4ZSWAM8zSdNXOIuqnZmIAxBPquvpt73/nwyOWA8AAnRs2ORVpCzEXsLk7dySe9gN7Da+3G/uMjLDRi/pF2YnpqADkzsQAqrbJmJIUAAkki17jjpIUNtcpmBljIKuoCsGBVlb6ODZlI9wRf8OKkyFl5H8vcz0q1KzUrVUiGSOhZlSZ4Q7BXFQ8qRKzZdVUksCrKepe6njzrxc9FnbryNEaT06vQPnhr5eEyZNZheGnlURwxmoCGV9y5D07k4opCnFwbv2IseDj1L08mHLlXwF5eWOSFaWKZZLjNppppo1tjjBVvK9RAvvjCyjK977AE1q3DStsZP8ANN5J4dOjfV6WvjNLufhqlgKm4VmxpZlCR1JCLcRyBHIRj1Jm2bRTklgz1Kf+RlCTWEZWGQtYg9gxBtsoYi/4f38PYgleSGyq4m3ylmixJtcLmCMiLC+wvaw29rgcSOCXNR02iGWu1uaMMXpdOEAAGRMrz0irZbMfSgYi1rNHfuLhNdtDaKBn4U6pULDKsSUaos1QC0kBlkkfK5dn6yWsCIlFh6Y1O+V+FuUcN9C8q6RZ6+tWQWaGI9wVBk7Ad/nyJPvve+1xcHhWlI0drJrLHemc8tAv2dNTJj2bpk3JI2Dkn1XF7e/900gOo3uTUnirVuLLIFUk2KouRGxF2YE+4It97cje/FWSK1MH3ifzWyBAWDM92u7EubEgYAli+1/SL/Nt2AJRjcpyA7rWlzWP2MjJs+S2lBNicrx5gAksWUm67ghSLDWughjIayTIFkUxuuOwUi2G4uhsw+a/a3b9TcropBJ5h58jkLVBPqPTAjOWQCphd3KhAo6YI7+l+wKkccujwzpQUPH1dzbVra5ORauW9eRlUZKf+lgx3P4Hb+/+HBOIKaCbyvQZLJYbMAvbcF2C99x6r2vwlrIzkfQ/kLkLrxMxYoASqWUbMN772DKQwtj7gi4KkEKdBSV2P1DLTvLbNT5pTVipTvGkTRFJ0mYoTbKqSpJCWxsojyDKzF3zATR2TWzGKcFvEo/Mnk1kqxaojo5EF4zH8TM5aO4tJHVNBFVwSKNwqyYXyWxuJOBUGngKc6c/3J/nfcEPiR5BKWFWfpSq7NGU6M08jxorAyHF5JKZlwDO2UQa2yMjlDwWucFfcS6dF7X/ADzATza9BQyLLBAjzqweCSrrMaWDpswEpEDRFpGDLUUxZmEckcbXBJwzR46tO6VvFK78l48/RhS4anGzfvb5vw5eoX9I5wjrDTGpeh1GLHaoqqSKV+tHgENHO0s0oTqFgYx1vukSrkcmR4+o3pq+2fOyFS4amleHvcZeJ/I09TDNNJMKuoiLx0sFPDMs6pMwjdYwqKJVRlSQooO8LSZCzDgu1hUfwvKz5CnGUVkCOn1c/TMDVFaqqRnBIFlwlS4P/DZ5IWU3Fziy7gke2wSd0upVkbZpJHLbe4fCT/uBxYke+1+KwWi18peLtd8bFUPC8xpY5EjjlSR0SWUYGVRGhLtheJTt6ZHuTfamgru5OczeLVQ/UklotKUOLSdTTyuS7/O0sJJte92JG1+3ERH4GOtbkhpdShb7QU4KTyRH5YnYtdIZIRaeAGzxPGqHpuEKI0Z40wfNmWaszW/k95ljq6nXKlOzQ6fGReQgMXqywvKqN6lhRzYW27kg8LrO6+Y6gsmLKnmWeCSoiimljQSz3CNZS3UYZW+pAA/IDiqSTpxuv8V7AVHacrdX7mgamMbH07bEn377e/z/AIC6m1zc7LCOKii98V/tXJF8j3ts9iTYdyWPb0sRRY7jUEg/eVQ1x3v9NgCbAEkjYWvc9uALD94Nui0hDKpDO5IZQdiiL96+xA3H4kduMFZvVjoa6aWkmBotGHMi0sKSEFepEOjLi1rjqQdN7GwuL227cAqk1zGaE+RTta8EdOnd5XinEsm7P8RK7E2tcmZpN7fh7cNXEVELdGLKhW+Vyk9QjqJ1J7dVIpQO+1lWC4/W+3fvdi4uXNAPh11Iun8q7elRVQYE+pxTlXC/VFLuuV/YsF/O27P6tdAP6fvG2k6votBWywTTV1S0DIbpJjGk8bXKTETxzSBCgsiKI8jb1gWRyU6i1PAu8YO24atB81VPNMxjrXheQlrPHJ01G5ADGl6VlC4qDKBYDYkgkrNcsDFViFTTvF6Y4lK9ZQbbrOg7+2EVQXv77oot2vvwMZX3QzUi2w+YarjAyZCtgQ7JIUIPY3eJm3+uTLfa54MrUioc/eJsmpRsqvNPKn2cUMFQ9HTJKykvJWzQ3aeNEtjFJTzqXYALMc2ohbsVJ4ujC3N/LLRyyKSYplZkLYLc4Nu0azrIAzWusnqbFvm34T2cemPMp1JdSHq9cqUEcQlkkSICNDIc3VCWbEttkLk/Nv3vltxbpQbvYDXLqaH8rmo1Op1k0UbSOaZQkstkKwOPTHJIVCsoldHXBBugxAIVyc0uFepafxDlWxk1dzj5OIq5VnqKl11GyK0tPGgpiqAhQ1PP1DI12sZFZG2F2AAXjo06WiOm5lnO7vYC3NPkxqQXNJUfFBWWIq6pCVkzVXz6skcWEat8QrAepAQFLGEzs0dCtQP6/wAtWrxdZjQ1TrDkc4Y4pFdFI9cBpGmllDgh1VU6uJN41KuFXZ9Blwac1h4z0an42BpAfspXlgaRL2b7GtSnLrvi2xXexO/ERGBHxl8WPiFFAhEtJA0ckDvGizRlEKFEMYRVVwwDoPRaNDiXVnLYRtkROSeEWTy0eNS6M7TSRzzQajFVQukTIrI6nCCdVkKrMYJFnUxs0foqmIe6kNU467pdC6c1BpsAU85JJJOR3Y/Vvc/qd+GpJJJbCnl3Zqtm97H8MiLFrX7XcAX3N7k+nsbrxm2HjeOa4Fx6ibA7ZdgSDfFcRa9m9j94kZg+4scaaflJIA3/ADufVYgZKGNxcjt+e3AhBr5BrwKdCQAzFydu12P0t7Dv79+MFVfEa6b+EsUlcp9+Asw7nlNPdtu3FS2CR6y3JN+ASwWyVpJrDirEBj4eeHFJVwvLPS0szvU6oc5I1aS3x9QAOoRmAAtrA9hxpqVJRdk+S9kIhCMldrm/cqtd5e9OkparUBA8InqoYKQRySxqlOamChDKgcqwqZBJVI7A+ieO2wHD1XmpKHdnxs3/AAJ7KLi5d+PYjNP8sub1yR12oRJTTmniDOsqFPhqaa5VguRD1DoCCPSgG7ZMxPi2km0sq/q19CKgnfPP6Azq+UqmGrejp69JFjQO9R0KmOESl5E6bPRpUgFWiIZ2YIHDp/xInTjVGqnHU15Y+tjO6fxWT9/5LLp/OGsR/ZQ6jR1LLZuimpIz+n6xV2G2/b8Rt24muLy4teT+hemS2a+ZYq7xy1uGM/EUTzRAC+UcdRFbbe9JJHsT7KQu/b24FdlJ4f0LetLKI3UfMXTqUNRo8URACkMk8KlgP2ZEnAPcnE/mbAcM0KWz9QNTW6HvK3mToIGeWlh+ClkObGBaWZ5GHZr1SxvGRk28LRtfuxvdCUZLmTUmGblnzzMtya2tIUWs6ZXHff7WtA3/AGCrH9n34l5PkRWLdpHmtp5Z6WtSuSBo2RqqG6IlYD6FNa1QKJyafItGiFASoV5HUhgtuadkg46XlmqOU/M5TyxqVCmK2zQESxMu2yiJWEe1hi7hSDYM2x4HtFsx1ovb89TzmLxp02o+wmEDR2MhFXGBGQLC0QdXcS3YFbKwKqwLRmzLNcdmGo4w/IwX5u9E0BJxUUtPIZqhVlmp2gJDI1oklo5JSI0sIvtoupHiDGwS7PkLd0nCWBUklvuZi5wSjaM4rNEYIwtOoRwOoHlkZZCQ6YuZEJZipJyCv8w4KDmny7xLSaBDVLY/nvxpEmpJ4bAgXI7AXI3NhdFAvuLBffYWvvZI+w069lB9PcXsRY3JG4FrNYe5J3BGwHANZLF6KcAD+d/e26ixN9rm1yT9BwIReuXuZQqJGQVttfv9e/8AlfjPOObj4uyLjTyXsRuP4cBYaiV0y4PCpLAUdx9B34AtD+Gbf93ANBA50GuaLSYhGSKiraSKEgZYz6hUyWkx91h6zVD/ANiJj7caXFOpnZfRGdO0Mbv6svniJDDBp9LTqRHBTzaOq3GyxU1ZTPv77JDb8+FU25Tb559mMnZRSXd7gZh8dqKaarSSqaKjM8jjCCpJqhhGgMlQkREMC4FTGtmfAFpUjLRS6nQkkrK7t8vLr7eIjtItu7xf88iY5O5zo5K+saGqpOl0NOhiVZEQEQtVErGhK7RiRQQBZch2uOFTpzUEmne7+gcJx1OzxZfUtXNvN9PEFWZopDJfCIIJ5pN7fZwRLJLIBfcqpA7kgX4XCnJ7fYZKUVuC7mXlt5EMsOn0unoz046zoq1bmSaNQy0tMcFs0gb/AHpydiph9V+NcHZ2cm+7lt+bGeUW1dK3uFHRfDSBHEsxmq6gHIS1LCTBvrDCAlPT7bfYxqbdyx3OWU3aywui+49U1e7y+8p1b4R01Z/SeSRLOlWZYJGiVgjR01KMJUt9rBIVIliOxyJFmCsGqrKGnwz836i+zUr+P2GWgeDul1eaSUaU1dT2WaGKWWPEntJFg6rLDNYtFJjfYqbMrKDlVqRyndcn9wVThLdWZEc3eU5FtLST1dlN3p2lRi6fSmlkULHIPmCz5K5OJkgHrBw4p7S+f3Blw/8AxKrR+AMkoLQahG7QtYxVFIYpIZV3CTKHdo2GxDhbMLMmSshLHxNv3R+TAVG+zJX+pmvRBSs8cwTcLHWzp9R2m6SMLH5Wv2G3pFhVWkyOlUSEvBrnQ6jqHwtdCkuMMrASFXxv0XByAvliRY3JAdge5AuuuzhePVfUlH4p2fQK3iZ4LUjUlZ8PSk1RjboqkrAGXfH0O4j2NidhcC3cjjDTrPUtTwap0lpdjFUlAoJBFmUlSNrhlNiCPYgggg8dg5tkHpjdRf6M36he299tv89zwsYiOlO4/En+Kk7A7fw9ze/AhFj0jSwSblrKSAL2H03sB2AA4ROTTGpBAh0xQq7Da3AamMsTtCtgBwDDRKUY4XIOI/0weocAEtycw2f8L/w4W2EB3woOZ5bibdI6KesA+tQFpoQ7E7krHVTAf/cJN9rbKjtrffb3Mcf8V3FM83fNkr1FLpuWNNIVkcLszMhBF237E7WHsPxu3h4pRc+YFd5UeQJmolU4ADEXAHsADYW4c2wUs2KbVRB5pIyAFsp2A+6B+1fvfe38OHp/DcRL91h3DQCIiSIvE4vZ43aN7fTNCrb++/A6r7h6Uth3/wD6jXAdP42qZAyOA7CX1ROsqm8yyMcXRTuTe1jcEgxU4t7ASnJYuWGm84OoxsVIpJbG15ISD+vQeEfw4F8NCQxV5o0f4OcyNOlVIwQM88rnEEC7JENgWO23+fHPrR02S6G2m738T945R9CmbU4yVq6ABo39njd1V4Zh/wAyGQNdl2IYKysjAHgaDvLS9mVVVlqW6L+JfSD9bH944T1Q4onPejgh6pS8dTAjMkqEByqAt05MgyyxNbdJAwF8lwYKytpyf7eQuorLUtzjkrmV5qWmqWxV5o45GCghMnUEhQSxAudrkn8TwNRaZNBRd4p9wBvLy1tQp2Hdqascn3LfGSJv+SxqoH0HHQ4n/pvx+hiofv8Ama1pdSYj2+l/fueOMzpHzl1qnHVl9zlJue59R3NrbnufxPHo4vBxWsn/2Q==</t>
  </si>
  <si>
    <t>Trendy women's fashion retailer</t>
  </si>
  <si>
    <t>data:image/jpeg;base64,/9j/4AAQSkZJRgABAQAAAQABAAD/4QAqRXhpZgAASUkqAAgAAAABADEBAgAHAAAAGgAAAAAAAABHb29nbGUAAP/bAIQAAwICCw0LCwoKCgsLDgoKCg0KCw0NCgsLCgoKCgoKCgsKCwsKCw0LDgoKDQsKCgoNCgoKCg0KCw0NCgoNCgoKCgEDBAQGBQYKBgYKEA4LDRAPDw8PEA8PDQ0NDw4PDw0NDQ0NDw0PDQ0NDQ0PDQ0NDw0NDQ0NDQ0NDQ0NDQ0NDQ0N/8AAEQgAtAC0AwERAAIRAQMRAf/EAB0AAAIDAQEBAQEAAAAAAAAAAAYHBAUIAwIBAAn/xABNEAACAgECAwYDBQMHCAcJAAABAgMRBBIhAAUxBgcTIkFRCDJhFCNxgZFCobEJFTNScsHwJGKCkqKy0eEWU1Rzk8LxFzRDZJTDxNPU/8QAHAEAAQUBAQEAAAAAAAAAAAAAAwABAgQFBgcI/8QAQBEAAQMCAwQHBgMFCAMAAAAAAQACEQMhBBIxBUFRYRMicYGRocEGFDKx0fBCUvEVI5Ki4QdDYnKCssLSMzTi/9oADAMBAAIRAxEAPwD52c7y5YUd1ldl1RaklqVHRkk1RqNjvQUvqO4vznXeSWrWDydVZc85bi5WL95AjCbUj4kk0pjXTR04rsQImX54gqxAGgjQhdQg0FpkKboc2Doq3u2iwsaOTH5djNqWTVJjLJL9oLFYyWdJJPEbda1Dxk0CgdBszeXOPW/ooNDWjqqN3qeM0aMwmCifBBQLI0d/bIXBLuGBfdQu481LRuuJsAB++CTiSuXaA0x1pK3qNRlNEnoQxC7bfh0qgKQjcmI4oRyuYi9ovWxbR7Gh08xu7/j6UCcaIJMFRZs59vIg+tkWPwCke21+v6yEoZhSOW8wewpZaLAUFY7EihZK/WjRHT2GqSaQrDl2U2lfO/ygAKqDagCLYN/Dh0+YK5wuaRgHVC8l7ktMU81FR/RIhAN0fN/VP7Ipk0hEWbzkuFdcKG7CuXM8gKBNEbHVMAaFhyQWbymzvwk4Mof5PmS68llhxYyJkv7iElSIIQVTxFYixvQJtnJ/b3clRN125hnswBOQn+gI/wAeiDa/7tuo4aU10M5bCz52P5Mf7q2/u+o4SiqiZ9zQc2PX1Gx9+u/7vwuSS8Qwn0Qn869QP+HoevCSVth8ukPSHVV/tD0Gr2+l/gT+aTwV+n7LzHKjTwgGELnTYvT4ipZ3q9dADfc9D14luUd6OBy5k3laCJTZ1WzN0BFKCPTe7O46cRUwVwwsETEiHIUFDdiOtxe/mLH5ATf7Kna6WolEbdHvaju/bCyoTI8eRaLJqQlyJGcMkbyaVMgNeZXEhCAUVs8RF4ukSlH3q9spp8mSR5f80KtbAdBuL28xYCgSzWDtRAEEu3ITg7PvWzN9dwN+u+x39Tw6ZeMvDBTSnnuRCepYCMSncevmc9N9+gA4rlt1ZDoEqf2bkEkbQBdRMkckQIIqRDpJJIFAIxLE1VeYjqJOAF1BribJsdoe79MDHhy4pYcifJitJQRNLhsFGoojoy6yK8NnDBSpKqCdXFfO1xyg/wBFZggEx/VKHnfa/JlCJPLPIDJERIXldBpdXHiI7MY2FWAQVuqa6AsNptboFWzk2KuI+WsdzHIfZtBCn8C2xB69SNut9HhMZUSLl7kkBBftqW7v0HXcD5fNZ2uzRkmKsH7Iz6NelSm243JPpVE7+lVYIaxswDqMqLy/lUnioCd9S7UPMLHqfr+n8XTKLhqdgXIr02FUBt+W5/ffrwikiDlfK42PnlaifMNe39b/AIfgCBXQcRKeVojud7tMz7NknExYZ4sqJoi8pj1VR2TUwKsA3nNEFgBVoCWAcdDCmC3ekVzbsq8UmTGNCukwUqWGoaYIgT5mA+bUCT5dQIHoOIpFXfdwgKk5SItHYUp1A+hAs9SQpAJAo+tFioqy7Tc6x6IjiP4iNlvYjb7uupY9aIVQDuSsk0pb865lqbyppvpddOo9R0AUXXvxMSmVPi5JBFVsf36lPv6bcOkDCJeWc5YdCovymz6HUv8AU9AaB9Oo4UJ5KssLnBbMEpkWxjMLvYFpItI2UfttqAoAlfbYz3Jiesp/OOTwuPvZWaj+yWFb7Da9x0vbYfU8QUypvcp2e5esn3ryLGDpn0nzEOPlOv38gL1qYagp3IMHGERogWR3369sOTRxKuAkgmPRjq0BdLbnc0R6N5QKYeo4kCI0hCc4/iKyukq360PcEnbcdRuT19bsdTY4mEJdTmp60frX5+v68S7U8qxyI2PzvGoRbDxtG7MTVeIDQGn6FbB6EnhsiWdWnJefxqysTq3UuKrWB1BrqGF/3bjiBYiMqRqn53id7fKpsQpDgCKShodXJCGxf4gixuPr1HFUh5N2gcx+is9II+InlAWcOS81++jVtLhHsKR81eY6he42B/xvaAsqgMlGPJO1yMmmOkKJckR0tCRaoBEWZdDMSPu2JjG2l1ANtCiDKpMt8VyWOpSrHWFYq8YIPzLpDC2ojqG/ZZtjwoTq+PbYxMQH2Kgg6WJLMgFtbD7wJSq4Gpt1bcgcIJKig5tqniIfrMhIOg7Fh8u4Is1717cOnCHMrIUEkdbPS/Q7jbob/I8OmldMPnPvGT9SG/8AMo/dt+HUskjzsx3oZEQ0REqp+ZbVAQRRq3W2HUGq2HXfgZZKmHQIU7E5uaMj5EMTuPEDW58RbeFrKK48nhrJGRqNrKv7etY8lI7iuGVz1qs5iUPKAniu21VeqKLfoTRIG9UOHhRKpOayudw0jX6iJwL+UkAOa9vQDcj0qYCihbOjYblZNvUitj/b3qvT0H58TTKA4O/lJpm2Omv2RZpT67flwoTEqxw4X9FG97anA9wRVev5jqD14kmlXHJsSTUW0oPYsXYaQRbHzE7MKUdB7WN5R1SoZusqbnsiMwD5EBYlQFCmhuBSqdtz6/1iTuTfEIClmKYPct2YjaHLaZ0iVVRpZLG6RPkvt7liE8o306hfuPejA9VJ/nGS0jMwdfMTS2thLGkHze2x9Dv0vedkFxlekmrYECydvISfXYgnoK4lCaV9kif0YH6+Qb39WHpXEkyJuecuVN1liatW6zI9Cxp1MpA9N6q9vKp1KpQCVAkBQuzvZszOF8aNGPy6i5Jv0TTY1N1UEpqqrBI4llQw8qf2o7OSYzFHmUsNyoSYalIsFdS6W9dVEjY0zUeIZVPPzXzlfLDQlAUi2Usp2BZSPMhphfUGqO2/DFllNj7qr5bjENIx+WVHX+sCCu3RtvMOlAn+Ay2AkCpnYnsA0iyZnjCM4oWUBmIZlEgCrCoNyV8zRjVrQ1pINgZIRGhGvJOTyyr4rldLSEFlWNdIJ28TSpKsdgoZV1lrDMAwDGymLqVN2VKTR1FksA6kvSeGq6rDORGLWgT1/MUTw4SKr+f9iVA1KaN2wZ70qx2I+UHUKAHVCPMQKbh5UYQplcqUexIv1O56bWT7fx4fVR0Unl8iCrVNvqNjf9g8NClKZfZSCOVo4tGoNHSoiam/pZGfQAoJLWxUCqKkWdVkbrCQjC8Kf3gdkmjkaKOTLxogaiEkaiVk8oUkMwGy6k29At7knh2mdyZwUZebKsYVi0pHVnMYs3fua9tgCRtVjh4UZQH2h5upOy1v7r19T5QNvYdB9OJgKMoNynF/mKBY/T8f4fx4lCGreHlclFhFSgFtZDafp5mAX89V+2/CDUoRByGAeCGbStFdWwqyGu/U7bXsQT6dQawaUL8Svu7DsmMjLjSGHHn8wJjLeGrqlu41tpvYG6OrpQ3Gqo8qy1t7qR8TfZt8eV1ZUhE76jDFIJVVDZVdQNg6h0aiOtURZBzTP1skpFCavzAn6AflRH7v04dDXODHdnaw5KlaoCzsDVULon+H04SSvP5qY70/02o16XQq/f8AT04Up4VnzHs0Qx8yUOhBBJv3oHqPwA6fTjTa2yyHVLqBL2XYC1K1+J+g+UqCaOxoAet0bLZApCrxV3ytcp2JPisbosHdVB0kLbAAaiLVQSS5OkWTxAtyqYeHaKWOUksrPJqZTVM8pILGiNLxCt923/UiiMo1M38VXSdlJFIHlZWAsh1YUR6ih9fSx678MQEzXlMbu17VLjpJj/YsLLEjAa5EZjHrISo2OhqB300pDcVyJMBWw+BJSD5v8SkuNlZEf2PHf7Pk5UIZXyotaxTSQ2yGaWMllWz92RuaAHHWDYrXsa7Obhp0B1APJUH48MeW5R4lTuxPxEpNkRRHBeLxJUAZcsuFLNQOh8QEqpPyeINtgVHFWvsXo2F4fMXjLH/IorMa1zg0DzXXmvxBYQklV8bNtZZFJSTEYEq5UlQ0SEA1sCzECrJIvgY2HUc0ODhcA799+CXvrJIIPko47/uW0R9n5iLrfTgk7fX7Qv7weJfsOr+Zv83/AFUve6R3lcj368t9YeZfkmAv/wCSf4D+HEf2NVH4m/zf9VL3qlxKuey/xQYUDxywxczDxDyPqw1PV7J0yP11EdOnp7idsep+Zv8AN/1T+9sHE+Cte3HxrR5O82HkTsB5WlyUUr9F047aQepANE71YHCbsd293zP0THGtO75BAuR8WrbheXp/p5MrrXoNEcMA2/Hg/wCyAPxn+H/6UDjRub5/0Qlzr4lso2VxsBNxX3DyN+ss7g/TycF/ZjALl3iB5ZfVD98PAffeg/O79OYtY+1tGD6QpDj0Po0MSPt6HXqHvwRuCpD8M9sn1jyQjinxE/JCObmySOryyySsrAq0jvIwNg7M7MRe3Q8WDQa1pygDsEIBrOcbkrdvOpQuPI0uymSIBX8QgeV7A9TqN1Qrf6DjkT8B7lsfjHYfmqzk/MFx0xcpGgk882vGR28TyhVQuo+VXcqBTHUUZfKTxVkGyKZ3Ks7dCR8aGdvmkkkagDpXeSlAO9KNhd1Xrw6Y3QPCXNfMenRD16e56n0/9OJgpoVryiGQMzMzJQXqjbGuvp+BF/r6okKYCJYcJ2FgEg9Dovb6HxOnrxCVOFcYXZ8uGkAZvC3fyvSBqVWcjoA2ymtyQLokHsqjACOa8/pVXEHWBf75Ly+Cb87FvUfMfxuyOvt06+/AzSkff1RRXH3+iJexmJj1MJJWh8SIxisdcm1YqzCnyYzE1quiRbK2wtd7o1aTosN/GFo0a7dHHdw+/vghh+UKGBGrqNO3uaIPmuqsrYNGvoeBPYQFZoVBm8fkVeco7Pv4TSFrjRlQ2KIdlLBSyuWUsqsVIiK2vmIuyJ1jAU2GRJ3K1wuVwVGzgqDMhiO+xUi7tvN7EWb9DsLqQcxKt5hkCxP3hAnLy2II15mW1kEWGyJGvcbjfr049Vw5aaTAD+Fv+0Bc7XnOSvXdVMv2zFog/wCUw9CD/wDEHAsdTjDvkfhPyUsO6KjZ4qF2oj+/yPpPNf8A4jcHwrZpM/yt+QQ6juse0/NQETg/R8kPMvjrwN1JED1wZuAOpowcuiPxDJuT5lwc2aBB+nr+nEXMjVLNOi9nkcjDyxSN06I59fop4oVXMANx4hGaHcD4FeoeweSekEn5jT/vVxnOxVJurh8/kjdE86NKIeR90OUxB0xpRvzyL0Xc7Jr9Bt9eAv2hRAIBnu+sIjcO+QSFr7styRp4REutjNkwgUVLH7qRyEtVF0DQLfi6jfjlDZh7VrT1x2eq+d8XbLKTVyyQssOLJcKvFjpNVExNKY9QJVGDV4jAsVsk8VxYKwbLh3l8tI5Ty19yWdgPwqQgfh9f14QUTolBy7Fs+aQob22ejuASGUMQBsB5D12324JZQurvAmVC5knavLtGJtRobBvESMVWxsm7FWNwoCUlVvMOeMW8ks2n9ks1Ej3O56/jxGymJKfcPIsrGjmjlwbWVCC7pMujSGI0MrqvzUdLalLBTW2/d1abKpBa7TgR+q8xw2KNMEFuogyD5HRBGHINW61+ZH9367+/FerLVqUKWcjn3oo7OcqEiz6Qp8BFYgtGC9tuAGljcgKGJ0CZgwjXw/OGXPfW0utUYUibaD73oeTmtkUjJqK+pI8rBrIske4BFjgD3S1HpMDXgfeivou20kcTY7RRkSVIC0a+L5wrqY5HjEiq60bDBSGNEgnUF8OM8FNstbl4widcVWgwS11LPp+vmlC9bHT3399J3HFV1nnsCtNuwTxVh217M+HHJkY00bxxyGI7m0kSQwyKWjfw3ZJAyyj7t1OzoStF/hsfubjxU6jd4S/5li/eQPMo1OodNzZVmQq41DcWCAQ5PpXExU3BNkuCh1uy8TSlTEDq1EtojsHejvqv8wPerrg7cTUbYOI7yq9Vggn7uVK7M9jcMZP+UR46IuuzLF93rUPpBMUMxHnKn+h00gDbEgRdj8RlMVHfxH6o1OgyRLR4BesHsdC0RJw8dwmTPqaGGBG0eHjmFQmgM4bRKV07qHXUPMSAOx2JBvVdp+YlWm0WEWaO4AIcm7FY2ksuPGdQUqaiXYooNi2/aBBI/aB3uxw7sdWgDO7TieacYdvAeCpv5mRCxEcdBq3KA+gJ0kA7HevT12NcCOKefxHxKn0QG5NnujONIskTiJZZBGmKrprUuWJJ8RZIxF1ppHWVVVmOnyjis6qeKOxg0hV/N2I1ApEKJs6XIsddOkLsNtzd/pxDOdUzgBZLbMmtm+Xr6Bq6DpxI1DCYNCvuzWStinJr2QEg2Omx6dK+vTiBcUQMCZ3Y7m8cWHNLNHIyyN4aERxnzGErZMgAAHymRQJBqAU+beZd+7J5+igQOkaOXqlfzjl7+I6b7Ow6D3P0/MjoPwA4AXQiBsiU9u2/ZcnlfLEGu11Gwo28p3ZSG96A9yNxxEvhsqTWSYSyz+xcYI0tLqHvFFsd+h1+/wCFDoOpERWRDRCueT9k3xcqM5KZJ0aJdCokTk1rQ1kQulI3lbVHIj6W0kgg8EebDmgsZJQXzbsopd2VZgGZiAUjkYAkkanQRqxrqRGg9lA4ln4BOWCV/WHtnmIkMkki6lj0uwoElY3VzQOxIA2Fjf1HXjSw8l4DTBMjxBWDtDIKLnvbmALSRAJIDgTE2mNJssx9+HM+V5UAGNGqzs50VEUctoZqJUUel/Men66zBUYHCqZEWvO8eiwv3bqlE4VhbL+taJblcez4oWTuUd3zDLVp4ZWTzDUiF6cxssbN95HSxyMJCwY0Y1BSRS6HPL26z9+C6csdlIj78Qv3Le7aUeEW8drkfpjIu2mrkbUGW+qtQ1mtgDxDO0DXcpZHkzHzUrtB2YmyDE8kOarJGkY8PEijLJGKUuI5KLVtdXQAr04hmZ+YoRp1dAxtuZR6uIqY3Kkd5gRmitSBZC32i9Eqs3kroetAChwM5c2u4J6Yfl+ETP3Cmd4LsMPmMM3kAy45FkjEba1M8UatQcrZKkPqKuCGBQVvaqsGRr51shioS91MASIPjPpCVOVzxpGxzJJKdAijhJigjuNWpRaBdY2ILnU+3U1xVblixPkrHXJGYDz5KRl8318xXwxIENJ4Z0EI0cTK5UgfLI48QL1BJJO+kKgCagCWNIFEu7PmFG7/APIXBaOWdnZcwTNGkMaOyhGQN4jSzQAEiQDSoat/PsNW1R2PVq0umDhHC837lzuG29Qr4qrhGsIdSLQ4mIOYEiInhvjch/8A9tbiFoMaDmJjJdJPCjx2ErKNMbADLWQCNhs1DcEBrBPGJU6PpOizjMBMXmOOkea6ekHNYXx1SdfGyJ585XkgWFGjYYmOBFMmqUgM0GslFVS0kiiSiNbatWuR3syrYGo2kawjKLTO/X1RKeKY54pxBN/RWHeH2V0SSRBg2h3Cmit6drooKIIphqNMCBYAY54Vt0AIB5FPNFIskUhjZN1ZTpZTVWGABG221cOWkpmkJo94IM0UeYmwkURz+aZ6mQAAu7QxqWlSnPmkLMGLHUSTAAqZg3CSfNeXtezda6f2q+nEiEIESrXkUUgYKqNK0hCqqtGCWJAUfeOg3JoV+71FMXRIlPLvm5OF5bjJFWhD5XDSvrkRmTINOE0/fl9lRE6UX2c2W3oP7VXqGK7OxJ3tnht9pkpq8wNUTdgH+uOv4cVqmqsU3dULRHMJ4WweUjIl0xhH8bR/SFvABAUKSy1JpDEA1YG13wN56re1Ep/E5B3ZLKPhtjDSxmeOm+9DFlJCChOsZ3Y/OrFdRph1ARYXRzqvvM+VMj4pZomGTkywPGzlXQxQNIHpZgyguumzagDZrZTx0mysHTxBeKg+FoPDfC5bb2OrYOiH0TBLo0BtH9EvO93snzoZFcuxIpodA8wEDVIHdWUmaVGJChT+0N/mJsDRp4fDNkVAAZ56eBVShia1amH5jfjH0Whebd8/M2iaJ2mZJEIcMisxUjcXpLX/AKV8WDVwk5mQD2x6wsWlgtoBvR16hcNDoQe8iV57D5MerHfr4eU3iH0XRHPE4+uiQhWA6G/Y1nV6hfMaEfQrp8NRbTDZ1B9CEPc67Twh38ykgkURRBBN9QPXrvv6cZTnwLLaFOSlpi8yyHmmmMuPjOUjjhkC+P4USyo0oUE7mYambVDQCqAQyrbNqS0ZhdHqUWt+BxIPERp47kS9yHaHIXNaN48ZYZ5ppV0MdaSyAMyrGFIqWQNLIxlNOzV82wwQLSi1ixwb0bMsDrcSZmfsD1Jh3xy48T4eTNkqix5sxAkIVXmL6/DQPQZhoZUU7N6GuC02Fxt93hZznBpM9qHeZ9oeXvj5SxvPE2dP415CrHGrGQTsiyKTGLosAXLsSdz0GtiaVVtLKQIbvB5x2+SycN0ZrF4mXDfyQfyfsurhW8dWSLdGDNIilTehSpZUtj0FCzZ3N8Z9Oi+Ji30lalUta4AmJFucmPmCO5EP/RbFif7QMlHeJUlnjTVI0fjAhQ2kMA2qwUvUKNqODUmOpva5wgEujnHxRxiRKz8WW1KTmi8RPKTaTumLKv74uxwygn291jixlmMLLDO7rFIVkdnCMSxpFIAUEjZVJYX0mHxmJawUmBpBjeL2tv8AH0XM0tlYOjXq4kFwe8y+9pE6CNBJjlCDO1fw3YCmEfb1WTNMssKOsyCbwwheh4qBDECNRcI5BofLQpPxJYJNMSARO8d8aT3b1uUmCpo8kWiND3aTzVyvZWBJVR8mBKgCW8gQ6DLJJYDS1pDMy2Q3ykatvKCtXqPpmjHVmd+ot2bkSkxjS183geBv6py5XdOjx6vtEbBC/hgMtVLTmiDuCW6m/pxh9GQdFq9K2IlLvJ7oSGq1r3vav14cUXHchmswakeKO+V9zkPgspy4wJNJdQ60xUnTfm30kmvbiXQPnQ+Cb3qnHxDxH1SQ7UR4COFHMMM1dffw7qrNrPz9FYOGPoUYH5TRDhakfCfAp+kajrup5Vy6WWNIeaYjTsfuY4siFpiwBb7tVfUSAC2w2on04p1MO9o6wI7kRtQbkedteyX+TJi6tWmNnF+plm8Zjv1JJJJuz68Ga39y7mUB7prN7Cgjkvd39smkkjdYlCg6pVdLqk0gabBLA6QQCwUkdOA9A57jCsdKGNEoi7z+5h44F+ysZJvBYLp0FDJFGgTQJFIGo9Qwr6CuD0aVMVmCr8MjN2Qh1atQ0n9Eb3y9sped5XIuZRY0Twj7LkeApUCNQWlXQrMjodKsHYaTRQagxDURx0VXB4eu8jCtaWiJMciTrebErj8BiMZh2zjnODiXwCWmRm6uhiIMceI1QByXuU7RSyYwyI8stbfaJfHx0UMcmQsXKoW1HHeK9MqeICQAWViKXStw+bo3QSNwN94uRaCukdh/e2jpWZmgjUixPKZOhuAQLTqtq8l7GpjJ9niLsqFiC7ySuS7GRrkkdnNMxABY6RSigABSNV7+s4ySidDTpdRggDcLBVnKsCfynIxmhDgEEyRuDdWPIxIoH1A/u4qVKDqep3wrFKu2pYdqTnd93yyyuYJ1jSVeYyQsgUhhAscjC117OGCsX3Rlb5QWU8WJIA+/BItCO87k51varuxvZflPm9d/mPrxQJC0ggHmGBn+K/hlXTxIiAyQBVWyGS9AY1HvGwZiJNGryawWbzRHuaWDKIdv4RxCMuynK8gTQl9FCdi+yWVKnT03sfTygehoExESEzjY2Hn9VP77uUo32RzQEORlOQR8zPg5cPtW7yg2ev4kcXaWIbT6p328CHHssCs11Muvw9bLCveT3VZmTk5IgeSWGXKkpUTKljVVcsliOJ0ryhlry/nxrs2jQFMZybeFlSOCq5jlAnwTT7nsc42HFhyx5IkXLZLVMqOM+KfFCMrxAN8jOzKCPu1V2UJvAbSpvk0yI0mJ+IRe1t8XHzWi7B0i2garXy1jg6CAMwqPqMczrttDmh4c134sonKQf90PPsfHn8CaKSOTLy8h45WhlSObzyyoElaACUpGeviNsGKHQvBXYpteqA2pOUABt7Wh0HQSR371gVcM+lTcXNsbzIg3kW1t2Ky7avUzMuGRTMpkliYK8qmw0ZMVuGQ0WDFRqTfzG6rMbUdUawVjl0iXQOQ3eiO/B020XnohmMmbXkXJi9z33KAu0fYBouZ/zhPOJopMMSQxjxZfsqY8MMc4ZI1KK0unVEqMssoeQaJGDA3XZHVagcfzRff3g7+7ha6qUukZh6Qa0z1QbCw36EaDnPG6A+9rsdLLkieFXnrDGhFgyW8bTPmOI1aOLSGcOo3ZW/aKgOjtL32lSpnrda55fequNwz6ga3KYsOyy0H3Yduj9jhGQM5JSNLrHgcwKI46xswwpAGjVdIUyE6dJOsOrvkOxDS4QQrTcOQLhEy9u8RQryS5oR2jVHlw82OPXIyrGgdsBF+9Yqi3JqfWAtllPBKWLZMSPVVsRg3kabvRJf4X+2uGmK8mRLkg/bc1lRIMyWNo5MglbEeNINYNnTaSoD5loji3RrtZMzvOhKp4rCveAABMAajd3pM5XcPLJKgDhfu5wzNDmIitLJlPRdscKKMgG7DVsRYdNW2/aWCjqSTuEX3D0KEzDYl3xAC1zIhWvdr2Bbl+fjZ00qOmHIzOsUeSzsv2eWHVHcKo9Nu1P5QN+oHFDFYulUpPa0EGBqIGoPHgOCvUaL6bwXRB4GfT1Wj8ftqMrHnyYTK8wST7MGVi8LjVHFoR10i4iGprj8xJrpxz7QHUi2d6vutVBjd6fWUUc97Syu00OJjTSurwSNKqxkJcSMlCTJxxqN2p1ME6NG16TYw+OoUHHpJ00H6G3mVXxGDq1WDJGoMnS3KR46K95j2x+x42DF4GS7mBY442XxJhIoiXRM2OskevzWzCRY2KMEc7XRx2KFQvrCBmk8Be/gtDBYbIG0j+G3FDvIe+R/tDQycqiz58maN4kmiOuNGWJEjUu3hoFKiV1D1qLsBvQsUHuOHZWBgEXiYJk7+/wWdig0Yl9KAYNpgkWG7t9EYc47053jeJOSYcYkWRVkp1pgDH4kem90bcEMCCo3BFj0Gn7JZ2hxxLNASIJIkSAe5eV4z+0XC4R2ToKhu5sgWJacrsp3wbHgVP7uIHjxo0lsuNRctd2zs3qxPrtZ6eg6DlMdgxha7qOYOjeNDN/Vd5sfabdp4RmLa1zQ+bO+IQS2+usSOUJVc47zY5YPAhjyY5X8NUldUZUYsgY2xl2IsajG7C+lgVs1vZuuAXmpTIEmMxJ48FlUfavDve2mKNUFxAktAAkxc5tOKV/ZTsg6TzPkskkqy7SRyh2XSpjvXGwKsfP5W0uqvRrcccFXquEQea9LwtEEHNe6efMOYq05i8RfKCxGxc3pUWBvp2NEnc/pxCTqpQAgOblJSUTSzxwr4kQACOiSkBi4021Gh66ro9OomHckgwuBjdf9eS9dhOyF5OHPHneOkWXOfXzpKGpCSdzEdIAG9KfS+EwxuRKxiWuEGRaBuBEaSONiJOsou7ycH7Q8sX2mJFx5Y2JZmiMbzkRxozmJgxkZtIWiPMACWocdFhaGAqMaKxq5tTkDYtffeI1mVytbF7Uw1R5w7aBY4Zf3gdN7bph06EQRPcQTnHZNESXAlixygkPj6ZJUMlMbDHx0dwfN5CQpFDRpocd1hdhYN9Nlek+oMwkS1pueP7sjhx01nTyfHe2O0cPiH4auykchhxDnNMb8uaqHTExfhuiRTmHZ+MTB4WmMYdWSNsnmDkFb8wVsmRNlA206SoKsNPGNV9nccwGpWqUg3UkgQP5AB2iLrfo+3GArOFLD0azn6AAAk/zyfPmpeJ2eCzxZYZi8TSsqyGZ41Vyuk+HJMa+XSdCxqBQUhSVAGYbC0nluLxVMO/CGxMHQkwCeWsq3V2pja9NrsDg6pYZzufYAjVoGY85iItY7irsFmZOUMh4fBnMbJrVESIBpvFYN5wQ7UvnuTXRQ1TWYHCbKLw04qRB/BIEHfF7yY7CrFLaO3RTLjgA0yI/egFwMzGo6sCZI1sCqTnfcXzV5RIr5EdDdFlURliSWYKuQgAN0FN6a6k2TJ2z9kkWxRHZTI7tN/3F5iNrbdF/cQe2q0+c+CJ+V83gQGKQT5ngGZJJY8aOfU0UjxLqeKKYpRUrNcW0iSUNVnjFdsrF1msrUGAscDfMxt2m8BzgdeS6QbWwlJ76NepD2xIIcYBEgl0QbDj2oq5Zz/7nxcdRBES66mMWrxNPmiZEx4WWVWBUxBnf08pXTxjUndHVaagloIzAEAkTcBwtcaEGN4W3XpGpSc2kYcQcpIkBxHVJbJkAxvuFyHc/mzBZTitJHRkWUtCxV4j5TpbLDalZdm6qV29OOucdlMP/rVJ5Vd3bmXCNbtpw/8Acpb/AO439k/fBZx7TdnxjcrMq4eRAgOtW1K7iOZ9QlMxaQ6ZSzMqm2GsEqhsrpYXEbGqVMjaLxzLp8AXOv2/NVxhPaBhDq2JpubJzAMi0WiGtjrcxbz49wXYiV8aRtelEjhkgJMTMUnkChdK+GUCncEpTaiNQIokfsqnWr020yWteHEOhh+H/CwNAmDpyNpvHHbf9xw1WqWh76TmhzJc0dYgfGc28/1MK+5D3SzwyeNNlDIjkrVC8Meh+nzfeOaKgqVI0kGvbi+32XZWlnT7rjJ3cbrmsR/aSQxr/cWgWykVRPHcyfEJjcq7VLFXgwQIa86rGyofN8wWJl0k7LbM/wC+hUq+ybaPVdXa0HeWxJ4Rn4Xme5Sof2gVMQwvp4NznDUB8gD82bo7XtEc53Jfd7j5U1zYj48Mp8JZUaNljmEDrPA8j6mYHDePXCpRrMjbgKQ3NYvYdBjhTbi6ZdMESGETEWlxJOkR2rr9me1OIrML62z6rRAyxNQHWdzAANQZ1NhaVYd6PfDLJhxyRzEyYeMUy3jkdZPtM+O0scsRQCwGxpmtqY+UaWWRxxkVMLSa0APY+QfhOYDdewsSbcYK6bDY2pWJBpVKcRBe0NzTeBDiZG/hIXXncIyjCIJvCyopdbnXIs4xxIQCxKobVaCqRFqJNsK4O3IMPlMgbgBInst3nVV3l3T5oBJ1JmfEA84BgdifPfX33FI4kw5ihfJjU+CkbNGiSIwDSMJFHjDySLoGgawTq346nZdJuNbUzvLSACDN5Olju4740jVcjtNvubqXR0g4EmQQIA1JmCZMyItNyCjDlvaQZCjIGwkFjoOm3QEj09CeOSxD/wB4fDwsu2wtLJTAHoNb6CySPZz44+XylAIctTIyKAVxzRdgo1aclqFkdL4pEmYgrUDZ3pKcy75sVM3LSPk5LRZOUjytzLOAkZJ5NbmFEjRQzqSF1N4d6VNdatV+Zoncr9FsO1jRaA5+VTNiljxLEkGmXIuWoz8ypsGB6nTteogX1PAQ+8Kx0QLS6bzy/XjyVXzCQZUsuNPiMseO8bwSebzsQxf5lpT1Hv5tqPEcxmVLo2hoIIM8Y498KT3Ix+GqwrC8C/aHYLWtGHlNaylqA16TYLFb/a4Kx5AA8UCuxpcSDImxt4mLSd6KeZ4KCbL8sjjIZPEVnjCDw1AUxlYRKldQRNat5lKnfibsQ6w4W4fr3qu3DjWdbpiT9voll+z6ZQy+GuwBWyqkUTJqPXckX+PXi6x4DdFRdRLjYpM99PxIYRVseWLMUJMVMwgR47QtEx3mQ6SxZQ1C6sAg3xr4bD1OhfVqUXOoOBY4g5B1uDpkHda4ncsPGvDqjKNGs1tdpD2gjOerOrN4MoI5b2nxclB4Ll/FkoOYhEylWAKeeTyqWG2pbNnS3m3EKWzK1VtSvSrU3NgQKjHghtwdCN/bxWe5/tA2m5lKrh3AknrU6jTJsbioefj2QQ9lM1sHEleFjGsuZjKC/hCmeOYNRpxpYqmksL9mIoBquEwVAuNGo8kgnrwQTbK0EAHeZnfHNalDaG1cS1jcZRpNAIAFLMCBBzOcHEjUNygbiSVG5J2+7RFyMdYcuN8htMsqY7ukTOdK1i5GNSoo2keI6zqJfoi5eaXAAgDjBMdwIXQsbTyEunNNhMW7wR5qv7b9psiHOfGJ5ZE+TNNpHhZ2sgK0sfjPj8zVUZ4AZPMIQ4sqnmobTa4NNtFuKsB8IbUAaXdYixi5KzBh6bahruwvWJHXLqcuy2a4EsJtFryJ3K65l2g5iIY45JeR+GsqLEHbLUiQvoiZHbmwbxCTaMG8QltmLEnjJfhmZpFQHueB4Zo8pWw2vTJlzHT/AJm9/wCDiqTn/bHmUML+Jl4qxRxOzBM/m0ShdJZwETmurzeb5aZSbuzfEagqOdJeD2Zh6obW4UaNMf6T/wAUKZPfxC8JVv5leB1CPtzMLpUgJH/TllAPyKKC1fVhaGHLnB2f4eBeBfiAYcO2QFJzqP8Ai8j6Ip7vu+/7PE8+LyzEyI5J0g0YcmTEBI8b5K0MpngAMCB0jQRkKyAlR5To1cXWaxjKlTqsENFxA8NO26x/csLmfUpN6zz1iYMxbyjcjOL4z4FYDK5RzLHv9oQQ5CA/UwyM34HR/wA4e+BwsT4qt7qwG4b4D6IY7dfE3yTIkVkzo4SiqGiyMfLhYkMx9YgPX0sgiwQQCL1LFYapS6PEl5hwcC06ECLyDI4ibrLxGDxtKv02B6MSzI4OabgmZBa4QecFUYw8fJi1Y+RE5EimV0MmqQNrAGh41NHe2GoDy9LGoYweyXYh2INeqCTMFgIBEcLn7uq/vW3mYduHOGouABEtqFsg62LbeJjch3tj2c8Pl8sKL46jmOOZwPERoVbEzFeSTSVZlHl+Q6wp6goG4q0sDhmVWMpVnVMxAMtyHW0G4Mz2CFut2hjKtF7sTh2UcoOXK/pQeMjKCAItqSDFoT95Ty3HwQmXiYf3uTAFlZWynTRqSTQUaWSOMFyWWkDHTpBrYdxszYOFxctq1MoHEi830IvpedFwm2dv4vA5TQo5ydYBgRYSQZE7rGYOirpO+HlyeNizo+OZWk8VlaWmaX+kKuzSaSbIoKui/KBQI4RzmU6jgNx7jFhYWXoraT3sa7iJ3Wkc0zOxmNEsEa49eEFHg0FA8MgFKCqorTVUo24rOcCZCK1sCCk52D7luQ40Sp9llzHU6hLI7hr1613QQ/KflBsChtxX94pndftIVv3eoDZ0DsBQJ8QMPL8bMuHlURlyFGRJNLk8xdTM8koa8dMqKPSWBYoNKEt8nlB4o1sRk6jWjTtWxg8Jn67nHXdA84PyTb7ve00+Rhw5DGNZJFshVdU8rFaAJcgUo21MevmvgYdN1KowNcWjQeKi9uM7IMTaMmKIrJGS6gyMVDBXUoEJG5C+vr1rhOcAATx7BwQ2lrScw3cNJ0IVB21x8jKWNsCViceWRJoUnyOX63cBlczoIyVjVDoXQySePYK+H5tLCU2vMPcBzjP3QCPmsjGVnMaCJv3fMfcFDx7r+eXYxpT6m+bzuSfqXBv87PGu3CYXfW/kI9SsM4ytu+Y+gXnmfYvtAZPGOHJrsHUvMYfQADZ4iPlFWevWvTg3uuFP9+P4X+gQjjKouAT/AA+rkru2Pdln64Ic2BsKPKzGH2iTIgy0E7x5GQWaGGJHtirya9VAgirYEXSKlVjMJRr9IJ6tMZgJ1nrANt277Kn0mGw7n4ys0MOXrvygGAQLlpJOvBaK7su77lGNiwQPzDKMkJmJniMkGrxpZZXUJ4bjRchUqb8QABy6+UBfsDaBJJonxH1Q2e1myIgYlvmPREn/AE+5dDOmHAs+W+Snj+JKsAjRY1yoxZWGNmZikq0YzQ31iwDzmLbUwlboKrSHAacBFt+8LrsAaeOwvvdB4dTkgETcggGOyd/ci6aOVwNREYI3jTygJWyX167kWAOgA34rw46o4cGmyyB3kYOR/Os+RitEkmPLjlTIHZNEnK4YmUosiddWoMGBBUC6LAtRqZKj+75BXq9LNQoxwd/ucr5+9bndKPF5d5W1D7jJO5u7vMPv7WPQji4MSZWd7uShft/2y5vkwS48smAEmieNykWSG0vGYzRbJcXpOxKnf04c151SGHOiT/KewKwReFkAMXKjVEmVITRL6pSZGjQKbVdEMe1a2kPBqNdsmd6FUouELRXdPy3Hh5NcMiCSbnCSxROGBYqiYbHS1NQXWSQK3sE1vHFsz0XVWNOQQCYJA7zbhZV2VWMrNoveM7hYSASBrA1IG+NE0OW9oH6NiK99WhkW9+uz+CfzBJPtxzLsh+E+IjzErYGYaq5vCKss0bxBlpxNEwRlPUM7IUYf6ZHBmUn6tM9hny18kFzhvHlCXPaf4c+VysXTl8Ew02ssMgRya/qKaJB2Ukj0Nj0uU3PByuMaaj70tuvKqPtcCR2qL3HdnY8vlEsMMhWaKURuMuR0ErxxSALFIY3ZYx4mlWAdV3A6b7OHIbUa8zAI0E25C0+UqrUAc1zbXHzRN3g97sERXHXmWHDJF5JonyIkdW8tAhr2Ub37dAb29N2TtTZ9EH3m+kXAjjIJC8y21snaOJc33V2UCQbTMxF4Ol0nO9XAczynwZ5F11rjillQPp1aSyKQGIGoA0SPTfjy51I1Xks4nmvVunbRYA87gOC0t3fdusWPFgjaYWkMSkeFk2CqKCCDBsRVEenEG4d4F2nwP0VZ+KpkyHDxH1Xzs5yQWo/M/gu5/wCA4zAyFtZ5SD+LRP8ALIvpj/wyZv8Ajxl4oxU7h6rotmiaZ7fornu4+IiLFxIMZuXZ05VSfFh+ztGxMjkUHmja1BAOw3HXg9OtTa0ZnAGN6q4ihWdUcWsJHKPqh7lXxJBNQyMPmM+r9k42OqaywJYhM5vS/KBuavpfE+louEF7VWOGrz/43eCdHcL20iyFleHFkh0GQskiGPxJaV9QUs9gmQlnB3YsdzZ4tNqZab6lKHESYB1IGnIlYu0WvlraoI7Ru5cuxMjuy7cZEzaZ8T7PSFjZY0bACraLdiySLC0B+0pOTgdo1a9foHkGxdZrmGxAuC48d6za1BjGZhxjcUe5h46RUVnn4k+VvLJyyKMaic+RgPfTgZg/P5unU+m+3G1sWsyjjKVSoYAJk9x9Vi7Ywr8Ts+vRpCXOaAB/qb6SpS/DPmlVP3dkAlQ262OjEgCx0Oksu3zdOPQn+2WCaYa15HGAJ7JdPjC8tp/2dbRIl76YPCSSORhsSOUjmpPZv4dMuPOxcuTwQkGO0cg1nxNRkzGXSvh6SD4yAHWDYfby2fKtu4kY/aRxdIQwhoh1jYRoJF+1e/ezOGOy9hN2fWM1Q5xlt2w5wIuYOn+FNnm88caSSzSLHHGmp3YgKo97+p6DcsSALJA4puIaJKusaXOgLJ2DmLNm5U0ZJSRsRoiVK+In2LHAYgkV0Hl302QdxXGBXqllR0cvkF2eFpB+HYDuB/3Epnw8uUgalX/Uuz7df7uEMSYUThQo3aDsVGUPkS+vyVX7xf7+GdizCdmFBKVPaDsWqjYqCepINfxPT24ojHO3StIYCmdw8kP9vIRHi4gVrEeVAWb6fb4RJ+g1cepbKzV/Z/Fk65gf4S0rxH2ia2h7T4Jo0yPHi1wTr7F5A63e23sfrv8Awvjzlok3XdvsLJncvz/rwayrFV/Pey+M5DPBGW3p9Chx+EigOPfZhxZZWqNENcQOG7wQi1p1CyDyfmRKSRGAR+BkToj7/eqHoMbjW9tNnXJve4uuPYfZCctUz+W3cb+i8X9vYz0BH5794keqcnaHuKwpW8aTGRncIzuRZJ0qLP12Av6fTjhKrmlzyeLvmV7LhqI6Jgj8LfkrSPs/4seSjyMoXKx5gy0CNUOVEVNg2Ohuvb832Li3se4jWI858bLG9pcDTcxoIsCHDtgt8pXBe66P/tUn6xf3rx2g2lU5eC86OzqP5fNNibmEGEvi5+RBjKRSGWVI9RO/l1ldZ26LqOx24827F7A2yxj8X/elG2TiPjATLkYpeF/MBIjZM2kopUM19QKU+YcZtXD9I8kmIA9Vt4bFmizK0SSfuBqU1vhj7NtkYcAymMP9IGPh7pcr+GGVmU2y0QCST7cURhRVecpsN+vr9wtGpjnUKYLx1juu233Cdx7icFFZ3nnZUUtI4jRFRVBJLM7EKAATv6DoeD/slu9x8As87bf+QeJSd7M95uM9S8tymmiWZYrCtDKXymxliWRJAgRYx53kL0bOlbQjg+ArtwmL9wfTc7OM4qBvUbE9VxmziGEDtHG2RtZzsdTbXaQMti2bnmOQkHuKLezmTzf7jXK76MR1yNL458TL+4COu48nlm38nzj7s0NHfVn4N/SdEyJqAsserTGaWnrG56vE2148scNVHZ29vLs49vFUc8+KiXGmGNl5sqvjYrpmDRAwOePAIKsqEaKExJGlQXAKggBYVfcjnyNiXgt1syHSDc3+HeTbVCFKvf6j1RR3N968Gb9nypsmXKbBCihHCkaZkkOiWVtKxF9KFggU+F94xKFlj0ZOMNPO4UQA0uMayGzZtyfO/nOlhKT23qa25ju/qtEw97EHSm69dH79pl/hxlFi1g5T27f+OpCiwNjahRRHtre9vcgVYrzHgaYlZh72uxnNcvJU5yqmOrP9jiSRHh0KaE8gViWkdCpBkUaAxVAoLhsvG1XtAnfoum2ayiRa5ETx7OyZ0137gDPsd3Yn5owCFIDE3uQKvb2HGS1jnXW4+s1ohEPNOUtGb0dB9b/wPT/04J0ZAuhNeHKim5g9nVtdne9h77fTpxVerTWhKDvF1OwUSGgu5825NXsd/YV024LSAFyFJ8xZUvNOXhsSCNr6TEaSqsCs7MpUssgBDAEWjjbcHj232Xw5xWycRQZq4kCdNB98l85+3GLbg9uYXEVAS1gBMaxy048RKkYryxNB4EiZCylF1ENhSQyOUDRz6VfFdgxsSeGI5ASfKFJbkMVsmrg35KrY7QCD2O+h7YK7PB7Ww+0KXSYd0jfEgjkRuP3KOl71JsehmwzYo8u+TFUQ1NpUfbcYzY1sa0glGNjYahxmOwv2Ljw18yroqJndlO04yFLR1QqmV0kRrvdXjZhtXrpI9uKTqRaf19UUPBQr8NnYJJTzAZQOSq50/gxgBmgAmn1hjoX5jRRSzkLW4FDjdw+MrYa9F5bIAMb+1ZmKwVDFgCuxroMiRMLS3/QTGddKxSREDZ21Aj0BXzFdq3XSAR6DioSTMzdalOsWQBoNySfNOz7wNmROCzeHCwALAOgkdVZSNxeverIIrqK4sbKY5jyHcfGwv981S27VbUpBzeHhcffghrH5oVFCLIPrtNP6+nzj8q9KujYHVls6rz4HmPALL3IfhgMjNPP9pzpdLO+kSNJLpXVQoyTysQAqgOS2wA6Djyr9o1q7stFvlmP08l7v+zKGGbnxD/PKOzWfNaf5D8OEmiBJXix1hhWMIo1yoqksIwFJpQS2zSxlT+ybNSds+vXdNR0dpzHwHV04mRwUG7WwuHEUWZuwZR4u638vejvFxcPBRlSy4TZpLYkkhlpRSfOqtTeIRQPGzhcK3DiASe36CywMZtCpijLgAOAHrr6cln/vo78i8UmP45IlIWU7M4jZSGREZ0QLIpoiqCkkKTVarCMvNZhaSZmyQ0/MIkxnxVtomdmCSwKYwxbU1mLKDEFvMB4m91so0cKZN1MzEA/enyX7slmIkWVBK2oZaFX8OGKKkSPw440UHZV1EpVsCSxYtbcIidUwECFQd1/cZKsq5EOS3+TyKynwCis6kEosjSgaiOoQSlVYFlHiReIkgFpGDNyHDrKJlJDeeNotMMaamaWRvGiYaQpVioOk6x0RylVzZRx1UGd33aUT5keNj5+fNJ4hBxhBM+oA02pxM6IqEgvIzKkfV2Ub8RyEKOZb87tO7VcdDrk8Z2IsfsRkCquzqO9Xen2B68WKdCblV6lSLBDveYjWg/zns+1ab/f+vGBtSBl7/RdJseet3eqF8LtaIlKBbs2em1f43/j04x6VQtC6J1PMZX5+0xkboCBV+n4cTNSVHosuire0sS0TXpZP93578DgFGa4hKLmPLize/v8AWyfy4nYBFzEpTd4fb/meLMY8XHx5odKlfGx4J9MhsOqM5DqDQJUHTZLAAs19Ls3aj8NTyMrFskmASPkuL2zsanjKwqVKDXwAJIBjlf0Wje4rIfJ5Ykufh4yyTSzeWPFjCrGjKiEizocsurUGvZelDjoBjKmJAe95dukmVzAwNLCEsp0wzfAAHy5L9L3bAyJiw+PDHkiZZPDIhiVtIkSsbzwAMQzFkgRrB84ZvNWqmFbpiQslc858kHMpcKNGSaNtPjxucZ3YR+KVLRGyxsgK3lLeouiHNIgqUcFoT4fu1EEMWQ8oTx8mYSNPNJjOzDew0duBRJ3Hhk3uDp3qlzdAFKCnDhd60Z2EmIT7Bcf+4cRhJfef9oopTCZZCiROTcAC69SMpjm8NG1puJdBGnxIon+ZE4zsdisZhaYqYGk2o+btNrQTOovIA366KQw9LEA06ziBGveOSWPNO2/JUI+3Zq4kzgsYXjmZggdkRgwgOoOq6gfS6IsHjsKWOe5jXPABIEjgd47tFzTtlgOIDjE2tu8UxeTQS4/MsjCkQBUiikimDH/KI5NQJMdUmlwyVrcki/L045nCYJmGbYnNv4Hhb6krtMZj6mKMEANGgi4Oh6037miOeqaOML4vwss2SH+JfmQQWWCj9pj6Af8Ap6bk7b9OGeQEmySsc5PNiSWWaW2LX53AAvy15/batIroOnB2qUrhJlSf9YTf9ZYnP+2jH8+HhKV5bLkG4df/AAcXb1/6r3A/TiSUqee8vJEaxRpHHpAuVDMjE76iESRUUyWfEChVNk0L2m5wIjKJ43+UxPHyhMJmQfl+tlS5/aKZj97Iz/MQS07ENQbUPEmcAkqtvp1eVCCCiFRQpm6/pD8Mfdpi4mDF9lhCPPFE2TMbebIcoH88h30KzEpCumJLJCWxJDElJMvB5q6mRANjITrPoCACqj32BDbgWfXg+eGwg9HeSgvvMzqCb7+f9fLv+XHMbTE5e/0XUbIF3d3qlxy7F1nf0/x+vGHouncYV3jxBRQ9Ov4+3tt6/uO3C1QZlUvOM8larr63ufTp0/j678EAgIgF0OSA2dtvT9a/eOBGVYBC6c15CrEFgDZI/Uqf04ajTzFBq1cosnDyXlSLDGmkkKDQGqgOgFjboPXfj0XCtimAF5pjX5qpJXCKIDJi0rWlHYA7b7jfr6fpwHESajR2otCOheexYe+MXuYkHPtWMoMnMRjz47BtlydS48iHel0yqkhLKCvi3ZC0sdyiFoXlvw2QzRQvJpilkiQywlmBSaqlQFTIDokDISGKkqdJI3NYQpOBX7lfwrLFKsyaNS3Wp5gDYo9MVvQ7UetfhxNCIPFGHOO6LIePTH9njJ3DeNO3S7BX7GCLHRrsbV1Fznek1sKBh9y+Sg06cTr18SXze5OrGJu7BJLE1d70GzqSaXbrs46zrM+jdmSPSWLaG81NYX1AO3Qk777ne+QBH34IbWQSV3yeYhIy5/ZHT3PoOK9esKLC87lJrM7oWMPil554xUNeljHYWzoLKxW+vqRfSh1rjEweJdXqEu03Dgr1WmKbQAkDi8wFadBNeuxvjpmvAVAtle5lDbGOSt+ijb8LP48TzjellX6TlikdHXp+yP02b/nw0jilBG5cn5Uu/mf09GA29ep68PI4pX4KNmQKqlix2BJJugNJF77evEMwUoK/q93FczUYWMDf9DF0/wC6j4gExsUXcw5mx3S6uqrb+B4dRzJbd4vfbjY7/Z3yoFmBRpBIgYRxsLA+UiypDkWG0lel8Qe0HUeUo9InUOA74Kgcj788EuDPl4OiiWAx3LEgDrIrMq0SOse4G1ahQugYdW+SOalQaO/mRhL285S66onw3v1uJKJLCmVgGF6WI2W6PtxIYSiRdo8FH3qsNHHxKqOb835aqhpFiUbAsFlMeojVpV0sE6dyLsUfbiJweH/L80VuMxJ0cfEIRXnuG07Rpj4xjWQKHXKk1kE6QxQKVBBskF9gRdEsFrnA4YmI83K0MXiw3NPk1Nn/ANj+GaZVc7ggCS1bcH1DbED06+44ZuApNMgeaC7aNZwgnyU2bsLGdvbYAhWr82F8ajSWiAsh0OMkKBN2FjR/EVxYQqEOhVVTqtgAN6uq2u7viOSXh53IgqQwsG8ysZfENnAc25NJZYgsSbYak0TyGxYBsqGBIsFRVWbnl6s81GTmhOfvo7ylxsaPISNZW1AGPXJG0iMVJeNkVwWRnDFSFsM7hrXS1CoA14bxnyElWRJBPBJrl38oNGo0thud/wDrC1bAVbwr7f4vgwagkqyT+UIxfXCl/KSIe/uB7n9eGyhJT0/lC8P/ALJkf+Ji/wD7R/DhZU60n2xxD90T6zD3s2jep3+gH7+C1dQnboVnrvy+JPGgdsIeJLMpXXHGtkWLVSxpSSKJAJI2uiQOKmJo9NSLQdUqb8rpWKO0/btsvOYvBmNGy6TiRSskmpOjSImoEBrV6AKll81qsbgw9BuHZDiO3TzKI95qOlEPI+6zNVEMmJmKQigkQZFE1Vj7oji0x4cJBshxClZPZ2RfmMyf20Vf96IcGCZRGkoGpVYgHao7P0FVueg4dMucLMyhlddwLBjkWmrzLTshOk+XVp0tVrYIPCNkkH9sZSUeNiCSPQEfxZv48R10Tgr+rHdNIkfLoppXWOOLHjaSR2CqirEhYsSNqHE2qL9UFcw+ODk8bhDJkOP64hZYyfQeco4B9SYx+HtPKhws0czx4+YZMuQn22WTIkL6RLycUbsJGk+bjOQoCqoCtSoouwbckhSCk9o/hg5mhBx8TKZaU3JFGHBBY0BDl5KsBeoNqFsT5OhMM33dEQlnd0PNI93wMogVsMfLI22FkQv6bdd+vU7SDwmuqPI5TmqP/cshTuGPg5KDTVDZ8Y+hbc7C+h68JzgUgDEKqftHko4MiyKoK2DakgEFrUhQL36ADoQB6MCOKcr+incF2lmHL8IvCyxeBCI3AUitCVqVJHamvroUr6rQZgPMAmTqTMVvUGxfXcD0sXe/oa4LKioHNIaIJbYmqPrYNAe/BGm4UHNssH/EbZ5zigbCPGc1XS5mQV7bE/lfC/D3piYd3Ib+KvPZsXCiurd2/FFBAH5HT/qjis5s1AeAPmR9CjBxDY4lZubkBq7G3Xg8IJMrhLy87aaNddhe5verv9fw4jCmCvLYR9j/AKp/48Mnlb97reeRmUOZZZCoH3ss8s5VP6oDOyoLosVXU1Cya4zm1MzpMrRqUobrPYhrM+G3JzMiZp+aQYkEkrteHq+1Txm9KyyyQRGIgBdVSTo3mGgCjxZa4FUixw3LQndH8NHK8NQuN4C38zWjTSEHbXIzFj+BNL6ACuJe7tfBcAfNRzFuiZmR2IYkmN0r6H9w9/x/hxfaA2yAZXNuws3pR/P/AIjiUDh5JrrlL3aM3zxRt76hGR/A/wCPbpwxDANEpO5Z973MGGOVoP5txdtg7QQsWJ3DAFaCncKaYnYkjcccjidoObXNJrYG4nf2aCO8rNrYuqyp0YbA4nf2bvmsQdvu63MkynaLD0KJhokjaKKJYwq0PBj0UQ+py3hszlgNQVQDZZtGixgD3dbfbf4R5qwzFty9Y336+ghbA+I6d17KT6WOpW5eHYeXY5WIpsbVrY/LW4sVV8alN4cAVfmY7F/N3+eH6E3weVKFNwu1Lr6X+dfr78LMlCZ/Yn4oM3HoQ5WREB+yrsYwP+7JK/7HEg5KEycD4/eYgeaeOT/vIYr/ANlE/jw4ISVxhfyheaCCY8VvcBGW/wBJx/y9uEQ0ppKMOQfykbEgT4MbX6o7L/ssJL/DUL6WOvAywbk4cJuEacl7X5eVjrlGTOkjlvScdlEIptLoyRA6WQhlZH3JAuhbHlq/TyQ8u/06eX9F7zsmtsZ7R7oMOBFxWBNSb2l5ymTE5dLkTYJQ96/erkYzjwZstWDISZpZwSreKJNNSLZrw7bZktgdXlJ1tnslmdziTexOgHKd/GFxfthimNxIw9KnRa0NDpptbDi6ZE5ZAbGgdF5PBao7hu0WRk4pny8UxGNl8GVx95JGKMjgvbgbGntQ6n5TVtcD+seWnNcNXp08jHNdJIlwj4TOnh2pGd7/ACYtzUyf/LxKPowlnYn9Gs/QfjxcYZCy6mqTnxZcwqfFhJrwcUFrIFGZy1H6gD39enFZx65jl6q00S0SkzjZP+dY/tWP3Hhs5SyhWEUB9D+ln/zcOHlPkClIG9m/T/meGzlNkCeXw75IkINAeLiPY/teHtf6+m/Ani5VqkZFlVd62IyRlkLIQ3VSVIN11WjwNtO8p31JEKm7D8ymjiDvk5VyMGF5M7aF3ukD7AgdP2QdqJ2ORCrhwUTvA+IbOgjvF5hLYKg2I3IJBY2JY5DQHlu9ydjtwzc29JzhuUTlPxz88irxJo3U+8QF/S0ZBf0rfgwPNQTI5B/KLc0qycd/83ROrbegH2hgfys/Q8IkpCF6l/lMMxl++5bjzD1+92B9bD4r6T9DR4C6k13xCe26eyn9m/5RnHYjXyZVawB4Zgc308pKQev4cQbhaY+FoHcFGGjcif4ju26zcuzImV1M2Fj5KJQpWMskulqJoqYhfXoNzwUcESJuv57yS8GQ19SbhJL2sg4SS+6uEkvJXh0l0jXhJlvf+Ts7zjHjZkDqzgZMcieatHiQhGABvYmMMRYFknqTxFwBKccFr+fvGhcAPE5rp8jV+rDiOQJL1k9tINDDzraMN1HQqR+yx/hwixSlJLmXZjXkjIcbMqCNbFyNuSq+w387HZR7nSDNrsrEBzMz5WfO8b4eebZGTNkPiq3iMdOiaEgRr5YwNbxkeUAkVsSRZoHiuAdTqiF0aILn+GTmI68vlP4HGb/dmPE8qbMFxHw35vry2f8AKHV/uhuGylSzAqNL3D5QNfzflf8A0s390fD5E+YIq+FaY/5OffHI/QD/AIcBqGTCt0hDZRV3/cqIRwAfM40gdSW6Afma4PTEhVKpjRInvQbKxpI4RRqFSKVmBsEkVtuu5IuqpjQa+CtglQdIUDvN5Cqwq/ysxgZkbxNQraON1LMgPhsodAU1OC/n2Ak+n1ZQmvuu/ZDu+nydAhUFpL+7awlR7u4qyQD5SQpO46iiBimYkomcKh7w+5bLxnhVkVjlOUhjXxNeuugWREIs/KdRuxdbcSITh0oExOyM6O+tWjdHKMpHqPnBAvVoPzLTAHY77cRKeUNuZEOrzIwNg7qQRuPb16fhw8p1vntJNrSHUb8TlOCGJ3vWuTdj16/TioXXV1jbLEXNuXmN2jPVGYfjpJFi76178WAVTIgwoericpl58ThJL0JuHSXpcjhJl7TK4SdP74Y+dZCjIGO7rvEXCBWv5wCbVvy4rVKzKfxEDtR6VB9WcoJjgn9jdvOYDq7n+1Ch/eEH8eIe8s/MPEfVFOGeNWnwKsE74Mqir+GeoNxkEA7dAw3/AMVwTpbSIUBSvBQB33fE9nYfMmxcVcdlSKEjxEkZ7ddRAZJk2veq9Td8JuiAbLj2N/lAuYuJdWJjMYlB8rSJqJbSAdQkrYFr36dOE5xCYQUU4H8ohmA1JytBRokTkdOtA4dfv4gaieAjmf4+NEAyZcJ9J07K8bHzGhWrwx9evDtqSYSMKjT+VHw/XCyv9XH/AP6xwXMU1kqPhZfbF/syj8gzcU3/ABq/T/8AGE5O/rGH3Ff1lP5o2ofvFH6e3Xi9TWZWs4Kt5pyhHl1OisV8TTqCsFtibXUDR9LB6CuCsF0OobQg3L7Ix5CeNKWBs0qNpRTRSwtbnSdtRYXvXF0C3iqGYg2R73N8pRJ4QgoIJQvvT6S2/Xc8QIsjMJN18+IXs+jyRztZfGt4SCRpkLIuvajaj5d6B3o7UONEUakdiRXZbkqyMrvbF1LsT6t83qPc2bssd2J34YDelO5d+dYgAkPWhsCFoGjvsBwxCILBH/P/AJsYen824H/3+Mp3xd62afwrHfa+O08Q/M2RMCfcEqa/AGyB9T78HbqVRd6n0Qtq4IENeA3BEl9J4ZJeC3CTL8H4dOtB/C/nsqZ+k0fsrMGHVWjDFSPwJvcHoPreDjxLmTx+a6DZZhtSPyk94Bj5qr5f33Z60RlSdfUI3+8p4McLR/IFWONrx8Z8vom1yHn8k0KzStqeQEu1AWbIugABsPQDiwxoaIaLBVqjy4yTcpW/FJMf56yvoMcD8PAjP954ts+FUX6pVcqJHmVmUn1BI9G9q4khhHnKO0MgiLlyxAYAPTijJACCCDexO5N/XhgxvBQc4hdO23bR5caVGSMBJDRUMCQiuQD5iOu5oDibKbUMPdMSlPzeMxyyxIzUkjKN9yFNAmqF0NzQ4r03Zmhx3q2v/9k=</t>
  </si>
  <si>
    <t>The Rafael's</t>
  </si>
  <si>
    <t>1.3 mi · Palace Hotel, 643 Market St · In the Palace Hotel, San Francisco</t>
  </si>
  <si>
    <t>· (415) 974-6772</t>
  </si>
  <si>
    <t>data:image/jpeg;base64,/9j/4AAQSkZJRgABAQAAAQABAAD/4QAqRXhpZgAASUkqAAgAAAABADEBAgAHAAAAGgAAAAAAAABHb29nbGUAAP/bAIQAAwICCwsLCgoKCg0KCgoKCgoICAoLCgsICg0KCwgKCwoLDQgKCgsKCgsOCgoICggICgoKCg0LCgsNCggOCAoKCgEDBAQGBQYKBgYKDw0LDQ8PDw8PDQ0PDQ0NDw0NDQ0PDw8PDQ0NDQ0NDQ0NDQ0NDQ0NDQ0NDQ0NDQ0NDQ0NDQ0N/8AAEQgAtAC0AwERAAIRAQMRAf/EAB0AAAIDAQEBAQEAAAAAAAAAAAcIBAUGAwkCAQD/xABMEAACAgECAwUFBAYGBgkFAQABAgMRBBIhAAUxBgcTIkEIIzJRYRRCcZEzUoGhsfAVJGJyksFDgrLR4fEWJTRkc5Ois9IJY3SDwlP/xAAbAQACAwEBAQAAAAAAAAAAAAACAwABBAUGB//EADgRAAICAQIDBgUEAgECBwAAAAABAhEDITESQVEEImFxgfATkaGxwQUy0fFC4XIGIxQVJFJigrL/2gAMAwEAAhEDEQA/AJndJyYvmwitXh3OSf8A7VMmw9NegVVXXrtxSGt0hqssnzEHUSLUD4wKvfUAB9Bt6bdTxGJK5SPrQ3Y+rUDttdgdTvt1PA7BJWfeZy5ZVaJ9LrKCHjamRlZSGBDWpX0IN36/LiFiA+1P7CTY+vM5SpeDdpuXi2mh9Scf1ljHU4+8ib+HrGmNXQktvfv2vGxSOxXbOfCnjy8OUxTJ8LrurrtqRx0kjahqRtjsdioIJxsoc7uw71IOb+8RQmZDGwyOTyCOSMUVZc3AWZGWUo6pI0Dq8kZRdH6KESr8GXuGSLtFDlxNyznMeuPUPB5mqBBGWWP7PKpZi8LyiRofDYFGkiyYyqq0STlFtar5dSvBik9//s3z8vk0yDXE/mxcpB7qZeooiwJACC8dmrsFlIYuTTVoCqF151yoqenFFkvs7ykyWALOhmA/uizxZDlKtH9x/H5fj8vnwSIfRTgiBT9nXv8AZeUzs1NJiT0udjI2lyB8M8BJATKhsmJyVWQXE5AcPGEocRD0MxJ4JIwPEGRg5qRusqp5SHTTHkxkWXc6PCyYdKyJS7F4AJss4WqYcZOLtAT7TdmpMKc48hOm7gk/WXqCCOpA3sHcbg8YGqOpGSkrRuchFzoD0GTGbPQEySEebfbTlNQPQR5VHpm7QDZ+/en2MvyyUzxaGvx4ltBVO8S22ij/AKWAgyKpF0HSmKIOLL2ZQ5qff/BZB+QVx+5fwK/qNUCOUkFgj5gjiyxj+wATmDctzWnEObgz/Z8kmtWSro+mMWRf2jYjYhT9qABO/BdTO9LQXl5kkTZY0jxMdo8iUADXNjuki2Qvmb3aTY0errJB0oDhdX6+/wDYAL+3PdG088ksBrUR4pRVYO9CpST6zR+FkGv/APQet8VpzKM57P8AHFG2RkzSxxAKkSGWVI73LSbsy7AqgP7eN1iJhOXvBwpZNKZkMkjkKqxSJKWCXQQRM5NA3dbUTt14CeSMI8UnSRUMcpOorUJGPCMRNY0yOygxrv7serHUAb21BWomiTVDjnfE/wDE6r9v3NXD8K1zIcHI5JhI4ICfrVu5O+kUN2Y/qggep3HDnmWOov8AoXwcRX/0No2kBWr8sgsqSfmT8j1vTX4jh8cikri7XgJarcVj2qvYPj5gHzeWKkOaSzSQfDBmV1J0iopr6Ti0k+FwSVdHxyf+4m55r53K8jEyCrCTFy8aSvVJ4XX510PQhhaupBBZWsv0kgBtu5n2gv6SaOLJcR80iLeErtWBn6xTuqN7uPOUe8UEaZHGpdHiPoCqJYbeYZk0uNLyvLkLwFoDBlyRqDrk/RJMscQWKXWs0U7YlCLwopmTwsx1jiX+SLE/72u6p4GeORCrDbcft9LG+zAglWUhlLAg8OTTKaKj2bez4lyYUYWJYcpf2r4o/gL4t/tspPUwveTyz7Pmzw9Qvg2P70ED/n5uvFRZCnO1EG1PQ/5H6j1HDSz+08QoZD2SPaL+xOeX5cxjwch9UWQTa4E7beN81x5b0ZQBpQfHUxsskjLnFVfv3zKHO7T9iVyUfCkPvoyTiOBTRkURF1ao91ONJqKOGEUbEPihsmSF6j8WThfgATlHaGTGmKOtyx3HLEfglRgVZG6e6kG2o1WzKQyqRjo6X7kbftZy2/DzYHa10uz7BzTBPEetvEVqgytNDxRHLQXLXiAJ8mU/OsZW0zxgCOS1kiA2jcbvER+o28kS+ql468jXZE+TKQR0dPpVo13anp+JHQ/n0YcQs2XdJ26+x5STE6Ym93kn0CE2JflcLASaqJ0eKgrxm4vwAmrQ0HeXzAwZGBzBQTE0hwc4WNAiyiCkrWQCIJ40oizU0lCpG4qKtOIpbH1y3sYKMJymxvspOOiAlQ8a1JA39rTDJFjlvnER92gVvdKwbEU7Z5IaXygkKiohsUSbkJ/aX3/D1rjSIsOns/YWJE8cqZGuWaGSKUsltiSyfoiQDq8IEFSQCrnzlyoATyH6jPtE5OM4VFPu66SX2v7bHe7KscYpwlcnv1Xv2w3d0kq4ZaHLyEkEsuuBkcySayCroFUF9wquZSqxpdGmcDh+DtaUKeiXgIzYG3a1bNdkd+OGpdYma4VP2iSKMfZ4KJ92WnaNTISN6Jb1IAs8Ze0fqOGEbyW09kk+KX+i8fZMknSrzvb/AGZnmntFYJVWlgmQ+YwwOirlS71rNyGkPxBGokVQsUOd2f8A6ghPK44IucVo5Lh+HH/46S1a2daJ6WOn+myUbk0n0d2/objl6Fo1lCFRLHE6ICFbzabVwdWgqSVdWHlIPrx7bDmjmgpwejOFkg8cnGW6BT7SnsdYvOYi7/1bOjQrjZca6mFXUc6rXjRsT8Jpku0aMkk7IZHHTkJPIjvh7psvleU+HnRGGeOnQg2rKSdEsTrRaMlSVNK6kUyoykDW6e2xdBu7kvaX8bwsbmU/h5MYZMPmrsQkiOAj4+UQRod1qJM8eYDT4llSZFVXkSxge1fZNZFkw8h9QhBfGy5pUM+JCUVv63JI6eJDG7mJfFczyRqs6NM7TF7XVBMXXuZ7DzYXNcDFyU0TLJnAjrG6vBM6SRtQEkT7lJBW4KMEdHRXvXGmvH7oUt2Dz2pOQFeaZJ/XELKPosMUP8YmPARWgQK8TJ07Hoeo9fxH1HDEQlvt9VO4b+eh+Y4shoexHZJZ5GWWY46iGSRJAmtmdAGSILd3L+jVxegkOVdVfgJycFdBwjxOj0G7rO8rDmxcXliTSxSRgwcqMkqmXLWGON/s4IMbRMrHwsdy6qp0QrJG/haMOGc525rWx3aMUcbXC7sk95XZA5kRyEv7biADKBj8NshdgZgtAC2HnRR5GZDpjXIhXgcsK7y2DwZP8WZLu97ZKnkcjwZTTeJ8EbkaLcUbjkX3GQo3KESLbwRcIRrkrJ/MOXDFlaNw32eawQd5E0nqaNGbHYiypKyqQwLJlbkBv5op+a8pKMYzWpfNGw+A2ARpP6kq0yk9BpJrw64EvfUrk834eo9fqD8q9R+w+o4mxBm+5rnQz8CflspuVIwsTN107fZ5N+piZVhfc6QsBO8/F7NSFSjTLuLuWxubxQZmQHE6wrj5AUsp1ws6sWAPxHqOvlK79OLlJxdIkXSoTRwpYmjTMWI2HUnbcj6cajFZK+1PGwlj1o6nyyR7Fet+u4PQqb1DYqRwLhGfdkrXiFxOOsXqGjsZ30RtNDJkpHDkRGRvtwRjHKrRtEI2WMqIrDEaydCkFrhujxO1fprjF/Ctp/481/Plv9zo4u2KTXHo+vUvO0fOI8YRwiMvOiLpOmL7EGJD+KvvHaVwaoyV6t96z47tXZJ9pT1qL8XxVtWypeKO1jyrHS5/TzB5257ZrCSQVyeYNuZfihx+lbDZ5N6CA0o38gI15/0H9Dy5dFH4XZY7Rqp5Or8I+L1b68p2/t8MWzUsvXlH+X4chg/ZK7WNNjz48spaSCUyB3su0eR4jWD66ZBL5RsgMYAAI4+pfBjiiowVJaJLZHkHNzbcnbD1y+AXqRNRrTrG110Uef8AMyFa39CTwJQl/t99gIMnIgjmQF3wwWdDvGVmyArhiSQw8ysLKsBRHpw2DIzzK7ze62bCenHiQMSI8hQdDfNTfwuP1T16i960E3Ct7PPtSDF8HF5gS+NDtiZgBefEXceE4FtPhkEjwSGeIfACoVFBroXY0sCQpLDKR4kEBfJwZUSOQRpLqImxpEmVVwIYmGPKiLK0ylJWjgeF5Xl6EYFPam7EM06ZQGqKWH9KoOmzNkuF6fdEixk7EMCrrEw8MOg1VEFm5l2dN0B+09OGUUfmIFXyqPFe9x/o1Pzv5/h5tui9OItCFtynC8zs7N4qwZE0DoxTwpMaGTKV1KkEH3JRWB1BmU2KsE1o2UipyeavJI87uWneRpnmvTIZGdpS4KadDa2Mg8PSEJtdO3FJaBN3uegfs9d/DczhDF/+uMNCchHdVgy4dBibNKEorgKwGdDG8e9SKE8YMiJJRdcijr3qdjFQDOgWoJTWXBepsaWgXRqA3XUPNQ1Aq9DUVGCcOFnSw5OJU9yb2fzlyoPs8hp0UNDIdyVjXZv7TQLayKvmkxdVamwogwhyVO179/crMLEZgceUVPBq8P1Z0BZmisXqZN5YiNnBdQG8WMcUV4opJUo36MfN9G/W/B9j+O53cDiUWaHsP2tfEniyEs+GfOgNa0Ozp1AsjdCdlcI33eIW1aCZz/P5nhyyf0UpyMLLYZ0L+ZgnjqoZBbeVfJrVB8IcD6cEqa7wHCmAlUazZUem38dxxqo5tn9kJuAJA2ncqK3B63X4ED/hwUVqU2fa4nXy300n9/8An89vlwxgotMHtBkxxvFGwWN00sCqsVB6lCTcZa99O3qADTDn5uxYc04zmrad9Pn19TTj7RkxxcYvR+9OhnhywgqARetbvqdxf7Tvv+3fjoIyMNfs58/WDmMIcXHkhsSVT8JE9FOu36VIks9AzfM8DNXEi3HckwqYCSNQpBO7WE0gWSCoB9KYfXbffHYwTv208pRnwhBqH2KPSiigCZson8PqasdKG/DIspqwC5HLknV4pgsisAskJFxgH0+V/UHUDW/FvTVBIUzvj7iXxGaWC5Mf4iKtogf1vmu+0m3133LouymXfs09/U2G8eNInj4EkteGxo47t1kgY3pJv3kJqOS7OgkvxHG9iWFPvZ9pyLGWfBxo4snzOskxRvsmrYK8IMhd2RagZCDG4ALTykFSatOyPUWNHllNyMQD1H3jfptVD6KBw1Jshe8vwOiIpJPRFBLH8tz8/wAPw4ZokVvoans5ylVkxyTqaWf7LJpIZUXLjfH1bDSdPiuxZHkQlCupGVkUVJybXKvt76IJqlYLMK6W/VQR+0A/8vyPFooveyfaibEnhysaQxT48iywyD0ZfQj7yOC0csZ8siM6GwxHFvUh6Q91Xetj5+K2bDF7tqh5tymNFLQSaGYshJGtGFz4UrBVIE0MjIzTDjLKDa4ZFptO0YrtV2WfAyFCPcTkTYOSt1QOpaLCwVI2DbggowBVl4wOLTpnVhNTRpOcxjIiTKhpJoqDqmxUopalH6qhTLDvvCskYs4A1iDtoymztLqJQKVyVmQbBH3JA9ADRlirpTqB7leIXVaFdEp6HqNj9fkfwI3+m49OIWgn9ge/ObEhEAhSdFZmjaRiCgaiYxpU2urVICTtrI2CgcU0uYMo2KzyfmM6ZRUoHWX4Yi7Noo7NuGKbHSV+dbbAnRFtSo5SCWFtj5NFfDv19CL2/Kt+NkUDJnWNVr4jufhHp/P04qREfTYyb7MflxRZxTHBdaUjc036po1/u/4cEAbDPxH8PGdaVkIUFTbjxJHkikboQVcPGKvcL0sXCD7cw5hGjxkSAEB9Usy/EQUAQM+gU1ityPKKuuMVMZYnPts5ZPMdzoC4sKswou3mnalr56hsRsCOvBRLYEuRN/Y0LtpY/Gfnf7vSvka4KRIkLthz5FRg52IIKDdm2re9gPSmP7G4OCS1BdtikZMQTEySorRmhlA2oNC2w+Q2r/lxrjpjfn+AX+/0/IWO/fubh5ZBjTxVPNm+NBlSTgSCPxII3BgG3gyx0ZI5N5AXNkoQgQn3kMA1iycaEQ0uDhldSv8A6SGOQL4hVJFetKv4SvK/xaTBApkZtttJYA5XquTrbp56er0oKq0fP35+hb87yHhiScIFOLJHPEjeQFo5GcEwxM0cI1FVYSSSZMgXz6NLWGNpzpc/e+79FXSw5rT37XrqYLneAsU+Tji/DhyJ4oSfiVY5ZI1v57KNXrdnrw2OwoiPFWx6/wA/n9D68GQ2fc93rz8syRkQgSIymLLxWJWLKhb44XI3Q/finUFoJArjUNSNTXFoyHolyvIxc/EjCOG5flq0uBPpI+wyhiHiyGJbwmsrFOuthGyiekj1mXJPHxeaGY8nC7BzyXNmwsh4ZlIeM+HPHVF1DWGW9g6sokjY2FdRepSwbCdJ1JaF/wA5w1hdZFGrEyABJoGyg7hkDXRBHiQqSdBWSFiTBKDQC105lNzLlhRipolRaFfhkQgG1+YIIkS96OmrLVAkcVk/4cAymwHdnuyeTqMpQgFJGt9VgOhFDzGTV5qCgWOmxFcaFFrVHMN92F53JJHUqsJECku4A1E6rArY1VE/mBvxqxybVMCSNdFr2pQNtv5vgyjqpf1K72f4/T/Pi0UzJZvaIx5SqxLR+GQyLZNua1AaQDp8t+a96CsemaU6nuWloGfwgYQqmg0aOGsBlNBXkIbceHkRJoFijk2OtByZTHf7O8zeXHglkA1PjRSMKRvOUDlQPi21X90VXqeMctxqEY9rvIReZzaWsLDAA7GxbQxyE79S2q6FUbqqrhkdSMXPM7YtZCE2ernrt6j9Xr0q/Xy8NpAqz57LdiJcx6CF41JEstlYEY9A7gElvMGKJqlI6I3GfP2iOJd568lzY3Hjc3oL3z3GK42ah3KT0SOhKrMtiwDRqwSAa6gcdRO8bfk/mjN/l8/oxzvah7ujmcsgZXCviu86BhavoinJQkbrqCmmF0asHjLdNDRHuzOYRJEwF1JGwUGiaZW02SK1Vp6+vGh7alrdG3zY8g5DeW5Z0NR6vCaIeKV8Mspi1aPDMYe6mTS2qQPuqPDweC9b032e9jZKXF4v6FAnJ4tEy6jIyRk612xlpoo6GqnlLA+Gr1EgsUk4qRX8btPq/X+F47+gmlt/Xv5eR9dvMPVM0oH6ZMecmurZGPjzu34u8jOfkTXpwVVoQz0Lfdbavhb5fQ/2T8/Tr8+IQ/Y1vgiBd9nnvw/o6YxTgyctyWX7bAAWMbAaY8yFVZT48O2tUI+0Q64SCwhaMJRW/P37+RTHh7U9mBmRIFdJMqKIS8vy0I8LmGPo8QCOvjEaV4bKWuMaDpeFVkw5cd95b8zRhy8Lp7fYw/YLtCGBxZxUbllUEjVFISPKS2yqzKCCdo5AkhIRp1kxM6ElzRPXlrqTiv8ApYrbFeiC6bsYwDvfWREPmB8SI+aSlsXfNFK+K3VFBB3okDSfVRYNi/MCKFEAdLNNEYPP+lWmRhMgAt28hBRQWajpC1GhBXSoNDpS7AOxVjioNvRJW3b0VW29W3zb1bOfLvNtF7yXORhSNaMbjYXsQdLAagDQ8vUDeztY41xkmtBbLiOBbI1nYGtPr6eoO2+3T6/WwToJkFbG62PoTfQb7ft6/M9ODRTsEufjA5crMCsKyoJPOCoLiNdXw2wKm/C0nUNVsF1XjlXEEthheyvO1nxnekigDSQROuoCUKsSO/huimEgvBkCBC5eSFqLk8NjLQFoffkPL1kij8KNKVKVZCQX0a0B8pJCMVDK29jT8hWbdjUeVPf5zDNlzciTPAjyS9Sxpp0KQsagL4bOunSFrzNfUknfjRBqi5FX3P4eE2Ug5izpjgggKVSJzvazSXqiXcFSlKTfiSxopD839Tl2qOH/ANIk5eOrS6xWzfnfgm9Vo7MsTn/3W0vp6868vUensTySONUMcQiSJxHBhlcYtIk63GVaMhYujSMPNpsAiYyCvBXObbnK29W9d+e53LSpRVeWx5Rd4sG3NQBX9dlUL+rU0y1YA6aquhddBx9Yxa4V/wAY/wD5R5WX7vWX3Y/HNlEvKrvdo5KXSTr1x5UZXbpQYvZ2OmupHC4SnHJHgje9+C4X8/TXmVljFwfE62+6PM7kbbRsfTQ29VtR9dvz24ZyHPc2nPM0rlvMR4AYGWJ3IZBqgtJA0YdXAYq6mPUAQFoEGhgk4cO/L6+0FJvi4tv6PvLhUoIqfxWIMWHBFHACANppwvjOUAbUiP4bAHZIFfxAS34uXNt36Lb8+b2I0qr6JfcPnYTuFHNeT42RiNfMcdJ45sH1yYceeeOOXH3syxRhEkgF61CMlE6HuUuGWuwpMWbtF2dZCQRTAkEHY7em/wCXDQj9h5L7vWTVFN/QeIPLfyBKst/MX0vgiEB4/nsR1HEIMZ7LPf0ICnLcuQpA8mrl2aCA+DO7BvDL0WjxMh6MjrX2eSpSfDkmKhJPdAsZTvU7Jl/Ey44ws8J0czxVGx3KjKjXr4bHysKpHtR5XgL87LjrVbG/Bl/xfocOWZhzIRR/reOA8MgPmlQEVXqXBpW9dWhxf2jJkTOOa4X4ENOX+P71HjiJ2likcx6XHxaAAbRtnXppsoBUYJGirrQXnI7Rnx1LxSBQT7pvidd1CqoEdj0CsXBN3q24a/3WzAloaPE51DCyM7Asb1od6B1Ggq2EPwjS242sjzU+Mox5lU2TMPnKNI3gM0rsWVUdjoG48yhVURqu5D05IGyk1cTTehXC1ua+TKkUe8VSleZlBGkf2gS2pR0ZwRXUpQLDQrFOjFdr+bRL4iTRB7f3EqB7R9Eeoy2ypIQpBTTral0tQYnjLl3LiQuy/aDxfDxmkMcEkkSMvieVNGhfFYShwmvWzF0bSnmQIAzl1row1uelnL5IIeWIiB8vHixvtLSxNJioiBPHiiXwzHMHdNLHHTdgzNIsYnjilDR7hHnV3+D+vZflK+/kAVhICApCixM0kgIqiHYt1+GqGjFzKZgsFBRv9m38/wAn8eGMo3vdr3uZOKy44JlxWbU+ITXqCTE9M0JJAvSGjO5MZNMOZ2nsWPM+Nqpdf5XM04s0orh5dBcue5Qk/pBgCFky2kRWrUqyShlU6diVB0kjYkbcdzGuGFdFFfJJfXcxPf1f1Hh7M9oFHJMOZrOqDGatr96rfMCr8QXufoN91W01KLLmk1T2POnleKdCrVnSqgAWSaAoAbk/QdenBLQY0EbtnNKuVjtIpXaHR7xmQAlQQGkRVSQKVWTZhYWRj5iqpxcPA68eXvS9vUdktSTf3OHLOcFI3kMsUUWuz4cEsjTOh1EBp5ImyGDeZ5JZZIwfjdVOklKNySpt1za0X1rw0vpqUpUrtJeC3+1h19kHtwi464vjnGyhnT/0eLMaSsIsWRYfFor47NI6RQTqUmAPhrHLEC7J72IC/wB9ndRHzaObIjjEHNIVZ5460R54RCxkUEKI8sAe8hIBZrVqkW3kHWhV0KD2A7P/AGjHy4FTxHGFkSwaTu8mJNFJEi+nnXLduu+iul0+WlMnOgZ482oAE7/cb5j9Un/Zb/VO3QkEfMqf7iP5/KuLIN37NntGTTImFK2vPx465dK1Mc+CKjJyyYSH3kxi8VcZ6LTraMySwQySJcOuxW2wWO2nZdsKaPKx/wDss5EmO2zrGZFV/DYig8ciOCDQEiONl8TSvNyQcWdLFNZI0y6bsGmb/WIWMev9LGEMmmQfECQy7nZrNlwRJ5fF0KrQtvh0YnXMeYM9FyWFnzblt6obn6dBsOCsyJHxPISD09LH4XV3ZJ+Rsft24AsuexPOikykAC/KSSQKNA7m6+e1b9bG3BqXC9AZK0FrN7Vw6GInVibAQNTNVjYEhq60QN9qskcanljWjM/C72B32H7vGyXDtEUw2ktpWbw8YUWqPxdLyV5ljPgKd71SQ6RXOy9ohi336Lc1QxSlt8z87T9hMjAZJZIwcdnQ4+WuibBkYHZA6tJGbNqsM7eK4BsPueF4O2Ye0ScMb7y3i9JLxrp4q0uZMmGWPWW3Var35m47C+0nmQMv9aLRkKksDgmCREJYqVRKQACtcaiXSa1KF2e7u0Lozne52nGRlZM4OoTzyShhekhndrFAWN9jpFj042YwTMYT+h29fzrbg2CQObSsD7skHpammqwevp6XXAsOINJRtlj6Rt/64v8Afxujs/QzPcdbuyk/6jxD+pjcvodf9Hh3+5ieMrdRG1boQSaLSzr+q7r/AIWYf5cMRZqe1kUccOMyxe8mC5JLU7FaYGJn0q7gjwSI2FR0aZvEJK8Tbk03otPr/fmMnSiqW+vv6Fgh947LjrIqEouZLJCYYQjEKItkxIQlakgj1zR3etzaGntTfok7b53vJ31ej8i+d16vZfhV0WpYdne7bJ5hHzJMOL7UMaVeYywRkySPDJ9ojyWiBRXnMbPjHSiCXSGOh2OkvWkVfl9BTerDH3Le0yGEUPMpbKBFwubs51JX6OPNcB2C76E5rH7xFYidiB9ojjhStFBRl7jAmfBlYyCOX7RIufhJpSCVJ8WfHkzMcKSkbBclM3IwkkZXjjE2P57haJ6ag+ImHeT3ZvhyvCysojYqhcU5UfAx+rLpcEbMDY2I4cneoZi1fgiHeBWBDKxRlIZHUlXRlIZXUiirqQGVlIKkAgiuIQ9IO7ft5JlY+MmSDk42dih5EjGp8eTSWlQMQvlimTKlgLMRG0s8MjRpLGq58kE7j78woS4dVuYrtVyCXFkMRVpkIDwTxi0ljfdHH1I2IO4IIIB2HJkqdM60WpqxaoG+u/Sj9K+n8/xM5yLbJwqB0+gJkHyo0ukmrHr8x9eALKubWrCyQumylbMPSvod1LEmvpxdELzs7zdY5lkfHjyVVgPskpcRyfdCnQQxPQBGWSM3TxyDhUoNx4Yya8Vuvfui4tJ21fg9mOl3b+0Jh5DFGk+xzIjeFhOox4Y2IKAI0b+Dk35QY511S+UCIkvq81n7BlgtuLxWr9ea9DpQzxlpdef4NDzsrcbyXHJM/hoHpY5FZtHgLiFpIjsFiBjVlCsJGiPxceI/Uuw5s+N48UHkbqowfDNa1ayV3GnqnKknzpNHShkhDWTpdXr9Of58AG9uOYRSRpHHhxLCcQQgrI+NkCfIlaaOF4nQNFNH9llmjidWEiwrBphDtFkfSv0vD2rDijHtU+Lux0fenFpa8eRSrI70tQW18Ur04GeWOcv+2q+z8lXdXq/JC9pdENZYbGwQR9D6j8Oo+Qrj0MNjITOXvs34fl04Mo5QsPEXV8P3+vSxfSz+W/ASrSxkb1oFCvvl/wDhqf8AC8XG+G3oY2Od3JzauRxD5Y2MPp5Ew12PSxpO1368ZcipUh0dxE+e7T5I+WVkj8ppRwyOqIzSdrs3ViYA+aTqb0kjw5NA3ILjVbUFZU0qAQxUaF41WSXoMm7hH1P7NwJMpkPl1sPEjgklmdwmxNsAsUEJBDKNUL6KIY2jNcZLGv8AS+27fzRTi5+3/SXyGO/+nr2oONz/ABmYpeZhZWPDpQwxsGMc4pTFCRX2Jq1IC/lYsddl3CpJ+Hjf5e+nPwM+VtK/9fhDTe1F7DMfMjJn8tEeNnHU02OCq4eZdlib2iyGO/iqBFKSfFCs3jJafDoKhm5SEz7B98MnL3/o3miSLj48gjKsp+3csKkMPDDeabDB0ynEB1RjRPiSDRGktyhpaNVcw7e0J2Pl5ljwoQjZcMCnCk+7mxMmtYfGlazIulzjNkaBJ51c4pK3UAdhA+Y4RRvMrKUcrIjKVkUqaZGVwGRwQVZHAZSCCARw0stU5eFdl/VYgfUXsf2jfg0WM/7Mfa1xiBEepcDMLQjTsiZQZyzWCHFpmWr+X3mlgFkZgvIufvT2i0g893PfpFPCWXJxsJ0lkiysHKaEfZ542qZIGyUZpMVm99DItDzsjqJUm4Q49UXqhKF5YVVWbo1gXYJrba9mF7WhYdPnvy3Y6NEzl+VR1Je16d7PSgKYMN709CT9DwLbWwTWh9JOzlR4fiFBWkBt9RHXSdx0AC6aJP14tN7AaI7tyuzGRSK6llpmPw6xqOo2Da1pN79PlxdOyiRz7szkMkj2SY1UPqUs76z5Xj1JaOg0oSlSbMtjWVYlbB0Cd2RgyMvmUEmLCmKcaTwYciSQIFmxog32YlnXQrmoXxoQArysTKxY3bj4afnxBulqztzntGyfo+XLjzYCQp4kaERAx5GqLWuQbnhJQhsqe86RyhE0EZkgaqsLQDThrOrdr3J6CzfzN/h/Hh8XoTcmYHRj6/8AIf5k/wC+uLsqiNDzFBNH4hGkkAg/eFjUBRBJqzSkE16deI9dQ43rQLIDb5desUlD8JFr+HTjdDYyMcP2c8/XyQD5Jkiv/CkkjH/siuM8+Y2Il3b7F0ZmYv8A3qZ//McyD/brhkNkU9yoA4ME0GF2oKK4RSjyRpDJIJW0FUUR2I9IAkKARmRpHC25RIi9qLhdXyd7fnpzqg1Krr36f2W/dL2pOPzHBybOqLJVgT1d3V4kBJvZmdUYttRN7A8FLRC5K00e3HK+0MgVS7eJq0GPUVVAfNuQVQWtVXQ7Am9R4NcMtjm6pCP/AP1MMENmcty9A80TxO4IIbwpI3AsAXYmcAHoB14KMeE24Z8SfgCzmHfRLi4/J5SGysSbFbEzcdjRMmBIMcywNIdMWS5jlYqwMGSAUmBuCSJUlq6NC1Rz72uw+PzLHObjOry0FGUq6PF8NY18DLjCAxZMYoB3uWNAiuZ4hHLFak+ZQvyYjKyh1KvoCurbMrR+Tf57Lq1CwQ1gkGy9ECp7OXNgmZLAzFUy8d1OwbzRe+uirWxRJ4QKNiUrRDkcDNaBRMb39csMGY9ISJlEw0gmjbxPd72zxPJ5t6YXR24COqHJBO7Q+z9mBQ6HxgPKqOdGR635NZiQC+jNGx/UskcfO+zf9RdmzvhbrxXej86T18E14nYn+m5IriWq+T+RjP6NkjcpNEysu7o9ozAbWlqQy/Jk1L+qw68elhkjkXFB2vA50oOOjVE5e15UjwbjLEhiQhFk2SG9TbEgP8O5obDh6dbCXG9yvPMn/RhqDtqe/wBa61E+Zgfv+lsSa33pstpBBw+ezvHMxlCMSMdKZgWaUpDG6JIPLTypMhGkpJFZoMSCiKaGG7l+6pZJoyuPjh8aKyJhNIySLPhyeOdLp4k0zRrKxf4m1EyONSPoSM05ll7QXK+a+ctMJcXNdMSYYcMkGTCkWuaOZik0jNCxMqywvL4NLCzIBLkRyDJN+RISiv8AYjw22I36H6fs6fu4FGs1vYOfF8RvtnieH5dAiOlSb3EjBJXRKr9DDIxs/o6s4u1fH4V8Cr53v6K0m/8Ak0vMdi4L79/j15/Iazsl2bwBETjeG0TCpzjEtE4AJ0ZDO8gnjHUpzGfHoEjSu548xLJncry3fLi5eS0r/wCqOmowru1Xv3qeePaQJ9s5iItPha8vwfC0mLQJXK6NBZdFVp0MVAqiRXHv+zX8OPFvSu9zz+SuJ11Gg9l+b/qnT/Zzv/fzz/lxTWjInqhTe91a5hlj+3Ef8WPjt/nxeN6Fy3MyJOGgn79q4shfdluU5TlZ8aB5DE6TRSaah1ROHXzuVQ0yCwGvrtwqeaEP3teXuxkcUp/tTPaPNPkDyzLGhKmMu4RSGp1GpmVQXs6aDEn13318SjryOQoOXdW4BPb55Hq5bHPZvHzYmYGiNMkbRbEDpqMIq9yRttwF6o1YefvYxHsWdnsfmOPncqzYUngZnZFY6XjJGPJFIrAho5A7cwdZY2VhRAPWylpL7hZJNJNCkc0nyeU5U6xtr0O+Pko+8WQIXdNEyirKkMYZ1qSEk0SrMhBpNmm7OvPu0sOSsc8RoodMsLV4kd771WpW8wRwNNAjynUoKJbIvJedfZ54MmiRBNG7gdSqsC6j+8upP9bhrV6AoavtPzdIJpEMEWRbFhJIQpo7AKCqjSQNfkFWzWSwY8YmPsHfJ/ahy9DB4o3fze/VnQMSRRk1eLK1dSIMiAN0GkHb5tD/AKW7LineKUlHTuunXhGuFLwuMq8Tvf8Am+Vw4ZRTfXVfO7fya9DOdpecy5NSNI8rKbRFULjoTYIRKCavNWo65GG7s+7cesw4ceFcMFX3fm/aXI5OTLLI7k/4Xv59THpF5dWofOiN21H0I6167DYVttxoFI55Uj0NW4StL9SAa9Re1CgL29AK4LfQss58xG8EOCAZEtjvSg3S/Cx6CzqGxAviR3AoNPdH35ZWG0j6lylPgxOkpLBo6yXtZUkDKysirTxyghrbw9MIdsZOxEsakHPvN9oWJ8GeFoZcabJxpY43LK0IkMTPGFliJFsw0aWEUyErIIyhMisc1WoiON3Yi00tsx26mhuL/L+frwCOgd4OJZCHnQjzA9Cpv5WDYsXRo7i+npwD6kWgPsBPezfWOev/AFHjpY9jJLcaT2T57wCv9rIS9ttU+ad97+96ft4FrRrzKYA+9LsHkT5rvDAzCWOBzJssXwCOwzlVO0YJCaiPkduMePPjjHWStadenTZ+ZojinP8Aajry7uC0rrzcpIV9QhG3/wCyfSv7BGfoeFvttuscW/P+F/JqXZOFXklXvq/4J8faHlOIfc45ypFI94y66IrzBsilWtjqx0671xPh9oyfulw/T7fkvj7Pj/auJ++v4KvtN7R2S4pfDxVIqxUkvX0aUaKrahDY9D0psOx4o/u189F8l/IqXaskttPv9f4DR3cZPOOY40EsMcmVHixNCPFBikZ5mYySRPlrFBKAgiJYTB0UhVVhsq8vZcmZvgt62tdNkOw9qwYq42la10/i38kMP287ITL2aycXMkM2RDjSZBoliv2eY5kcQP3yiosVjY7gWK47mDsksWDhlurf5r0Rwcva4Ze1cUNnS+iTfq9RffY77ZGDmFhC2rHWQKrEM7wscVY+hG45lO9tsDGDW1irpqVDckOKLiiD7Q0qTZuRMqFUnYShGo/GoL3QAOpgx6evrXCHNSdoZji4xUWAWbssEmtbAKsQB6bXp+oNaaPzHWhwaGWW2Qlr+I/eOvDSDUd3Tz5eFhyxAsVgXHm91DK2vGZ4AWaWyGeOOKbT084PViTmmu8HCSW4tmBz5lTQFBFnzKLO99a6Her6V6WL44/CMs/l5uQrDcAjYen7zX7j89jvxOEskYagKTq36Ku9AEUWYgj/AA1v6n04t9C0SJ+aqfDUjSiMNbL+kIvc36tV1Yobda4Kum5dBl7OdouSsF1gpIK/7RGGZqDLpLeaAFg1KAIKoEvua5+SOfdfTT/f3GwcOf1IXbPkeAGc47lXAJZonJUACwWYHRRsHRE8g33+HiYXnb723j7v50DNY+Xv8GPn7TZMqqsoGTGAQhdQ7opcE6HoVqItB5vvtpXUxPReolIxGRMNTV01Gjtvv122/nqeDCJmPNwBdFj2fxtcwUrYKGwTQI2J3/AmvmeIymgYR/p3H0mH+3/N8dHFsZZbhM7pe/JOX4bJ4TzSmeQoqsERdldS7GyASzC0RyKOw4urtMqjC9oe/fNyX0owDVQSCPXkMN/iIDMx3+NVRqC2TVnnY+xYMKqK8d9F5LkvDboa5dpyPS/5IvLO6DPyD4jxlDo1eLlOzSFQGb4UEsoIAJqURgdWKAMV0vPGPdX02+hma5v67hK5D7M0ILfasl5ShrTj6Y8cttVtbSMh3spIjEURXw8B8VsLhtWvr73DF2H7EcsxwFjxY4JWYBcig8oHntfEnLOLIA8TxEDFgG2S+MM1lT4k7X9dAk0pUHn2fHbw8iJjZJgnUCy1ToR+8x9PmCOPSfp2WLUl0ZyP1GHeT9+9TZ9uJkix5XmV2jI8F1VRqPjERVTlRtr8wu6ugTQ462TNGEbe38ujl4oOU1XutTzY7jebNDnYVtTpK2OxHQtPHNjAnpYEsqSUemkHqo44iVqmeme7YePaAhV5I9CaQoddW1Mp0uhofRr1XTX8K1vz8MXG02NyNOmA7tLg08LfO0/A9AfzK/lxugxRTJF1/H9zCx/nw8uzbd1nfbPy+KWGHSFkmaZrG5Jjhjv/AAxKOAkk9wWDiDJ9bJOoDqaN6RX97e96retXHFH2XeThSaUYHxA4IK0bWrPXpXlIDmtRNAG+LSLsoo+becIPgbSWNGxdahX0N1v5hWwugxw01K4jTcl5mDLSjRoTY/dsUSZCeg+IswF0AApNWpqlqW52XWfydDGWXzWxQsKEIkChwqGgV1AjUQdA23WtPAqWtEIeWEsrBK7qwUkBapiN0bVdhCdAZyrbU13fDWknoDFtrUncqhcXJIWNEKArVepXYqdtOmlJ06av58AOo+OVcpgZz48/gJq8nkLsRZqynwkbb6XB3Hlq+E5pziu5G351/YyCV950bjmXYnlqR6lzQWo6WDrIWNnqi2xrp7lQPmdmPHHxdq7ZKdPFp5NfXb5muWPEo3xAh5zzynYRO0grRrRSLBXcGi2i6IGthdXtdceghFtaqjBKS6mJ5PNc5JvcyXfxbqbv6/PjfDQyPU0vdx3dCb7HkSIJYJJiJIXD+FaMF0u0TA+YbqkiNG9aWePXuEwooYbl/Ycx2cNIpYUkdJExwutCHp0kijpzIpUq4iEhBDXRHHPmpDU9Cu5fFrkiiY6S/lNkBUbWV824KgEAFZKcCm6MDxnRCz7IdqRAwMkesOsLaHNIwWSLIXrYZW0LYKuNj8jw62tmRpONP3o1+TUN2hjeNhDjKNK+csUHQE2RTiQCmYswUmhRS+MkYSu5yGtprRBL9lyZ3ypcdBoMmMSUVmVbjlXY6mskeI53NjzUKOkdzsjjC29dN/aOf2yDaVdff2C9308iMeFlmTzAaVi1NpCsZUVKCu7agwVlaiu1swG43ZM942uvvoYMWGpp9PfU8ru3aHHz8goLKTfaY/S2tMtNN9KagB6VXpwnG7ivfgdRjV962KHVJFHkZI3X+6NcK/mqxtxl2mxjXcAV275fcJI6oysP4fxo3xqiIRl5Vs2OjLY/c4/c1caEEVeVjb8VJalHPk76CZXW1RrIrodugAAvf0G3rVccVj0XGV27se6G7KRb7N5thX63rVdbA9K4mxW5l48F61kbbD+JH7djwfFZaReckj1M50k2LU/dUi2s0R1ql9L4qr0QEqRYYPMCK8xdlU3tsoBNaXLGlHxEFVG9ea908Lt6ae/fMuyw5Rm69Zf7qtIDtflU0AAOnVqPTahRJ4NR1oikV3Ou0D6KSyjMKKne1ANG6IoH572b4bHG2xjyJFXzjlciqtuolcrUIBYhXDnWXJVAQV0keYWb1dLuqdMU5vkYeTJcmi+oH0JpfX0XY/t/Phyihbk2fac/ehGGIUXaglV9CbI8xHlHUmqHQcW4gnXkRqZf7xH7iOGRCDT3H80Qcvhj1BZDl+6MgfwWdJMdvCaREZYmk8RYoxIbZj5Q9FQuW4SCH2a71eUZzA+MuPlWqEuxxcktY8ge1EtsP0avIrHYg6q4AsIeb2cmIAkEecgoDxx4eUB8lmgABUDYRaFU/eJs8A8cZci1KjG857GRHYSNjvpCJBn+SO9kjVMiENE1UNEIBc+UM29FMsDTtF8dlPlQZGI58VGiVmpZCoaGQefTToWiY0KeNZGIBIN2RwucE9JBKVLRhC7hO3Jj5hjyk6Q/irJsWBuKQhQBqJLOqqBTk3tr6HTgaTSYvNcoP6fP+xnu87t/GmJlKuXBKzY7a4A8YyAswCCRUD22h2WUo4oIGpbYXuyKPA9Tn4r4loeZnf8A8t0ZUMgFB4kBUkE6o2eN7IJHQqPU9bq9KqwPunQkG7sln+NyvDNljHH4Dk9SYlMAv1sthu9nrqve+Kyqp3796hx1i0Y/meBqR1/WUgfltw6JnBRgS+Vb6qdJ+flJH5AMo/ZxoQw+5BvwYJZcjGOEYytOpGo6VEawamB8MahrkIY6UZtHlBLBNgePJ5ZZlKocNet+PRbG/GsbXev8fyc8nsfGX1Y76oiw0u9ISWClgQdNaSTpF6fKGBAIYshObXeVP3+C3GKemx3yMDRAocU7MCAAdNJYFFiSR5/S9/U78EpW6Io0rIvL5SgNBN7LMzU9UdIAsbMRpv03O9cbML3MefdEftHjElzFWyL4jCrKlqoCrIWtRbYUps7VxdOrAKzkrswYKQNAJk38xBIFC6BF7npsCB8iNalp2fHOmIjiUgEvLLVfTwUHX57/APHjbj3Ami57ec0WMxNpBuJQ6kbSKjClbUN1JUH1G4NcDoC1qgdYWNq1PpNeujSK26CwdvS6PyskgGFl32X7OB5EV1va6um29TQs1sFoGyQKq+BbLWpVmELkkAhgJmpgCARZ3Abzf4t+DjtqEwldyfMCuE4v4OYRGvw+yH/Li2irF67S4mmfIT0XInWvwlcf5cIQZp+w3e9nYdDGynRBXuWPiQUPu6JdSqD6mMIx/WFAi9gqTD32R9uLYJn4gYVRlxiP23FMar56ZTfy4NS6gOPQMnYPvO5dk+XBzVhZtvsZIj1AblPs+UNDLvbeAtncautFowdS/PYtUkhlbHpopI5BJh6Y70OH82PkakUbWDCzNe4RqCkHjS1QfFapkHt5yGJ40fBh8STxJZMuAAxyql+5HgUsrbPMoZELjV5/G0CQryLS6JQBvaAhvwmJtgX1D1XVvVdV3jPlc6r6+pJ4HuHJaGy7geda8PKhsHwpBKq3uquIWW/xK5rA/wB4cMzLRP372JDclTiifSiRX4GuLT0M8tGBfmkWiaVPTUSPoG3/APjxqTC5Hx4n8ngiFwex8+sxosjSh21Y62QPAJLhqsUrKbUmqU+U0L8pLtONRWRvu6avx28fep0o9nm24rfovAmKgES6E8xDs5BJVTvbkn4r1GyBZsC/LwTnzC+HoTO13ZeSBSkq+aOTQXA90TpU0jaRq8pVwdrUq1G74Vi7RDLUo8/nvQ6eGWNuMuX9g55q2uRYrIFINj82JI+V16noL2PHTx6Rs5WbWdEhMoxEqUJXdAVvzfKmN7VZIoWep2HDk7QqmmX3IeTo0RlViV0lGiIu7ceYlCN666dqH0o0FEjc15H/ANnpgBGWtfhG7gmg9H7vQ39L40Y3uypErvLgU6C3w6EV20s2kBmI01W7EhSNQ2obXYGnYLMz2Z5RM0M6RqDdGRdSK7DaqDDcCw160+QZunFt0UlZy7HZ5SaNhZ20jyijbgb319bf6XZA4F7FozqH349Pemx9QQDw5Oyza92udoxMu/u5Af8AwqP/AI8RalMEfblf63mD/veT/wC9JwhDCtgO/BFokSxXxAmRMrD+e/F0AbvsP3/8xw6EOU7Rj/QT++h6VQEpLIPpE6fx4mqIHvsp7csUmleY4PQip8ciQKemrRKVdK63HI7fIcSyBfg7Tcs5tH4UeVFlXuMbILrlpVqSjMYsyM76RJcigEUGDbmuqJZC7Edz6YUsoVnVJ4tKpJpkAZTJGoWVDHrRVynjCzQRSDUHubQ5Fzdxr370CjuZvLHz9aP/AA/MHheN6A5lUgS95uPpmR/1lv8Aap/4DjVAVHYpzJXUfUXtYPqL9PqOGrUjYZeyva6RWBfQfEpWU7s3hpJo1etM0jawWXWrN5fh48NPskJKktvy16XS08Uelx9plHV8/wAfWrepUSvpWWfVGgklpsdtKMLYSu7iqWJQdIYtYobBVNlLSUcST23r0WvOXgSKuLyOt9vq/Q2ud2tjlyAsn6Iw5AKKNLSs6iPQDMDc5iVjLNGCVT4CpQVxY9nlixXHdOPpXXelxVSfPxOl8aM8lS2p+u31pa9PIXrmDIcycilUZDBIRuAqAlNJJul3XcHYb7kV7Ls6a7PHidvhVvqzynaGnnlW1szr9oSWLatAVjoFbj62ouqF7m99uu2yONUY5S1N/wAq7RnwgoA9Gs7gbXVEXv8AMmx8j04z7aIdyIH/AEgYsAVDFiAdypWz6Ag2Kpr29R8uNmPYTLc/O8bNAABU/FHbigKqQhfmTY1AEadvivi2+ROVkLk/O1QOI1NPpLFmNkLfmJ9BZIW6NkHV6ASJlb/0g94CUpUA0KxLKuw3rfUSBsKYAmzq4qr0Luil51YyGsAHxQ1KUZaYIwIMTMhsMG8rGiSDpYMovFNTgpR213TT0bT0aTWq6a7rRpjckHCTjLfwaa1V7ptbPqXHZEXjcwX+/X7RKP8ALh0dGLZhO8yCs3Lr1nd//MqX/wDvhPMIiSch+R/PgOId8M5ty2Qel/hX/P8AdwSkinBnxKCRWmj9SB/tVZ+g34NMFlc68QE/FXiyH34XT8wfUH5j5H6ji6IFjsT37cxx10rkmZACFjyh4yrexKsxEymiVAWULRqjQ4NRKuifmd7mXISWlC2SSI0RRuSdtiQN9hq4uMIx2JJ8W5VZvOXk3eRmPoWYmvws0P2cNQIcuU5vLsyKFmj+ztDDHA8R2jDqoeRotBfVEzyOweTQ5Ja0Xa883OL7paaWkjKfbpArMFu3FUFO1jzHWfugkbDr89uORE2tvc+c/JmkcrJTKsfhq1eGRYJtyhJsknW1uxHUnyjhaxxhqvNjZZJS0fkavB7APkEKGaIyeHGswRGOkNExU6nj8O1UrriZup2pmjfTi7Jx06rn9/596GPL2xY+76eRdcl7koILY+K05lpTMo0I2yhbiRgoI2EjO4DGmtSSu+eBuPDF0112dcmYcfbVDJHLKHFDW1zp84vbiXJPR7WtyP2l7J4kzaCixzqdJxpVHmJ9IzV6zY2Vqf7pN6eMSm061T6P3qewwZMHaI3JxyQ5Ou9H/knqq+nkzNd4vd9IhVoYuqr4kaiipCtbADqD6ncgj5dHfDk9UjzuZwhNqL0t15A6h5kwmEbppNp1BDCgK22v67dL3ro+CpGV6smd4k1OAOopmYn5BgAOu3nax67WTpHEa1stvSjJQAsTZokUTVhenqfpvsfoOBALXlPJhqS2FsjsQVsKCCo1V02829AbbniNDEZSU+f/AFj0uviu9wD+e/DVsQ1fYJts5f1r/wBqXi0WzE94ct5Ux+awH/FjY5/z4VzZfItW5caDD1ANeu4v9v8APXjLxLY6HDzOuGVBOsEjSQKqwfQ7kbD1HrxHfItVzOnPPDKPXXQ2lQDsQxYHzAWK8l7kmjQ9BhaYWXha0BuONpzj7ROIQ7KOCRZa8usmvT95/PpwxagsZblvczhaUco73dapZN6YgGkKrRWnoivw4WpPioptcFrczve92PhhihkhjCe98N9I6hkZgWJ3NFCASerfXh90IxybbsG+NmEDY+vE4htBfXIAAvTpVbIK3+IB2r+6P2deOKkdCyri7Rk0kYCAk7+Rix1E/eU2N9h1rYEACgq5Ft0jfclzveIZKsMSQ0qq3mpfuAegpQTYofFtx14KkcOcn/j9FYQ8DtTPrlQPGI1k8lyM7D1AvwwAPNQKljt6Ghw+L5MS4Jq19dOZl+83lUzEFtF2NDqGBU76QpYHYMRQBWwPoQVz78S4r4E1ljVxd+dav5rQmci7QRGCXIyNwVRaC27sdTaQOpkt6u/u6jQQtwnDPSzt/qWKPHBYno1xej/rTzBD3hvA8mOygg6GUaiSx0uTpJY6hWvTpkF+m5J40ZK0o5WK1a8TEdvJ6I8xFgEIT5TVCwAT9R0F/M+qWaCHgY+uj11OqqCL6kWSo2rb4R1BHS+BIjRFS5ta8r6VZQVCqtHbej6gKfqdgL4qxiMFz8jxpKqg5qiSNq6E7kfIng0QvuwL+fJHz/3v/v4sozHafFBmQkbvh4kjfj4Sxnr/AOGOlfnZK3o2EjR4j+7W9wEH7gLr5fw+fHMn+90dWH7F5Bb5d3YQYpD5RWc++jkoe6RvCLRGPXXiW6PCckjwxuQoISTjhZO25M1xxabPz1p/h10O/i7DjwtSy6+HTS/XpZALYHhxxmKwVmkkDayYpdJVVYNJrkW46CDUjnxLjcMpZyXaHNyUuiVc1+HT35aC2+z8Ki48nfg6r79BV8foL60L/Iceqs8gTUG/FkOzLwSLZa4Cbjg0CxsO6krPAgZ9JVFINFt6EQBoja4WJJvrwvI+GSYC1i0VneVy4viZC+qDxBXX3bByB+IBX9vDrM0NJC8I/FGlhk5ulRtuTsNjVfw45JvKjspywO6g38VWKuhXSwa/Hr+HBQVzSByuoNoLGHAiH9GrbKBq1H9X+1fHVapHAuT5skcm5iwmk0nT71gK9PeMuxNnoSOvT8OFTevvqasUFJU+n4CJlTlo01b6lF2SdxRvc9bJNn1N8Mql6iZU9K5Aw5Xy9TkeARqjSRygbcgmVl/DoK6dOMeFW5Lo39zq5HfYuzy5uGr5910voD7v5wVXKhRRSh5KA9NSQE/WrFgE0PQDjXPdI5+PawW8/huQ3veo7/QkD+HrwtjmdsGD4V9GaG/9doga/AMa9Olg0OIEWsEmmVANrVr+t6vQbAbdAB1+gqg1uZbnsIWVwOmofvCk/wAeCIy67DH3s/4H+I4hT2KTtGPfRf8A4cH8ZB/lwt7hLYvOVraqPQ0P31xzMrqTOpi/aiw5jIWbzEtYJbUSSad23JN9XO110+XCoJRWg+cm3TOOJjAn8KYdOuoUdwbIrYnp6cOvQUgS5qU7gdA7gfsYgcdFHLe50hbp+B/jwwokPxaIyzw+CRBhe5bNYR0DX6Tp/Z8Fh+NGV+vz4rKrS9+9gI7m5mjsFTuGUhvrYIPBIy7MUzGOw/AcUaj/2Q==</t>
  </si>
  <si>
    <t>https://lh5.googleusercontent.com/p/AF1QipNIEs2XuFApApHAA2ucSUb2Hl6Mz685G5ThPt-o=w180-h180-n-k-no</t>
  </si>
  <si>
    <t>INTERMIX</t>
  </si>
  <si>
    <t>1.3 mi · 2223 Fillmore St</t>
  </si>
  <si>
    <t>· (415) 315-0200</t>
  </si>
  <si>
    <t>data:image/jpeg;base64,/9j/4AAQSkZJRgABAQAAAQABAAD/4QAqRXhpZgAASUkqAAgAAAABADEBAgAHAAAAGgAAAAAAAABHb29nbGUAAP/bAIQAAwICCgoKCggKDQoKCAgLCgoKCg0KCwsICwoKCg0KCwoKDgoKCgoKDgoKCgoKCgoKCgoKCgoKCA0OCggNCwoNCgEDBAQGBQYKBgYKDw0LDQ8PDw8PDw4PDw8NDQ8PDg0NDQ0PDw8PDQ0NDQ0NDQ0NDQ0NDQ0NDQ0NDQ0NDQ0NDQ0N/8AAEQgAtAC0AwERAAIRAQMRAf/EAB0AAAEFAQEBAQAAAAAAAAAAAAYDBAUHCAIBAAn/xABQEAACAgAEAgYGBQYKCAUFAAABAgMRAAQSIQUxBgcTIkFRCBQyYXGBI0KRobEVM1LB0fAlQ2Jyc4KisrPCFiQ0U5KT0uEXNURj8SaEtMPE/8QAGwEAAgMBAQEAAAAAAAAAAAAAAQIAAwQFBgf/xAA2EQACAQIDBQYFAwUBAQEAAAAAAQIDERIhMQQTQVFhMnGBkaHwIrHB0eEFFPEjM0JSYoKSQ//aAAwDAQACEQMRAD8AP+sR/wDXZ/jH/hJjoUOyjn1NSDiJIBvSE7zMb0qNJG9Ak2SFVQCzOVABJw1bsWFp9oE+lnS6WN3hy0smXmEXb9okrRZiWTUQxlaORbAVdKQhtEewHat3zTTqvCof438+r6m2NJZy4/TocdGOtzOwer5uDNZjvUkmqXtio50QyyBlvco4ZFO92dnviTXpw99VmaMMbrk8uvmXDwD0quLRS+ryNDme4HjaXL6WkB/oOxojkaRgDZ2HNHCDz+QVTea9sd8I9OjOgEywZWXSSG0CSNk8BYMsp3bbkLPlzwzow4XMuPMJuEenK/szZIkkd1o5jTGjQK9nLosj6zk1uQowu4XBjYugTcN9NvJEMZYM1GU2agroGq9LM5h0nlYZRVi+Yuvc9US4ScH9LbhUnNpo2IsK0RJPPkYzIu9ECyN9tsK6UkMs9GE3D+v7hbqXGYRQtag6yRsL5bOi3/VvkfI4XdyDhZIr1w8NIDet5Smqvp0B35Gibr+URXvxN3LkHA+RNZbpTlnClJsu4f2Cs0bBq/Rpjq+V4XC+QLNcCTaLywoTgriEPCMQh9iEPsQgpFFfy8fAYhAS6ddZ+Xytx/np6/NKRQPh2p30D+TuSOakYqlikvgV+vBffuQ6VtcvmUf0m6d5jNG5GpAe7Eu0S+W31iPNrPlpxZToKLxSzlz5dEtEvbbFlO+S0968yO6NdJ3gzMckYUyIWK6r0EGNgwNUfZJ5HY0d+WL5NK9yuN27HPSjrGzTS62EspN2yS9mFG40IoFEeJFjwssbOObXrq6je3Q6dKjkMR1rTDbRnR/WjP4y4zb1f7fMt3X/AD8isunHF1bNzMCCCy/dGox6SjlBHmqnaK86dcYPq0WlmVvWGbusFkfs8umiNCzKuomaQoCTq7wIA3xVWlb36+hq2ampyzySz/BXsnWCUlTNtFmUKxiNomUiawbs6dmBv2hdEkd0bhLLJK3nkaYSjBt52enP0FMj1hZcRPA7rWYc9moJZgTZXXvUJVhTB430kiz3kJZYk7pFmKDhgk1rl9OGQRRdY8JMMYs5yDcqBGQUOzC67xXaRRuDSnntgYXaxbvY3TWtj3/TaBppCrIytYm0kuI2Io6tQjQFr7pRVW6Gvfe7OyMTcXJ6P6C2W6TxtG0YYFFBaNyAqbmioskLZoAAAbpu5IDHTMXoSA6VoiCeM1r+jkS3AauYWyGY/pKDFYOoqykHCqzlZljvGOXl7+Q6mljVKmAhRyWilNrTbbDW+hhzDuVIYFQBQGGzv8GZE44fjVnzOctxZCaXRYtZF1qS4Fd4BW1XuDpXQKdSSDvh3F6sCavZaDeXOJyR7/RY0WLDYRkrqLbUoXtCwNULIDWRXMqk88iXyEmoEhJPq9vG6fSx7e3XZ9ooAOogIBuO+O8oplZa/wAm2m7Ry/KEcqXSpFexFZjfUugAmyDsOzs7tcpN1YIrFqnfL0M7xdrXvJjJdOJlPaHNZlS9LrWd1eMg0FLUokUf+2FVb9pVtwH0WRbFRdlKWZP5DrP4rA1Jmp3bmA+YDiUnfu62kVG3/NqHc2Dtaky9OWbRJUpqTSs/Im8n16cUUaPWn1MO4WEbMxOwjKvG7xkEEanZTYO1ghapKnfJX9CRpt5NZ+/IeZf0muJoN51YbB2aKImJufeMcNOCOZTWAObAd8LKEXovfmM4xTzYrx70n87MscRdVCm2kjj0lu6yns6dNYo+zoDqxG4alxkls7b+Lyf1L6apvT0+gMZDrAkUrIxgaJi2uhpOggnWSZZKcN7SGyaetVGr3VbtFpLuXvIM9iSi5Qd33+8+moeZTiiuA6srI26kGwQR48xd3yNcsFqxyTjhko9YT+v/AILfsxjqvNl9LVE7keLJ7BWQkE2yxu4JJvbSp+HPHGrxTmztU5WQ4OZj8QR7iuk/Y1HFG7LcRRvS3LVmZh4awedndFO5+tz9o94ir3x62i/gR5OpbEwDin0S5aWRS8eUlXMuFTW5iaPsJSi/WZS0DIpuzq2xVVWvVWHpvgacy/HISquVnAYAgnJlzTAEfmATuGG3vxysMeJuuxtI+TYm9BJ2PaZHNR3vVEuoHMV8vHBSjwYLvkQ+c6LcIYU44Zvy1NHG1+7tELfZh8+EvUF+gl/4K8KkFJDlOVfRzR0QfDuBSQaG3ww+Kp/swYovgR+c9E/hzKU9XkWI7mNZWMF/paRPRPv0+WGVass8WYuGDVmsiH4h6ImTbTvnF7OuzIZm072NvpC1HlqvbbliKvWXLPoHDF26aEfnvRQTX2y5vNLLQFshKAC6pBEgXTfdIqtvACnW1TX+K9+IXG/F/TyGK+jFOgdY+IaTLWqQoBmKBsLq7ZABueakgFgKBrDfuucF5hSedpajHM+jXn6QJm8uwjKmgKeQqQVLNrkKkVY07a9653YttXGHqI6TfH8ij9R3GBJ2mqF10gCNJJI9wdQ1sIakF7jkV8Dubb93DRxfkMoNXz9/L0Iqfqk42sTRdnGTqLACVfV1s3qQPRVvcBWq2FXpDLaqV7u/lmM8eG3pfIbZvozxdOzrKSNQqWQSxa9htSrMWkXVvuyGuW3dxZHaaeuL0YHF8vX3f0PuFDORdosuSzbRqCcvoVROGHII4sRqbJbSEIs1rBIwkqsZWtNeP8F0JqF7x8remfzIr/SmVF78GcuQ08fYSaE8NUpCIl+F3J4ElgAEudSL0a89e782K01xv4rTv4eVzvO9YqAvqMymJCRKyP2h5HslGtVkB2UFChPeYlGGotF31ZJNcOHvxI2brXg0JLZQuQFGwYHkWj0lDHXK5SWALWFBtmwE33FZcvevmTGS6xYg7p2oaRQGZN9BWgbmYU2ugTqDUK9kkUaJU7vJZGuntNr31JLIdbCKiz5eRXRz31YEMWr6iu5IJ/3mnSRQbtDuKo4o5S9/YlZQrrEtefH8h1kutJNerRJ20aseyDRMWLRsq7pI+lSWHfYKKs1imcbu9zPGjUTtbTkFM3V4JIjAYguQdu1WOMRq/aFtessspu2tu6BdjfbfgOrNvEtdDrqEUrcCJm6mIQaU55F/RV5tI+FORh415pZ28kI6cXoCnSHiivmJWU2Cw5KV+qo5Hce8EXePS0ewjy1XtMa8KH0mXrZi6p7iJBoIPnzDAfpKh8MGqk4u5KbzNIZHgsQVFVYwKvdQbBY+VHfkDZ+G2MKpribLklluAwkBgCCf0WZeR591ttxfmD78Ddol2eP0Xi5W492s1y0+Nj2duXLywN0g4mR2b6AxPz3+KRt+jfNCN9C/Z72tN0hsbI//AMK4Buoi8f4iMc21fUC1uK5ciRtibt8GTGe/+Hdey5X3LJmE5G/4uded1y5V8xu5cyYlyFIuiMy1Usnh/wCpmN7m/wA4XG4IHjQX3nBtNaP5fYl4nf5FznITSeH8ZC3jv7eWvlQFsdxd+AFqntIN4nLcOzte1r25GLLsLv3CLbTXjeq/DA+PkvL8h+H3/A1fL5sfUhPPnlPsvRmq5c/AHlYrAvLikGy5i4zs6jeGP5LmE8OdR9t47eOJi6er+wbdRM9IZht2II25ZrMqd/c2WPs+O+JiXFfIlnzPG6VUO/FINiaE8RO39KsZs+A8cBuPJ+n3Dnz+Ym3S1SQDFmdyAP8AYWW/+eG+fIYloe0T4vbOl4zCw1FZaA8cvqoXX8UzePlgWhz+YbyGs02TJIZN2NG+H5vcnwLCMrZ+OJZcJBu+RF5rolwyQDVHlK3rVAyfH24r+N2Bh02tJepL9Ad4h1TcEf2k4eDeofTRoVP6SgxjSfIijht5VWk/UFo8YjNvR34U5Jj7NXYaSyZzvsDtRIcAjcithRO2CqlZcQ2je+jLG6ueiSZTLploy/YoW0ByCVDG9IoDYEk7knc71QHPqVd5Jyep0IQwRUQp14rsOZL4ikgmKydmzrRMiI6M4oinVpZF2oUVq/Ich6PZ4NccjzVWSeQvkM3T5Q+WZyfLnXrEdgX5ix778MW1ew+4qh2kae4TxVdCHmNIFaZNXvFiKvMEXQPnWMWJGyzH0PHEUAHVY8xQ++hiXQFcUPHo/wBID+sp/uknEuuYRROMxnk1/I/swSC6ZxfMfPb8awUgNigzS+Y+0YLQEztZAfLCDEZxDhjPIrDbToKv5MFmHzHfUEeIYjxNMmQ+yWQsozpThpbsAkd9iKPkeaHawQaB2wGQhM0H9XqOzMImI0s6sHEW1gEtq1XQPtNz8SFVrjMhOk3SiZRPJEz6JcrIyPsewmigWUMQbVTKkjUD3O0hUaTqNvZAHue6QTBMw6Oztl3y7JH3SZE7COWSEd0m5VLkNuVNG9IIxLaBDnh8gaNGDiVXVWElCnDCwwru0woivAjc8yriC7PfVh5L9gv8MLgQ2JiUnCozzRD8VF/hiYI8iYmJno9D+gn2Ym7QcbOT0ci/RrnyZ158/ZYc/HzGI6aIpsQzvRyMDbVuQu8j1XOufmB+w4R0kNjAzp50OjdYdQ5ZiJyCSylkmiYGzua+W/O6xXKGGLceTLIyvJLqK5vp7GmaXKyPHADGXUybdowYLojJZRai2KgMzWNI2bHPjBWudKc3wQT5eUEA8r8MAexk/phm2WYkq5BVRaxSst2fHsgPEciR7zRx6KhVjbM8zUpu+RF8N4738psyn1rJkWniMzGdhqsnbZSBeLqsk4O3ISEWpK5qPgXSl5IopYd4HXYaSr6ipYmi4ACsRaDcASKAxAA5yfI12EuP9N2jBDSRxNGGeVjFLIqotWdit+0o9oG7NEXTXdsrAsuIwyfWUjcs1kTf6WXkQ/2p/vrFDnL/AJ8x1FdR2vTONtu14bIf6ZVP39oRhcUuEF/9fgNlzfkKRcX1GhHkHHmudJb7PV6/tYik+MH5/wABsuDHqzkC+w/5c6n7NTRjExf8v0+4LdUKw8TiKq7rmIySRRYswIvn2RkUDYm9VeF3tixNWu7oXMWkz0IVnDSnQaNB3a/IARkm7FUSNx8jdLO7GXcJjj6eD5tfccpKR9vYkffivep/5ejH3b5eqPV4+v8AvpR/OhdR96gfdht4v9kDA+TFf9LEHPMwj3Nsf7wwcafFAcHyZ8nHUJ2myjE+8Xvt77u654dN9BWrEjE8qgKvY0OQHcHy2Pj7sNnyJkd+uTctMf8AzL/UuJd8gWXM69fmHNF+Tgn9n34mLoS3U+/Kkn+7f+wf/wBn6sFS6MNhReKv/upflp/aPxwcXeDCczcUJ2Mcgog+yTy/mg/v9uJiQcLB3pVn1qMci0q7aXB3dAT3kUUDz3vcbHwqm04O3IsgniVx7m8grUWCkqbBIBIPu8vljjYUzstnRbDEAHozl53+llgKuwA/OTsQo/nZSQ7kk0ZGrGepNXyuZox5lb9Z3SuSfNZTKwmRI8txDIidiRokYZ2D6NSIonIj74kVlovp5lMdPZIKMXOXJ2Xg8zHWlieFF4cHmCwoKkOxIqKSty3I1pPOtjXv2xvujIDPXfxADhfFpU/OJw/NMCVINrDM62GAOx8CK54EoKcWnowp2dzC/CeIs2T4o1tYfg+nvVWqXOg1uNNgCyK5DywtOjGFklpf7DOVyGh45IoIEkhB8RLOCPh3kI5eRFHz5Wumnnb5EUrIY8e6ZZlIpGWaYFUcj6RzRCmuZP33iyNKN1dCt5F3QLfSH1Lu+resFey0Jpr1My17GofSd/ZrvxrbGd00qWWttfEe93c2plOBIryvpsyVqs7HYcxVbhRueVeOFwi3BzrOjMeUzOYQsjw5TMsgViF1RxFlbaj3S7VR5kb2q6Sk7hMjZPr64gmRbN9u/aLnIMsLkmKdnJlsxM1jth3tUKU18rFb4s3V5a5W6a3XQl1Y9ynpYcSA9sMfgf8AMJPxxNz1+QVL37YWdBfSg4jmMzFlmIQSiYl9MZYdll5J9g0ABsxqp32DXvtiuVFJNqz8BlJ9SwOojrIzPFo5JZtCojdlo0IxLGHtNVrHHsOWnSb8SOWBKnhlZJeQL3V2y58p0dBVS5tmUayq6dV0a7oGmtqKaaIutqDYcwXyKi66+tA8PmyySQZed50ltig2ETpGKLSx1raS6pqsC+7bJKOJYrad4cWEF8t6TUAXWcrGoABOnUCARqH5svdgE7WAQQSDtjMnd4c//ofH7shcelLlQTcNVe65vMKp0gk6SsDA7LY87AFnbD4Xr8Xn+Qbxcl5BDwrrzSdxDFBO0jEju8Ql7pC6u8HjjK2PZJADU1FqNJTqRk7XkuV+Pc80+ueXELl0RZ/BfWFMkYaQClkV3kElal9jvqW8L1atr2UePSkrLIoT5jXplxKVeyRgzu8sOhqXs0Xtk7SzsdlA0mtRLL3QFfFVRpQdy2n20FMkuOOdkjM50gijOl5I0Yi6Z0U15gMwNbbH44Fm+AraWrKf6x+JJl4NTxlss57OZkLJLCr7CZSqn2WoDdCpKkMSKOqlTTfU5WJ8yperzp1HNmMtALJXNZUq9AdoEzcXeYam0M2xILuL1d4nHRqR/pvLgVLKSNk8JUdnGf5Cn4+z+wfYPIYFhQF6/d+E8XHL+Dc58P8AZ5vL9mHiAwL0ecjIcW89XBv8bO4biQF8vKcWEIrpVOexl/o3/unBvbMHE0pDL/8AVXjtmTsBY/8ALjd94VvsKVrJ8Nzin/8APw+oy1NuPllLMSATtz93L8T8b+GKmFAp1uRAZDPUK/1TOedfmT4XXu+WItUFmAsxL/BBO/8A5tlvs/J2cxsS+J931QnAF0zhwbCXDDqWzxPEoFN1ozteQPqE+/zoYScVhfviMpcDRfoLSXk5z4+s/wD8i/twk18fh9WFaGmoIGpe8dgvglcgP0L28NyT4nFTvcZGYPS6gkfN8PjRVdjHOSCBe2ZhB0kkV7Xsg2Tp7pOmlxKMW27e2Na+hUkPRjNGJ5GgnEiN+bEcyqNNbLpXvhdRFrJcpDkADngU4RqKKtmtddX6eKyyGs7XAmdtRogbeHeA2/rc/MnfHVjZIpeZcvo+Zb/XYasCnJHIE9kd6s8iSAeZFnazimmr1M+oZZRNkwlroBfYh3LMN6PgqN5eY+eNc8l4sSP0GHSPnCCFHfHIkjZl80SuQ8/lWMlXsM0U+0hl0t4mUy80qmikUrqdvaRWI5gjYgHcEeFHfHGWbSOw8lc/PvrM4BmlzBYrNnhOiTrmex1s6TLrXUXJKlQa0KSigDTS0B2Njq0atO8moNNpq61WRwtpjUhPJOSaTvbmEHQPphLl87CgzEskkscv0ExknyrxrHJK5IfUpbTCwUlgR4eRoUd5k1ldZrX34F98PeaI6V5d0zWTy59Wp8xE5eLJpl5ahzC9wkSSHSxWzRUtyO12IU/hlLPLm01n4IR1G2ll5fll4cJkPZx+egbjlyX37fCyfjjUVg71mZSKXJZ+GYlIJsrLFK42ZY5VeN2XuvuFYle424Hdblh0Ayzl+hPAY8vmcuOJaRmzlWd5WiJQZVpXUKvZZYCzmG1MzGgF99jG76BsCT9UnCCfo+N5Ie50gJ+7iEZ/snBxPiiCz+jbkp0dU4xkXV1ZLEcO1ivDiTcr5V/2m8twBdcy1YOrCFuL/lWPO5aRTM0gy69kZSTljBpDjNNZs6/zXIaavfC4/htYbiaekai3x/ZhWyIHesXhRnymay6kK02WzUas1hAzxaQWoEgAmzQJrwxE7MJlzO+i5nvUPVFfKNL67FmvbmEfZplJ4CL9X2bXMpA0nu67awoNkaqUuOlvW4HEEx6JPFB9XLH4Tt/mhX7sWb2IuFhN1a+jZn8vm48xKkSxhMyO7OrlTJlpYkBGzG2ddwDQJuqOKpVE8g4S1vRW6uZ+HwzQZlVSV5S6hXVwUXL6fqk8mDbHzwzkpO6JaysX7FJsPguFYUZa9MXiGmbJ1rEpTMaHWQqFqZCCwG7DVR52K2xXbO4/AqpusrOBRUz6yN2pTtdCiFC3zs6Fcd3vGts8Yq+ay7vfzDYEMllrb/5vGlyyESL36kspWcg/reH8g4Gz9sFTQ1nw59/6kP8Adxtlp4srjr4EH06zJBiA594j4jSR8cZqq+CRdDtoF+kPDcy6yRnT2cisjASU1OpViD6u1GjYsH4Y4CduB22r8SiuK9fGZyrepZdIFiyX+r/SRLI7GHuFrXslANAABByva6Cr9HoVb1JuV5Z5S5+BS9uqU/ghhsss1+Snui/RrRPwhvLhob/iyGZX9eOxs9S8pr/u3qjBtEcLt0+5qTp+/wDCGS/nt/8Ak4eP9qXgZH2kXPwt/oo/5g/uriwYCOvPNleG8UcbFMlMR8Qkh8fhyw3DzAlmfnuhWRkVrUTHRroHSTS6iLFgGiRYseI8K3KyuWJcBz0j6CPlCnaMrdsW0aTvpRiNTD6uoFTV7WR3qJAhVU724BcMJG5fPOgZVYhW5ilPuPtA8xsRyxZcrcE9UWJ6PWYI4pkUBpGkkJWl7xGWl3urHsg7EcuXOxLQOFXufoLr9r4n8BgWIgF69HH5L4ldV6jxC75V2B5/rwVqhkfnLmeHxqAwRdt6A0gj+rR39xHuIxfibFsN8nO4GzSDyp2H4EYFwktw7j0xNesZoUtgLmJR47A/SChuT48gAPKX5IljXnoZ5x3y2ZkkeWV1zBQNJK8pCjLBtKmRmIFm6G14D1FNJiqHwXCPUKKG6++gUWelhZszHlfVzPD9IqfSEurErqzEPIVyDE34VukuQ60K9y3o8RVQ4hlTf8hPD4Zo88V2GuPMn6OQBsZ3Kt8q/CRsHD1JcP8AoT1XNlpo5zNl5FjuwrNqNgja1rxvni2klF5sqqK6Lr4VmlY7G6SHl/Mv8MapPLLmxVqQPWFJRibnQlNXzrTjNV7DLYdpArB1nBl2SQsfraUC0TQJ+kAuvEUpO+nwx51yXI7Zlvpj0NzSzyPIkkZzDyTqr6O0CyStQbRLIoKkFDTn2b5EY7dGrCcfhemXicirGUZO61zJjjgy0U+RhVszNMmRy8eXggQDNSRdnKvbntMvJEVkiLBkUiRTqNrQxz9kdR4pWXabbeieWRftbi5ZvO2i1sFGR6SSy5vKmWDiSSCUASZtIo4dN9o4Ts4I9bnSSFsfWN0KPRaag1eNv+W2+hz7pyWUl3o1DwwHso+XsD+4vv8A3/CwgKdbnAmzGS4hll9vMZV4V221S60B52aLX4eWDw8wrJmAumHV5Pluy1U8U7GON/ZqSwDHIttoYg61FsHSyDasFoUky6OaLab0Rc2YtXao8+xR9b+rqLrQS0Zk71ltQQBSNJHNiyTvloJjRTnC+g08kkqMrRrCZUaQgFWkiYroQEq7amBCvp0AXZsVi6MJS0RqhQqTV4q6Cr0f4nTjGRikVkkDymjR2OVmINqSCOe4sXtsRgTTSsymdNxylqfoPId2+J/y4DKUAvXuL4XxIHkcjxAc/OA+e327YaGckkEwpxLoO65OPNC2MjuhQFSAFUmwLDWKOod72lIO+7JO9rEBjo9kHlbso1aSVyAiKpZ2NE0ALJ2BJ8gCeQwsmOkEHHurbN5LQ+ZieNZEv2WKo1gaHYDs9RsVpdgd6JrEUgGpfQs/2PMnb/am5cv9mXzo/dhk7iSyZo+Oburz5J+I9+BLUiM1+mDumW8vWJ9vD2ExTV0XiX0lqURwPhGoEbWzRqL2XvNVk+A8z4DGByzsabEyejJjZS3ZkOCRpbVQHmOY+/GlLIzt3C7oVwuOWeNCFIGpiCPFUJF2PBgD8hi6ObS6lctDX3BJKY7cxHyFeBxtl9SiJC9YUv5v3JN/kxRV7Ei2HaRTmWkhJoBgw8O1J9m/q3Xjfs+OPMPvO4VZlPSWzI1dqiTHV3TogTSukWlCCS+/rYMWshhYBGPSr9KhZYG15u756rhY869uld4knn5dPO5J8dzDnMZLL39F6hCxShRZYJSCSRq2ZUIo7FRjmbHBZz443n5fk6G1Sblh4WD7pXkIo+I5Ls0jjBE5IRFRTp7RbpQAaFC6ugMb4tulJvPNfQwtfGrF9cLb6JP6Nf8ADGHCQnWFxIx5bOShghjiDBzVLpZms+FDmb8MHDiyYstMjE3A+IesGVc3IzCTM5HM5UWWEcx4hHFSFiwH0eZEb0QDG8h307NVhhcLLo/I0WaRtGDgLmBhaa5bfSQ3I3SiitdwgHYgG9jhYqzsZXmZPnjkM86gEBCXkBG6FpJB3tu7ZU3dW3nZx04HqY1qdKMYuSWS1Y16qYG/LGUMoAcTz9kupdQVslIbKqTQ53qKknSa5VkrtZ31MFapGpCUk755eht2R92+LfguM7OUgR63ckJMhnYzykymcT/iirw38cSLs01wYWYa6GM0qxQlgA7AVdC2rfkdydK+ZoeW++V1G61KkRHURx0ZbPZWVrCiUIQPzlyxtEgWzWrtHQbmue4Bxzp6mu10zXnXNxgfk3MNKkkepHjAKHeW1CbqCgUyUQxPly2JWOK2jt3ZFEUsSI30Nr9SzOr2vWTfLn6svkAPs2xdTDU1NEQP3R/NTElqBaFHekB0ljy6xmbLwZsPmJtKzJrVO6u62wqxtY8BVb7UVmkldXLqSbvZgDwfrHypQ3kMiorkIjRNEouzGrYBdR2XVZoA4wbxXsoo1OErZyFsv1jZMMNXD8vVgHQDqrxq2r7efvxralbJIzXzzuEeT6y8kKMWTCSAHSSKq1okBJGvnR3Xa98Cmqiabw+FwzlC1lf0L26NyNqN+UX9znyHM746ctM+ZkWuRFdY82yfzJv8mKKvYkWw7SKkgzslhWRzZXcw0OYo8t6PI+478q805RO0lIy/nODsWOlXIs33TV2fL3Vj6ClZLuR4hu7fe/mXFxtP9eyw8fyfH/gy/tx5PZMo/wDtnpdp7b7g36fSVxHJ+NJmPjzk/ZjTBf0Zd6+hjb/qRL5yMf0ac/zY8T/uv+2LQgL16SAcN4mDy9Wa7vkSRW29b+HvxZDOSHh2l3owh0dzcoDlPz0Rga9N6THmY2Bunq1IPs7M0XuqbRVjGF3wN9OnKrPDf34a+BpDot6ROZZsqkkUKx5lJEkK6gqzpoQLTEkCRVLL4gKVYSagRzo1r2ZRV2dwcktF9SuuD9IA6cQmcqZoFQzHVq0SdpKHSySSFB5t3jQ3XcY7mz1sn0Obtl57uPh78yU6GcE09I8vprSqhj597JzDwHuBPnZ54w7ZP+quv0uX7LF7h9H9jZbL7Xxb8FwJBQHdceb7Ph+eer0ZTONRagSIgaJJoXyskAYC1CYJ6NcUVAk29RMpoe1SOCQPjW3vrljoSfwvuKkKZLoDKUE1SKjyIdY7qpbgadYIGsC2UIwYUCC22OYpJyS62NruovuZZ/WF1kZucZ3LNMzQRjLp2OjLgCQiJm7yQrKdRAcAyGy1VVAdSXw0ZQ5ZeZy6d5VIy4PPyv8AYt30SUK5XNo2zpnJEYeTJAFYbc6YEX44w0zbU18C+8uO6N/BP3+/ElqKjN/pd8R0QxN3TpnnJttPKME1sQTty2xm2hXS8TTQebAPrK6JZjhnYK/ZSesyBQY5DaCN1DE9pGgNh9qPMeHPFL2XA7tjLaN5kkCeX40zamsgiq9mt+fs37sXK9ippXCjojmmZ9ya0Sf3Th6bu7FNRZGxeCPufhH/AHDjfLTxK4/QhOsBvzW/NZ/xj/bjPV7Ei2HbRT2VibUD2sOnVf5x9Q8e6ez5jfYmva3qq81idtDtWXMoXOcJcu9Rs9OwJAkJvUbDaAQp815jbH0ZTioq7Wi5cjwjhJydub5lo8fiviGXHlk4h9sLD9ePH7L2P/TPT7RnUfcFfWCf4Qyf9HOf8XGqP9qXevmjK+2vEvzLZ1RGllQCgAtgAToO3Pf4YcIAde0o/J/EL5NEi/8AE6j/ADYlsvMK1MbZ5WSLisg2EsDKFqwzmSSAOBysCNCo88UqGcU+Zde6fRN+SbEurThsbx5CSXUHy80wANKLeUEtRXfYobWjzvVtiqtFxnZLL8ZepZCSwSzzy/JLM6jI5ycDfOiWyVosEkJF3RJVi62wtlJ1XS410VaNTovozFtk8Kg0s0WZ1NxCXP5XMkVKpK2BzVciyaT5iyG3umsirOMW1Ta2uMFphv8AN/juNezxX7WUuOL7L31NX9sO9dDd/wAExtaKEZw6/Ok4XM5jKSzOwzEIVYA40DLToyNrRW5a0m1yuooCNSHpNWbDUlUsllz4GtRpbrE38XIy9k8uZEzQYFTCrUnMnTKEQMQBXaJ3iw1DTZFjTe+VVpqPEyKGVyy+rThskWWMkpYRiFavWISxUKGAcKpJY6SwBOzDVXLH2qkUuZZJ4YvjkA3SPi5C5ybkzZtGsrqDLGoe6QhiulQp+sKGzUNXQbdpt/7fLT0MsVeVOK/1+ZqT0Wy3ZZ7UVLPnp5Dp9kCaBZlX2mshHGq6KvqUgacVQRZO91cvbLZgaRuOSfv+GBLVkWiMq+nBm1EGXdjSDNT6monSpy7AtQZS2n2tOoaq5jmIldPu+qJezXeFPpcRgjIqR33ndEHj3pogWFgC9JNXY35qawldvLx+Q+yRUsXh88zKcuekjhZ6AVZzENz2hZVVmU1YKgMtUKDFrOwxbGCcfIaUs0W51YcQV1V/ONj/AGft5XjKo4ZldR/CbB4HmRqqxyi8fND78bpfUrj9CF6fSAiLccpuRH6UeKKvYZdHtIpKPsw9a5hbezUQu729nV57iiR57nHmcMrXO1dBF1ScPzHZTiJcvS5mYN2l9oWOlgd96KMhW96qyTZPW/UKMZzhKTl2I6aHP2Gvu4yiku1LX3ysCPFR/CkK+WVgH9gD9Zw+zf2//TKaz+N9wR9Z+ZAz+SuvzWZP+MbHyHjfw8tVJXpy7180ZpdtdzIr0oeBaFXPTGWaERxQxRIgKpJIrIO1LLIqKzssgm7lyKkZ12iOGqknGMLZ6s0w3KjKVS7fBLj49NfuEnQ7jg4vwmSFAyTER5aRIyDJGYTHekynSLj0yDVqBDD2uWL5wwOzM0ZXzGvFfRiSZSjniKhtBbS2XAJR2kHJTzZyT8F5UbpTs7jvNWH/AEV9GGHLqqoeIMFdpKYxPZbTanbYWgYaao3VA1gyli9/gWKsScvo6xHLLk6zYiRWUGoQ9MS3PsyNrIB08vM4N9euvuwKsd4rM56MdUYyjRSQdvK8d0H0ENqQoSSiKDs3MeNcwKwY/p0qtRVs76Z6equR7XGnDdZW9SxOL9LYMtZzMuXy3aMSglmjRzYHsgmyaUmgCarHQexS4ySMy2lcEzPvXdmeFZ2czyZ/sx2EUDLFlJJRUcssoJkVN9Rm06CxUAWB3mu2OyRjrL0Yn7hvReqBPgfAej6rvmM3I5ABkGWmQkK4Za+j+rpCjc2orltiPYacuMvIn7uS4LzCE5jgJRIjmM7ojACr2M5WgxcWBGdXeYm2BIFDYBQFX6fTi7py8iPbJSydvP8AB7keh/ApnQHOumm1jEhkyptg0Z78vZayVk0HSw3086Aw8dkpxTSk83fNEe0ylZ4VkrZPgWPwDO8N4cZFPEMkomIZlmzcIk1LAuXWvpDSiONRWnavlgvZEldSQFVbfZYb9Fun+Vn7mXny+YZVjLdlIHAWwurbwJIo4w16Mqbu7GqnPFlZmY/TtzpGWy5ADH1uTagbvKPtuDzqj8fecJS1980WNXAvpxmUhzmRZwSuhPa7SNQ0UihpxbUQ40nVspIvcb4qqXmslbXh71BszUbuXS2fvy4DzoLxrILJmcvPF6znc1Npg000Sh6KlHW2jdi0neRCd4xrUAldNGSjSvhu7ccre/UWqpOetl05nXVHnLjY7kXmAL3JUF6JIABJFbgBTzAAIGMetTwGn2fE2ZwSXc+dQ/4Zxst8ytMhum7k9kPPtPju0eKa3YZbDtIyh0g6JZmWdZElkSFGVmiBdoWZCTq0FjEzVahnR9BG2OLT2yNKLilc6Utnc5XbDrJdAY4wYzxDLAoSLeVTI/8ALe2BDfVYEDdTsBWOi9rbSe6k8lwf0Rljs9r/ANRLPoecZb+FlHlBAPuQfrxVs39vxYtbtvuCPp9w0TcQytlkEWWzEmoIWjW3li1TMNokCuxMh2DBBzIB10VanK/P7MowuU0lqVX16ekblOIZWCHLO3ZLMHnLgKCkKN2fN2J1SMklFdSaO+EIoaYRwvP5iSzIX0bOuyLJNJDPHJNFxHMQdkUWMsjsOwGsSNH3X+jI0DUDq7p1YSpDH8XvmMnbJG5/ybl/0B8ezH/TjLhXIsuyF6TcZysKsBEkkiiypVFjX3yuykIOVgB5KIIjYb4GGIrnbiVV0leMBZc6wQTEtlsnloQs8+lthBEB20gFoHzUzrDehlSJXIOunseLN/CvXvXLvZmntVtPXT30EspwDMurgD8l5WX2octXr8o3o5nMgBlO9rHlwojJYaiMdGFOlQTwq3N8+96v5HIq7bKbte/K+ngtCpOtnIZTKdnBCFjkcyTTN3mmctsC53Y6mEjMT7TUdyMPDbKMdZIrhCrUvK1yO6481AiQQQ6ARlcs4IFO6sS3aEGibOrUxFseZPhUtrhP4YO/HiaKFGSldlnejqsTcOTtI1kKyZgaiiMa7Zmo6t9g32VzxkqbW4SwqLeg1Wn8WpWnHumfDU4lnMvPGYssNKq6OqrE5y8UhZVUhR32dNDBl32HNVvW3Tslh9fwN+2bjdP0K4m6wIpy2WgRmOs9nShmYoeaiNmNul2hF0RYJAo/uKtSStFYel2/sXxoRhm27+Rd/UdFx+KUHL5QplGJLxzg5fLvsBrQOWzELMR7UULREFi0c3cY201XUm2vS3y9SNU7WuaL6UdUkMkozkN5TPIdQzEYVdfK1zCGknRwAHDgPQXTJGyqV2ypOcbSRTGeF5Mzh6aOTkOVypPZswzvfMba0UPC0as1d5AzkLTCgxChn2LcarS3LzZ06c8a0Zl3odkAJETZQdZsAg7hhZqr5DcjYVywlO0pJLiGplFtlgcG4xNG2uLVNoDyFSdRSJaEhGslVCK5Ngc6NMRjRXoqMGtL5ZGaMsbsyx+gMGmKtrKSnmb9g34+NEn3nHKj/cNc+wa46OSaiasgJEdtt+zA8txu2/nXOsdB6FUSO6fOI1ilY6VWQJZIAuQjT5eK18SMZ6ivBotjk0Uv+V5kcIS4a9/pVoirFU/n5rZ/HyrjFrJHejdasonjsimabxqWUcz4SHz/AFbY+g0dqpKnBX/xj8keMq7NUc5O3+T+bNCZDoPPnMxDxHLtGpmRPonFsqRL7TFWreSNRtdBvmPKUqqg92+F8/feegqU8SxriPesXJZ3JzZXOSNB2c0kfD5gobSIczNrZjqcWQQaZfYOklSuoHqbNVjnFcm/T8GGpB3T6pebM59aGQl4lnDn0jmzLZhmEYWAlI4UvsQWVNKd025kYd8mtN1inY6sqsn8La1WXv3c9b+t/pVLYKVLDNYtJxbV07Xb52vdK/C3G7cv1c9Q3EXzeWlly8scGXnjzD96IuVgPbKiAS+1MyLCpcoFL6iQFOOru6rXZ+R43eU0+18zUXG+mvEiSkHD88tnSrvmMmiUfrsBni6r7gNenfY93FH7St/r6r7gdeGikvX7Ap0zOcyKLL6vLns8RrLpBJNkMnQu4Y1TVmJQSArska8m+iIKvphs25WKSu/Rfnr6GfEp8bLvzZK8HkyssU+Zggzy8TzCMyyzl2zLPpLKshM+iJC9KcuDEiAsFSKu6ZxjXTWFt6XTtb1t5iVIWylLLkQOU4Bx6ZQUy2Vy7kDuz555Cp/+3SQfYfsxnj+kyecpZd/8mRYb2v5L+Ad6R+ijm804lzefy0LbWkUTsNq2XtpwdqvdTzbYXi79hRj2pI105uKtGLJ1fRZysxE+Yz2dzbKoj1qkC2qksELLl2LDU10HG557m7oU6EFZNsdOpwikFOS9G/hSroOXzU6WG0yzyCMkeOkSKnPe9F8vLZr0l2YN+IMM3rJE5w7qe4fFXY8PyMdeLIrn56lJPzOIqluzBIO75yYSZVJkpIY4Y1HtBESOPT5A6jVDn9F8AfE7+q8skTdw6vxJeLP0BrLM/iFaox7gQkbH46RfgPOyNbK8nd+gjp55IZ8TnjkRopIxIjqUdHLPG6kUysGtWVhYIIog7jfFUq8Xk15lkacou8XZ9CrOk3o1cPnimSCI5SSRdQaIao9aHUhKsDSq1MUjeMMBW22OZLZ6GJzhHC+jy8jty/U9rqU1RqzxQXNK60/y7XDnYx/keqXiIlsxRJpDBnOZypjUizfcneUgnYVFq3FqvhXTvB3Wpkm1JW+hY/Q3qvzcbO8jZcxyQzQqEe6acKBzjXbzN7Ctj4apznNWk0UWjHNJhlwTq6zKKqt2ZpXBIlX6yFQNyPEjGGFJqV215l03eNkmaA6HgamO1tDln99MhUX81ONMnkVxQr1j5uNMpMXC7BaBrdu0WgL8Sdh43y3xVqXWM6h2kk9XhdHmeQ0irbAcyWpzpoA6iVUDl5EcZbFJ5HQ/cxQYQei9ljbSvmO0dmdtJGkF2LUO54XXjtW5x34bHFRScuBynXbbaXEl+pnqvkybjNzdhlJJIzCIyEEhDsjG94wDaqAmphvsJNgBT/T8WdV26cQ1NrWlNX6lltnIJaLdpmQpDqeyZodXgyMY1gJq6098LqO4Vjjq0dnoU3aKzOfOpVnroEC6EBICqo5nYKPiW1D8K92NznGKMuGTYNZ7rryEZKNm8oGXmomV2F+axliL8DpGKZbSlp6K5YqLZ1wDreyeYfsoJ4JZaLdmrASlRzYKQHIBItgCBYs4zva7uyLFs9tSe/Lw3BHICvmfh7hzNbc/OqW0PkWKkiPkC+0uiMk+Vufediq/DvG/EYxuTvlkaLK2YhJMn1iz/FmP3bD7sNfm7i25HJzsYFKoHvHdb7RRHyOBiitA4WM4po1bWFGsDZySz/axLfYcLjV72GwsWm44cM6od2NTxQ+eFxsbAe5/jiRRvLKwSKJWkdie6qqLLH4AXh8VkV2MO9cPpTZnMOyxSSZbK2yxxRsVmdboNI6VJqI30oyxpq03IQHNMpcy5RKY4t0zMm8ySSAcjIpf73Y/twmLgOolidCeOmSEdkzo0QLIgZhGyod+zWwAUJFqACLFjvKTRObWaLYRL54CUkhikKozMgJJVSxNUSSRZJN2T7W5s3gpXVxW7MdScNVe9pUE2o9gMbB7qi9TbA7AGhd0MWwVn5/Iqm7ry+YylWFSykLriDFlAGtdHOwVBBU7EeBxlxpp4c38/fMvcWkBHSnrHYLGIQC0g1MRIrdmAWpHVkYLqUK+5U6XUirGOg9nVNx3tRK6T7+7O78LgjJW0JDq26TyTvKrmPuLGV02CCxcHWVsEsFHLlR2F4NVU7LdqXVtNJ917fILtZFvdCesvh0YKpmEEh7shJHbBhsU7zak0sCNGnYjle+GhhijFPE2T0vWpw5TT5kK3lYJrzJLKfuxrjUglb7lDpyZKcP6d5eRrymSzGYeQgh5cwsSOGIGu5JpDQ1AgSLGdLKFssAV3sNUht3LRsqrjfpaZ1xM0EWTgEUoiJYSSM776jeqEEIi6iXUErXd8MYJ7fhrRpRV8Sb4JJLK71ebyN8NhxUJVpPKLUbcZSedl3RzZnHrQ675szIe2d53JBWP+KXexoj/ADcYHgSC5FEk1eHlWZTGmCJ47myLCbeXai/sGn7sV4mx8KR9w3po4dTbw5iJg0bg95JF5EEi1PhuCGFg2GowBvvqk6zRxDJx5rYTbxzqOSzR7PW5oOCsqA76JF9+JiYuEKnzuFuyWEzxAYFwnDcRxLhE2zhOws4hB3DA53AP4fjhlFsN0LjKMNyP2YfDYFyq/Sa42sfCs2WJ73ZItHfU0yVfLYUWceKq2FlIiRiDoxwNpFlzBV2ESCSQouuUK50xRoKai5s62UqirIzA0FZG2WaFk9JerCMGFY1kjjmi1yZiSTTHCRDFITMJmEegtKyVcb/RvRGliEWJtqxHZFXZJ5clmTGe4VkYOm+lZY7utr0yITRA3BXYUtBq4ydjUPVXxyafKozaAkRMMPdIJijGxYknUSxe2oDkKFYuirJIzzeZNdIOGh1RtXZyRM7gE6oGuF4QHsIwFyltOlt1XffZ7R14/ixE3mre7p/QD81lX7eTMTTxdloaKKIPqWKNtXdRnYBiDq3AAogaarGWlSVPqaKlVzIniWQyWiOJ81EY4wPZKoRsBUhkoMwreRUprJ1NQrZCeCtKvrJ5d3Rd3AV1G4qNkE3DXyGT1a0lyrS0peWVk7TRdFAw7w3Y0vdBJGxFYtqVZVO2UNtlJ9Ocrkp8xLNHmWy6yPqp4wyFqAOkxT6u8Rrox3ZOM9lzHz5EP/oNl9tOZgcUO92OZUk+P8Q1+d6jh8PURyNQHN9IobEPD4opFAiVkBddKqsa9mwzCAgqiciuoDvDmDY4y5fMRSjrczH0r41JD6xG9rIJJO0QnlIDT3W1lwFJW1IXYlSMY2kni46fg1qTccN8tbddL99uPIjugfQyZ0XNCB8wZpCq3YhAQ3JLIVIZwDaJGCASH1BwUV6W+QyLW6R9CGE6gw5bL5WWwrRqEnDq8qXCmV7R8wRGkcrwtFLauSxy5UmORckrshV3THhRt0fT22Xdo2YHusoOm1P1lPto3ipB8cX4rq4lrM0J6HfTCNcrmkkeNH7ZJSWdUFSQpGPaIHPLycv2YRuwjLB6WeklwzL2vbHMyj+Ly+hwN6ppWdIAR4qJGcD6mGIkV1xj0z4x+ZygYecuaN/8MMLj+3ghsCPFPTRzp/NJlIR7oJJWHzklQf2fkMMCyBvP+k/xWX/1Uqj9GNIIl+6MuPD62ITIFOIdZOakNvNmpPc2anK+Xs6wo+zAshhfgHWFn4m/1ebMxsQRSySMteJKOzRmq5lSQL5YmQSP6XdZ+azaGKfMzZgEaghKmPVR0khKUEE+K2L5A4F1wIE3VdJJITlYGhTMSSZZ4xMilCqB4p1t60mNJBNSESlIZghJJBGd1bu+wXoy3OmHHnzIlyeUKRZmFdTSgoskOvVszAkxNEGRM1SxmJjIsTsYGjkCTWnv7fgW60fv+dUVDx/ga5/PZqbKmIZVJVjiZ2I1LFEsSSKAjE9oqLIQSKDgGzYw0YX0BKVtSfyvVXMQFbMtoBHdDPQWxYUFwq7XXdIGx0nli5U2VbxcjiH0fQ1dpLqPKxGv63Y7/uTht1zYN7yJ3Kej7ERQaQ1Qu1Xbbb82QL8rNXgqkmB1WS+Q6iYUJpSw/lEtfhe1f9vccHdpA3jCjjnQR80QcxU+gBV16zQstzcsCASfq7HY1hmk3diqVlZAnxL0f3N9lUQ80jiH3lUbzvfCOAyqA/P6K2YY2Z5r/oyfwkr7MJu+o+9XIlMr6VHHczG0iCZoQSjPl+Hxul6QSupml8GBIB3BF2OZdao1l8ibuCf3ZSvT7iGYnMsksc/bSEM8kmXSN2IqydKijS76QMZZSL0iwOp/ij9jDpjXMRQB0zEJSIyITmPWYJELoXqZ6yyaWVBmCrEqVUmmV7++4cPemfWZ+WIzlElWL1ZAuYmBC5crApDSPpYdrlGaR10u4eNhl5QrxtL2cilELzKB6adJEkmnZGCRu2mNmDXoWkQkKpYM0ahiunZiQSMXWsrCA6mbhCqC4avEZfUdzZ/OSRj8PDBuQWh6QQAHX2sh8KEcSD5Ay39o28ueJdcQZjaPjsd7Rs598g/yRLiXRLEhl+Iyn2Muu/8A7cjf5wPsGJiJYlIchxBq0wEeVQJX9sNg58hciTy3V/xduSSKD7kj/ugfdg4ZcgXiPV6jOLyc9ZHk0xr7LP4YO7m+AN5Ee5P0XeIHmIl/rt/0HB3cib2JJZf0WM+CPpMugFENqkJsG9vo1FitqYb77c8HdsG8TC3O9Tefkj7CbiI7OqK95gwr69zr2lV/GatwPHDqm7WvkLvFfQl+jXo/RxgfTPIBd1oVb8/aPM3fe53h1SsI6jZYPC+g8Ma8mNDazzIGwB3BPh5XW45ixFdyWy0MY5RufvHxABPx/cWQEvHMoG0fPa9LA/edA+OnAILJmr5L4+SV8t2IPlt/3hBdc49VSV8F/wCkr8djV+PhCCMzu17Ac9wCfuFKPwxCWEFVwB3k+YYX7/aOCGxlbiPVBxGQ0JJgvkJCg+OkFRy8/uxkwS4GrHHiQ8voz5tz33u+Wp9Rv7Tv8LxXuZB3sSb4D6OnEIWWSCZI2W9Lh5A4Hio0INm2DBjoaqIYbYbcviDeon+P9S/EswvZ5jOApdlVhOgkGwWCNErkEWpZCVO4I3OG3LYN8uQ24Z6IcXOXMSufdGsY5+T9oeX27ctsNuebEdbkgj4d6MXD1ruu3vZ9uflsPDy/VbKjEDqsKsj1GZCMWIo+XPRe/wBh/HDbqK4COpJk9k+heVQbRoL5UqD5C1/Xfuw6glwFxS5ktD0eiWqTbb61fhXwrfDYUJdj5MoBuqr9nL4WR/3wbBFjlW8h8K2+zUfD3+fnsbEOTk2PM18h8PCz+vCkElyIHNrs3W2591C9vDACKLlhzqv6u5+0D7fG7AOA1cgquVTmRy8QKP8AZPv8ifhviWtoATWVLIA+d/Dbn8TYG+3jghPWzqfhfO/LlVYgUePnFr2gTR8AD8fa+f2788QImmcXx3vxFH7BV8/C/t54gDn8sIN+fnsfL8R+N7rviAEG4yOQBIO2/L56j7vPyO2IFCL8TG/dPieQv38ueDYJw/G/c32j9o/X8cSwLjr1gnT4avHy+Hh9oOImKOY8se6NTd7TfLxq67vvwxDlcvZINkW3ifDYePv/AAwrAjmWCjQugDW/8kn9WIMJhNvO20n3gne/P9WIAcs1UAB4+HlR+fzwAnq5gj7/AN/LEIJrnWLab23/AH8v3+FG4DiWY6q/+f3HMeF74gReMm6s0B7vd7vf9w5YBBn6618/A/dt8fvxADSbirDlXL3+/wB/uGDYKGr8YeydtqHyvx8/PfACxx2zGrJ3rxwEBHTZMbg2duZJJ+/9WCMOfVx3fevyHhsOWIQbz5JQNgBtiAYh5+7l8xiE4Ck0ex+f4j9v4YgBKIcuXniB4HakbbDf4+XxxAjkQgj9/LEAhMRjyGIA/9k=</t>
  </si>
  <si>
    <t>High-end women's clothing line</t>
  </si>
  <si>
    <t>data:image/jpeg;base64,/9j/4AAQSkZJRgABAQAAAQABAAD/4QAqRXhpZgAASUkqAAgAAAABADEBAgAHAAAAGgAAAAAAAABHb29nbGUAAP/bAIQAAwICCAgKCAgICggICAgICAoICAgICAgICAgICAoKCAgICggICAgICAgKCAgKCggICAgKCgkICAsNCgoNCAgKCgEDBAQGBQYKBgYKEA4LDhAQDw8QEBAQEBAQDw8NDQ8PDxAPEA8PEA8PEA8NDQ8NDw8QDw0NDQ0PDw8PDQ0NDQ0N/8AAEQgAtAC0AwERAAIRAQMRAf/EAB0AAAEFAQEBAQAAAAAAAAAAAAYCAwQFBwEIAAn/xABREAACAQMDAgQDBAQICQkJAQABAgMEERIABSEGEwciMUEUUWEIIzJxQoGRoRUkM1KxwdHwQ1NVYnKCktThFiU0Y3OTorPCGERUhZSjstLTF//EABwBAAEFAQEBAAAAAAAAAAAAAAIAAQMEBQYHCP/EAEYRAAEDAQQFCgMECAUEAwAAAAEAAhEDBBIhMQVBUXGRBhMiYYGhscHR8BQy4UJSkvEVIzNygqLC0lNio7LiFiQmQwclY//aAAwDAQACEQMRAD8Az8x6+rIXxzKV29PCaV929FCV5KEenTSuiPSTSlCPTwmvJQi0oQ3l0R6OE0pQj0oTSldvShNK6I9OmlKEeiQ3koR6eE15K7WkmvLoj0yUpQh00JSlCHSSlKEGmSgpYg08pQu/D6UpQnBT6ZOBKcWn00qUBK7GmTwEPmLUSeUsRaKEMr4R6KEpXRFpQlKUItJDK6ItEEMpQi06UpYh0k0pawaSZKFPp0guin0gUktafTylEpXY0pQkJQh0pSACWIdMjwShBpkl0RaSWCWE0kUwu9vSTLvZ0kOaWsWknHWlLFpIpKdEWhUl4odEWhhRpYh06S+7OnQldEOkgBShBp0+KWsGnSTiwaSUp1abSlEAnBBppRBd7WnTEwvu1pJYL7taSGYXe1pILyUsGlKcJXw+hlHCcSDQypQ0ld+F0rya4V92NECo3CEpafSlAAnFg00qQBLEGnlIpxafTEogEvsaq864/I2RvAV7mGtwqOg7IJ8EPCDVmVnlKEOmTrvY08oV8sOilDCcEGlKOEsQ6SaE5HTaElO0SVqO57LstDtsO5bnJURRv2kdoIZ6gCWUlYwwghlMSyMMRJK0cXcZEzBkjU+NaS5SaQoWyrSpPF0OIAujUY2eK9r0ZybsNoslJ76UuLGucbzhiWgnI9w7Fa+E3QOz71SpW0UkzRMzBozPA00JBNkqEp5JlglZcZOxI4lRXUOqMGRaJ5V6TYYLm/hCvVOSWjWmDTP43+qEfFHo2KjqWp4csFiiN3OTFnBJ9fb0Fvp9Tr0nk3pOtb7K6rXIvB5GAjC60+ZXmPKPRtCw2oUrOCGlgdBJOJc8Zn90IRNJrrAVyRBXRS6eUN0pS0umlMJShTaZGJTi0ugJUzQvRvhL9nOir6SKplaZZGvlixCngH0BFvxW/ID3vryDTPKi22S21KFO7daYEtB1DWvZND8mLBarFRr1muLnNkw4gcBh715ql8XOhunNjk2+HcKqWJtyqRBD6t2x6NUz/fKY6SN2hjknN1jaeNmsokZclnK/SL5i7h/lC2xyN0Wc2v8Axu4IT8b/AAxh22oSCFnZWjyJb5+U8XLEfjsbsfQEWudeh8mdL19I0aj68S1wAgRgQvN+Veh7PoyvSZZ5h7SSCZxBAzO/FZ8KXXZyuIupYptNKUJa02lISIS0g/Z/T/f9/wCViapdzmXy+O7q69ferrRzOJxds2b+vq1a8cEr4TU4gYBVTJxKoPh9KU93WvjBolHC+EGkmkSu9jSlMSnBBp5TEpxabT3k4EprdKOUxyCBkjmI+7eRC6A3F7qCPUXAPmxJDYvbE51vbXqUXNszg1+okSBjs3ZHGM4OS1dHPs9Ku11qYXU9YBgnDb1HVhIwkZr1R0D4ZLV7VTwVYWdKmj7VUuFopg4Ky+W/kVzcgA3XixuAdfPGkDUFqqCqZfeMkYAmTJGxfQthucxSfQBDLrS0HMCBAKzHrLw8j2TetgrNvVaY7rPNtm4QxDCKsjSjlnpZpEUhPiKZ4TaXDN1kIJsDeoHgtIPZ6bur6rVEuY4HVig77UtJu53JjQtt/Z+Epg4qmnWXvDuFiO1TTqYyhiAuykMr8WIOu95PN0obMTYXUwy8ZvTM3W9RwiO9eeabdoYWgfpBtQvuCLkRdvPj7Qxm92Qsj+D6l+eyn6d2r/roddPc5Q/fo9/9q58v5L/dr939ycWHqP3G0EfSap/3IX/doS3lF96j3/2pXuS2yvwH96lRJvvuu2/qkm/rpxoP/I9tH32Jr3JbUK3vtU6M7x7x0V/pK/8A/Mab/wAi20vfYi/8X2Vu/wBUpZt3/wAXSfqkP/66E/8AUW2kjH/S2yr/ADL0r/yD3/cNhoI9orn2uvWriFSYO1g9NMUinYPIuYajR/iVEbo0oheGxaVCvl+knVRbKhtgBqT0oynq7F6pow2YWWkLJPNXRdvYmBOBlA3iT13Vy7h0vsm+UMFPulNv22yLVwGSr2/eNrSCohd4J6hTUK8M88YqKKsZnVpElykEuWqdMC69zco8x5Ba4jA9fer/AO2W9albTijijeMU5BBaJMCBGFCh2Ty2t6cC3t79XyfOkxRf8BF2RemM4wz6lw+nhog1Kf6TJvXTdi9lInLrhefzuO9f/CxH8pqT+uca6Yv5Rf5eDVzQp8lj9p3+p6Jh9530elEp/Kfb/wD1VY1G6tyjGocGeqmbQ5LOMXj/AKv9qjnqHfv8nsR9Kjav66+/7RqB1blE4Rcw/gx/myVhtn5LUzIq4jrqmP5c/NJ/5T7/AP5Pf/v9q/37SNo5RtElg/0/7k7bJyVccKknfW/sSx1Rv/8Ak9/++2r/AH7TfE8o/udzP7k/wnJT/FHGr/YjQQ69WvLxeV34fRBwQpQptPeCaEtaXSvJktaTSlKE6tNpryMBLFNqNxRAL0/0T1OsdJQolTBEVglDrJKqkOxUwkqUbIY90fiXFnRirY+X580rZqptlY3HfO6MDtK+i9FWij8FRBcPkbrGponWp46iaRcJauiMvkxmSSmZFtVTCR8XKskj0zwMgCuqTR2JYA93JNnqj7DuB9Fr89ROThxCxLxqxatkZGWRTFAVdGDqfKQQGUkGxBB+R416/wAkGltideEdM/7WLxfleQ63Nj/Db/vqe+1BHY13ErhrqUKbRXggLAu9nTXkrq72NNeThq78PoC5Shi9ZeA/UdPFQxJJLGjXbhmANrKPc/MEfmD8teCcoqFR2kapDTEjV1BfQPJ+owaNoC8MGxmNpVJ49dKR7nP07U009FntO+U9ZO0tQqN8GsUi1CRWV83djAwjJjVu2CXBUA4VKnUZeBacRs7fJdMyoz7w7vVA32lqtJaqJ42V17TeZWDA8Rj1F/5p/WD8jr1TkW1zLPVDhHSHgV5Dy46VezkHJj+9zfQrJezr0JzwBivOWsLjglCD5/qH9vzP7h9bA6jguxdwUhcGi63j6bB3nqySgvy/4f3+nz9bXvpy+cG4+CEU4+bDq18PM4b0oQe5/st/Z/fk6GAMXH377Ud4notEDZt3nX4JV/of3f1kHSv7An5sD5nAe+pUy0mprypXU8tHpXkiwpYo9K8lcS1otK8nuJxKHSvIgxOCj0ryK6nFo9DKMNTiUX00xcia1ONRfTUd5TOaAMUhaPRyq8bF34TT3kJC6KXTXkN1ffC6V5OGrvwumvIgF34TTXkQwX38Hg+w/ZobxGtOWtOJCf2/p4yukaKrO7BVHlFyfa7WA/WdV7Ra22ak6tUJDWiTuCsWew/E1mUaTQXOMDIY703Nt+BZCArKSGvYAEG35N6fo3Bt6+mgp2tlZjalMyCJB6j39nGFLVsb7O91Oo2CCQQM8MN0devMSFwU3yBJ+Z4H7+bfkDza/wA9Sh2M5lRHYTA2D3nvPovjS/P+wf8AH+j6aIn7xQjD5R6/TxG1KEfyH6z/AGev9GlfOpKAMXH3v/Pcuil/v/Z/e+lGs4oS7CBgOpOCDRXlGoVJtjvwis544RSx59OFuT+of06CrXZSE1HBo2kwOJUtKi+qYptLjsAJPAYow2XwhqpSMwsAPvJcv9LRpzf6O0euKt/LPR9lkUyajtjcvxHDhK7Sw8jdIWmDUApt2uxP4R5lq71N0TT00gh7xd+2Ga7RI2RLCwj8zIPKCAzMeTz6a5L/AK8tbnFzaDA3VN4njIngF2DOQNkDQHV6hdrIugdgunDeSetVFX0izD7qTAn3aISn9Q7kag/mGGgrcubW9sMptaduJ4T9VYo8g7Gx159R7hsMDjAnwQfvPgzVy+tWxIN1YxMg9D6Kk9l+fA1zdXTtes6/Vc4n97wAgDsC6qhoOzUG3KTGgfu+JMkqom8HtzT+TrFNv501Uv7FCOv6i2nZpys3Ko8fxH1TVNCWd+dJh/hHoujoTe1/DURNYe8gfi3/AF0CgH2sSeffV5nKW0tyqv7j4rPfyasTs6LOyR4Qqvcei98cYuqyLe4tLSEkj0tZ0I5HHA9tVamlTWdeqVXE9ZOHp2K7S0XTs7btKm0DqA9ntVeOmt6j/wADVWHsju4/bFKbfqA1MzSj2/JWcP4nKKpoyi/56LTva30VPP4n1odw72kMjZIEjjWNsuY1QR4oI74hFVcRYW9SdVmmLawYVndsHxBWZU0Fo9+dFo3CO4QmE+0G6Fld0upIIdFFiPqEj4+uViOR7avs0/b243p3tHlCzqnJfRzsmEbnHzJVtt/2gs/QQSel8OT/AOGcgfrXVxvKa1t+drT2Eeaov5H2MjoPeO0H+lF2weMlI4PfbsMCLeSV1ItybrGQtjxYt9dbVj5S0qgPxHROqJIPdgub0hySr0yPhemNcloI4nFEUHXu3twKqmufQNKkZ/Y5U/u1tN0zY3ZVW8Y8Vzz9A6QZnRd2CfBXlHUxSfgkjf8A0HV//wASdXG2yk/5XA9oVB1irU/nY4bwVPbbvK3s3lwujMjG/OWLIbY3tZ181ufY1rXUrkNbZyAScSRMCDqkZmBnhKt2Flna5zrSHEAYNBukmRrgxAk5Yru00UyyRFJEVu6gVjTtIFLMApKLOpaxN7qcvkp9uX0xSt/wlW/Ua5pa68AyDF0zEvPHVnByXX6Fr6OFspFlJ7XXm3Sakibwzhg7BkThIzTE+2SKbF0LguHCw4JcNYFAJXsD5vLdrcci1tLRDLbUs1O7VDGXW3egCcv3tW37WcBDp2ro+laqgfRNR99979Y4AY4fZ1zkMGxElJFM3obH15Ax44sDyTf15B+Q4tz09nZXY6KtS8I2AY9nUuUtFWzVKY5mlcIOV4uwjOT1/klLR/T+3WiCAso3jmuik0V9BC6KXTX04G1Oim0N9FAVLu3iquyxGdI0qKuolSCngaRkyVlZpHCojGXFliUxh4ywk4YW54LlbTNpFKg512n0nExrEAa9hK9I5FltI1qwE1Oi0CdRknwQukXWm+DhZaCndePXbIePXIHLcip+R7629b2GvPv/AK6yZC8evpf8fBemgWuuMeiPw+rh4FZ71f8AZYijlEU28bX3yoaWLtI5RyzXBZ6+BmNwSWanQm/I9dSfpWoek2k6NWfopBYGYguBOeXufNO7T9k/akAKbhP32X700zUAhLnm8YBaULz+FpHII/E2oH6XrnAsEdc/RSiwsH2jPUR3dSuKf7MbDiLdNyQA+qNix/XFMLj9X/GH9JbaLOHrKk+E/wD0fxTreAW7xk9nfKwrzxJHVm30y+Ncfl5BpG30HDpUB2QP6Uws1Rvy1T2yfNOxeG3Ui8LvKmx/wkDubfL72Ob/AGgePrfhvibGc6Hf+SfmLR/jfyhPQ7F1ZGf+nUEoHpdYbm5vyDtyAWB582mNSwuypuG78yk1lpGbwd/5KS1V1cLYR7TP87stz6/hxmhX+jnTAWA53xw9Ck74r7NzvQR0p4/7rD3E3Pb5qlc3KyJTSQMgLEiIrLE0UkaDyxvmr4KuTSkmTVupYKLoNKqB1H3n58FC21VBhUpk7h7Heh/xO8XYpZI5IttoUjSIrKNx2yimZpe6xzWSwlC4Mi2LrYrfEXubFksrQIdUMk4XXEKK0V3DEMAEY3hPmFUdI+J9JJPTLW0O1JSGQd9qSmrYplXFsTGKevxvlgCOy4KlhjzcWq1iIY4sc8uGUkEdst81BRtLSQHtbB2CI8ZWuUrdKSoZFMsahghLfwnHZyuQFp1a1x9Cv9GsRzbY0wQD+E+C0muoOGfiPFSpa7oemiDNVGWsdvu0WWunwjYWLtHSQhVBXMq86tZgCpyCnQUxbqrrrW4bgO8qR7bOwXie8+AVHJsHSk4utb2fkxn7ZX/6qnkF/wDSA/Vqbm7WD0qc9nooL9nIwfHb6qVR+HW3EE0e8OLfhKVkDXI9iIJKe5NrYgg/L20fxdqpZtcPxBR/CWarj0Xbw0+SL+jPDrc4qijaPdnmjSspGkWSK6yRpURs8d3mqQvcUMhZTxlcWIB1I/TVodSfTcXQWuaZM5gjWqzNCWQVG1RTbLSCIEYgg6iNm7qSuqYN8SoqGppKF4DNKIIplIeOzG8bMkUVwArEEyE/h/LUuiuUNos9kpUr03WgYtnLgoNL8mbHarXUrOaQXOnB0Z75COtvc4R97tibtRmUIfIJCv3gW97qGBscjxbk+p9Is3KOxvY2/UAdAmQRjr1ea8otfJa203u5qkS2TEEExq1+Slxqp9Cp/Ig/1612aTs1T5KrTucPVYNXRVspfPReP4SnvhdXhUkSCs4sIMEJQo9I1ErpXGpf72OojUGtWWMqRhCFep+tqmgER2+n+J3GdykVqSWqaOmGPxDKIpEMZLmm87q8dvxDhTriuVVJlU0jWdDBenGJPRjPPX1r0PkbUNIVhTEvJbGE4YzkR1eaGqnwm6t3YX3Go+Gp+c1qqhYYwpvz8NQhor2scZhGfmeNcH8ZYrP+xZJ3T3nHgvR+YtNX9o7vjuGB3FZr1t4BbFEywzb7QGZEAbAQJGnJsgX472FibyAm/otxqy23Wx/SZSdB6ifJRiyWeLrnNJHZ3SpG1eDnSxRFNfHUS4nuSx7jSRxOxN2ZISZzGObY91zx+I6r1LZbgfkIHW0zxwUzbNZciROvHylSf/Zs6fY5R1s0Z5/kqrayLn6yU7Pf/X0H6StQEOYDvDvVTCxUJkT3eisKf7MFFx2d03EXvyHo3/fF2gPnxb6W1CdJ1PtUWcD5ypDY2nJ7huIU1/s4zcdred0Tm45kI/IiOsW4+mX7NMNJjXQZ77EjYtlR3H8koeAm8r/J77Ve5XKnqrfOxJrJhx7caIW+gc7OOI8gEBstX7Nb+X6qcPC3fxcLvEJH/WUzfvMkEnr/AFfXQfFWbPmTxRcxW/xe780HyHraPJcWks1su3tLI4HAIAPcF+D7Hn0Hpq8Do86o/Eqv/djDPsb6pHU3iN1PTo8tTRoYIrPK8tKbdtPxFnhftoLZDLF1HrY2sWp0LHUhrHG8cBv4I3VbQzpOAgZ+58kDVP2uFVe3PtFDKGDgOKnBsmOMa2ahkHJKKSGP6TBfRdFW0c+mRdqFHStjaoktM9hRTt3inGe0Nw2FOwe20qwriTaIAFGankRufVufKWsbkDQsoNi82tjs9+iGpWcHQaXvdCSfFzYjNClHszCbMgQGojlLEpjdIVpB3SFzbturAc4hLcSmyOuzzkdvmoW2mTduyd2PBFzbntNQuR2h2k4yp5dupqWoBPFl+IamilPBslPUSyehwBNtVhTrMMCt2hxPhKnLqbxLqRnraPOEOVm8dNo5MtLNRTgEWlhqYXUupFihmZQGDEG6kEE3BvqcU7YRDX3hvBUN+yzeLY7CFabFvXTfdR6Qw0ziWM2WhSJWKSrIis0tAWCiSNGvHKpUqGDKyqwiqU7bdPOSRjrnV1HYpmVbMXC7gd0a+sIk8SqWCOrrYk3U0bmsL9kmgJjbL1RnjWcKwLMVFSynlCMSY9ZdhvOs7JpSNvS274WhbYFd3Tjqw2dYVI21bhKymHeoWKLiD8NRszC+XnMZLPZicTIjFbkAgeuiH0WDpUO8rPfTquPRq9wKerKbqCBGYVG31eIJUSxdl3IBIRMUgiLtwBnIgueXHrpB1jqGCxzdxlMW2powc07wR4FbB4e7hNLSU8lSgjqGjPdjjUlVYOw8uDzi1gDxI/r6+uvTdFVabLKxtMyBMbcz1BeM6boPqW+oamBMf7R1ohkJHNgo480jKqm54Atm1z7KQpPHpca0Das8OOCzG2INjGSZi7JOHAD80zHI59FZh/2Q4t7eaeFj87mJL34Frap/FVD8vh9QtA2Om3Px9GuHeUPdbVe8pGkOyxStUTPeSeMUxEMUfGDGrTsr3TICG7iOO0Qoa7FcTlIbOXUn2k4C9Axxm7sM/mui5Jc8GVm0AZN3HDD5tuH0QDu32a94qh3d73Omp4+GvVVMlXjx7JI0NOnP6MU4HoPbjjW6To0zFmpHsEHjiV3zrDVeDzz+MkcMAOzqQT1R4MdMoyId5kmfAZvEsHaLZN+A/D1Bt+VRIPrqT4y2nHm47D6jwTts1mIwqT2j0KfpfDzpBUVGmEjKLNM241sJf3JMalIUIvY4ooNgbcnVc2m3k4D+UHviVbFOytbBI4pw+HXSFrCojT/5wR/5oYj+j040viNITMH8AURZYpgkfj+qaXwa6RckrUoWIN8d3pmP7CnuLXBuD8tObZpAZjiwpm2WxOPRg/xT5pa/Z86dJJjr54vXhK7ayP2tSlvl+l+WhOkLXk5gO8O9VI2x0B8pI3EeisKb7O+1f4LdawE3tjUbe5BJvxgEP7+PT31GbfW10m8HI/hWaqjuI9FbQfZ9T0j3ndB9Q6H/AMuoX93tofjzros4eqf4Rp/9j+PpCom8DupkLCHc81BOJbcq8MV/RJHaIyItcZGxv5jwdWvjbOfmp9wUHMVgei/iSoXU/hN1a0MsUlT34XjZZYxVGTuRtwU/jCDhgfZgefXR0rTZGuDgyDqOzrQPoWhwIv4e+pA/SPg91Dt9TTVlPSxF6aUyBpnikUNHcLdUmVmU83ABPy0drtVCuIk5RsR2WhVpTIC1F+ruuGYzSxd3ucgBNrWMAeUKgV0nAVVA+8Yt8z7mnTZYgwNJxG/8lJVdaL5uiR2espyn626uYpGaOBcjjnLEcFHF2Z46tQgHJyyAGj5uwwTed77EF61EgQ33/ErBd/6oS+dLQS/LtVHbH1/HuEhI9Tft/q1BdsRyc4bxPkpwbS3MA7jHmVyXr7fhcPs/eX0sKuJkYfl98VJ4BICn183GpG07L/jfylQvfaJ/Z9t4e+KkbRvCVB/jmzTUcpBtKtEK2AEgAXmSmNVCT6XWOUAL+MeXQuZTH7OrI2THdPvYjZUqn9pT8D74JPiJBS7fPK09DJWT1bVXerKSiRhaSyyo0l4mUSq5/mscib5eYwWUOqs6NQAAxBOcHNW7W5tOoC5hJIzAmMNZWaVMvTbgCSkqIrEG16pCp/nELVMQB9Ra3p7a0mm1t+V4P4T4hZ7mWd46TSOI8Cojx9NWPYqauB1BwKPMe0xHB88Nzb3AmUkX8wvfTipagek0HsHkmDLPENcR2nzXoLwhW9BTotS89u8oqbSfeWnc8dxnXJeEsGqLkWIS6hensddxoj7OJ1ZYmOruxnhxOkaDBaTLQ+ADiRjgM8ztxJAga4M3u6UhUh4Zx3ir9tXiLc+YsWXkqhsWYDEKS3AJxNe0Xj06VUh2eWvXOzwG9XbEGxzVeiCw4GDhGQgzjqA2wFUP1jV8B6emyUWJetEJJUkHyMFIF724I48rOuLtSOlbUMDTaeu8B3LQ/QlhcZbVeBsuzHbj+fWrrxE6V3irjjg2mQQFnLVE3xElM4RQAih4iZO2xZi4WN+VTlfRtTlBXs9N1J1cT80CARq1HsXM8l6VZzazaRj5ZxIP2siMVlld9mKKNxNu+9UUMhPmXLvTH8nqZ4ZCT8zC5J9jrlRpSo5pbQonsHoF3JsDGuDqtQdpk8SfJC3WXQXSkcip/CW4ysEBZ1hBS5drBSu1OLC38+/qb++n522OxLAO3/kjayg3ohxPZ53YVrFR9IwxQxOqzuEzM9SlaZJEcBkduzFDGr8uCFRBiE8oOR1WJtbiS0kdQI+pVqLPADgDvXZZOkGuGSmX2NjuCEfsIOmHxw1nu9Ej8NlA8FD/AOTPRpIN1ueTjXbwt+f5onxHFvRdFz1vj/i30TinZYgRxPqlwdDdG8gMFHsDuG52Hz/G59vnpjadIe2t9EjSspz/ANxC7N4fdIcjuixBv/znKAb+v8qrEe3II04tNvzj+UIDQskR/UfVNR+FHR/tOguRe+6QseDwLNH8/wAvro/i9IbP5So/hbF1fi9ShtfAnaSxEG97eqAvhHaFmCliQrEVwyZQbM4UXxvio4Fo2u0R06R34+igFGjN1lRu6R6qH1P4LU8ME00W80UzQwyyCON0jklZEJEa4VTHJiLLZSbnRU7S5zg11LPD3gjdRAaS2piPe1Zd07um8STU9Nt9dUwSVE8UK5VtSkPdnkWONpLNLigJ8zCNiF5ANgNTWxtBglzBkchsQ2R1V09I568V6AT7P+80uMA3pGdBzfd65yCebE4K3F7WIFvTWbTtlMjGkOAVutZ3l03zxPgp23+EfUYZL7svaJ87DcK2Uon6bKjoFchbkIXTI8ZC99E61UCP2XcFG2hWH2/NXaeGe8C+G8Z+ts6Rf1c5Of2nVb4mgc6Pep+Yq/4v8oXZ/DfqAcrusXI96GH5f59HL6n8+OdL4mz66J4n1TcxWn9r3D0SW6d6jjB/jO3TWBsXjZGLAXXIR0sKgX4IHte2hFSyOMljh73lPctAEBzSev6KV1d1NvEss6beaYpDU1AkM7R+YlYWXARzXVQWmH3whYlAygoylqtjp0Ws/XTmYjtzw3LQt5q3wKUfKJmdg2Heqd6/frWkpKOf38tT5b/RZ6tgp9eVHH7tXYs04OI7PQLPvV4xAPbCeh6p3ACoE22RySrTKUCVUDuxaspkdR20laL7mSV+5YA9nEHNkIMUqOF2oRjsI1Hr2whNSqfmZhvCP/BzfI2ooVjgqqZe7UEUiCoklJ7hdh3ZUDAPmzBQYipxCOpCqOmsta7RuFxOJyGJ98VxdvsxNqdWAaMGiXEQNUx3ZERMhD/iH1jJFi0cXwwJwylUNUtMCCABApkUhFch5JDkJHBcF3VcC3V3l002loykxM+O7HWuu0ZZabW3arw92cCbsHfhrxwwjLbje975Iz8y7jUECxcUVHDjiSMMO2WBW3q/nN7sWJybEqVrxkiN8nzXRUqJY2AZ3YL1F4v+Gc24xRwpVw0MCuWnackI/ACcgqDh5zgzqDlf9EW7rTVrbRdTcWXjjHVkvJuTlndUbVAdA6M/zLKKXwI2KAD4ve1fH9GiSIG9vbF60/TlfT5a511utTj0KWe2fouwbZKDRDqmWyPDFDvVu19HxuqCavmIQXeUTZE5NwLU0Qt+Se/vfQg244mBwUzTZhhPj6BP1vVHTEYhjaGB1SGPF59veed4yt0DyOhFgD+HAGwAuObwilaySQ455BwAnsUxfZoF5oOGts4cFPk3jpgxfEGhoe0TbuDbZLXDY82XIHKw9PcH30Abaw67zjp/eRTZrt+42P3foq+PrLpMG4paW4GJ/iFUPa9gQo4tbi/t6aPmbYc3u/EEAq2WcGD8J9F8/WHSZ/8Ad6Yn60e4ccX9OR6fTS5m2DJx/EE/PWb7o/CV1us+kv0oob8gj4Xc15v8l49Le39B0uZtn3jxan5+z7B+E+idTqnpE2Jijv8ASn3Me/5fXTc1bPvHi1Nz1m1juPoh4dG9LyF5IKyvDOXZIxAVRe4CRGDJtobBQcRlIWsBdibtqw+taWN6URv+qjp0qFR3RJx6vohmv6a2dFPbklcMrXEpBYPiRw6wxICpY8lBjZfxfpQutVqcZyWlTstmAgiVBk8LtmkwcVdU+PLLIkMaZWJZGUBZDwCL3Ab2I0q9vqnouYO9NZ9HU2yQ8nh6Ij2bwl2MrZqyop1F/wAEAaM8n0XCSQfPk/PnTU9IVfkAHahtGjmn9ZxUmLwv6cupO7FlDKXQ0rqzKpBZQ+HlZhcB7MVJvY2sbvxFq+4swWez7VejovpY+lU6j61B/wDXTag561/d7vqrHN2bb3qLW9E9NQ2LbnLT5E2Px9JGCPkBJTX4Fj6++h+ItM/ID2HyKfmKRGDiNxT1BsmyTMvY36pbtKco4tyoirKeLyiNFPl5Aa68m2or9YYupDtB81OaTQIvHipNb0xEaqs+I3I7OrRwSUjRy4iuZ4/RmSWElwVJJlBtkyZmwOobHUusLbt4g4yJj3IV/SVO+8PaYBEiDHV5FV67MRIYf4bkMbqT333C5BVlsiRfEkNnkSZO+llAXF7uVtmrGJpjdHVu3LMFCRg8qU26/DJUxjeC5aGNUwpY3EbCtppGk8ksin7uGVT7DuZEjy6jNanILqfedh/PsRizVjlU7htHlI7UaeHPjx2aBkrpc5hJKTKirItmRXij8kcYuQslrovmUC+RA1rUdIUqVIsYIxXO2nQlevaBVcQcAM9hx1DBVnXXilBPHCYjVvMoLrJTymJ+F5jZxE0ghX3xJyzHKj8WZabcx4BdE7StqxaLq03OAmNgy35rOKIU0oLmGc3It/Gak8YqbkwoYyWuW4ta+NhjrPNaiMHOx7Frc1X+yzvK9D/aEioJjTQ1lW1CsUhORVCsncX1USPGHaPDhhlbMi3muOq0ja3BwFMSYPkuA0FYg5j3OOGHdKA4OmulYmXHcdw3CW6YpTUklVE0hIWNSsW21MLq7kJg7OjkhTfK2udfbK4Bc8NaBmSQ2BtJJAG3FdWyx04nE7hM7gBJVT1JR9LOsk9PTblJT09lqJy1XFFHI04iKN/GadBIryRK0YjV0MiXVQy6jNqrB7GPqNDnzdGHSgXjGB1YzlCkFnplrnBphueeEmOr1BVjuHiVsdGVpmoZYREg7cVZQq1XHCwyhjqfipDUd5EZVYS+a49B6afmKzyTf4HCVIarGdGO6VA3Px+2RVhJpojCVkKZUlKGFpLPirPYC4N8SxuCWC2GTChUm7eM7yj5xoF4gRuC7H9ojp0AEU0RBuQTR0JyHHIJk8wFwL39xpzZK4MXjxKj+JpRPkFHh+0l069wtNESASV+E28EKCoZrNMCFTNSW9gdC6y1m5uPEo21qbxIGG4KfVeL21hTI22SABI2sINrLHuRs4XtxVjPG2I9ZUjBJFmOQ1HTDnGBUx/i9I4KZwuiS3wVFR/aT2Zg4G1Vgs6rzSbfcsRcFL1R8o5u1xyLc31YNB4/9neUAd/l7gqOj696dnJkTbN1jkeWYFZJWULLGFklbtx7oYUiPdXCwxxDKERVjzN5qgQ50jD6JMpNDrzfNP7n11tMqmMUs6OFk7bQokLnOnOBcxVKmRUkdXEji5TJbEGzQC9gT3q1ESEDx7LaQMQAHaNZAsuDEFgWcKShu7OAhj8wMaG4DMdE+teF2e7u97UdOhdcXgd/ejKo3Pa1si0tZG4ZDiGaTNLgyPlUViXdlIAQ4BHZOGC5GJnTEkj3uRvvUzDQT78lXUvUWwGZUFHVryoUMc7Sgi+amrYslx5kORKm2J1ol1Uibyx+bYMLqvNv6w2ksS+3Jjc2U0tPhZiLB+TbCxsALAfPVcmqPtnipubpnAsHBdrOqNidf4xs9PNJ6I3wNK4QDkDzSA2HNsRa/HqdMDV1PPFShjW5DuTO07ltAMj021xU7KhzkjpIoysbOq+btyAWZ2iyzNsgo9cRpE1D8zye1EWtOoI16z3uknpBLNAZIoJ9oyjZcu6sVDXQIeHRuCqvgJPKQvmNzqpRcTXqwYy8FNUH/bUAf80cR6BBlfvmxLd/gHysASqzMAD6nD4xQt7gEqfRVJ9OJzUqfeUbaQ2IXHWW3ETKtCj/AHLA+epgKgMpb1nkVjcGwAuRflvTUfOPwkqXmmjLBfbN1pSR0skMcEgbvhu5IIiY+FAVZAokEbsMfKmS+fzFZZEYqrr46QQ0qRY+8HGI2n376gkr1AUi4IYsQe4zKQCDc4XYMQFFyo82SjkZENk1LOwuknLUtVtoqAQOKfpPEF3yvFNNi2IkWKqYkBQfOYnILgk3y81rXA4Gqz9HhvyHDePNWW24kdIY9Uq83/xGoN3s26PJC0KyNF8HHlLVO9/KG+GmiW2KFjKEClVVb5E66yrWe4gx74rirLY2UQWtyKOtm8ZNhijmlHxUtTJT7bCBNTzlJI9rGcORqaaBuJO5jmjIPxhGQANyX6Jq/BVrHeA5w1DIGXOEkYAiYBEwRJnEEroDXbz9OsB8sYbh2oC3XxvpTRPt6094pql6iVnlYYs9RTzlbA3fzUgGcjWs4WwEYR9N1hLq9Ctf/ZAgCM5YWY9hwVbnQGPbHzR2Q6dnmibdftJbVWT1FVVQzRyVM5ftwwU9QBDioYd6QIzMVV1/CABjwLa2GU2R057Fztr+Pvj4Tm7uE3r054xHVl18EK7j4300KU8jQzIZ4iYzFHT4qKSslRldGewdxYkKXXyt7qp1X5qZHvUtkOIzVjtv2n8JGZqWVmluBgkChQjcs/lIIsAAygllueLjQGzyM0Qco1L9oORie3FLEriNSXIBVEv64IAA1zypviFJvzdGgNakvFUvi4yNMWppaqj7kcTSmORO1JP207kkqxiN2kCxRMyd5gWIJUNIzajsrnXOlBMnhOA8k9TMAZQqWm3yspTLSV7NJU0s0kUrlyxlDpHLHIv6TI8ckbAvZruC2LBlB0a1K0021qPyuEjiQR2EEHrGEjFC+m6k4sfgR7HEQe1FP8MBY4ppIoyjNM2UkCtGZ5GYWZmHbLHAuwJyYliy+YkmaTovDKYz6hqz7ck7KovXdcTlhxTdX1rTMHRKamSSCncl0SNZJArGNbFYswY2kDAgjMAg3yGERpuIxylTB0HA4oO6c3JFzMkSTZuoUm+JcgllAwYBrMoYmxJVTc3OJ1Gk/KYRscMSRK+6y64Ddh1hRcQqSo9pEkZkPODReQuBe6E8ggNbnRUqIg4pqtU70mDrWEmFo6enWRZAzM0MPKoqh1RigRSCDZ8ciwD5MXddTta4SHFVn3CZbgiiDxKqpEZHVUZpJWflry3WzFjlcAMoAsT5QBwADqJzGo2klIh6uqUJdUQAg+XIBQTcEqAVxPmuLAei+thpoGSKCnR1pLZi1luGLEF/P5gWyGfmtwbEEcA8EAhw0IXFaHvETR7XITwe5QuzW5zU1CsL39ImlKWJ5ZSb+cBalG6atRw6lZrAsp06Z1TxJB7lmX8NsbhsS2JFir2UY4/Mn0ta3ube+pnNk5KMEhc2zdmkllaSK+NNWdtVCXSb4dsZMna6iNhkWUkqA3bAJJ1G4hqeJyQFuVLKSxAWJXLG8YKrbHzKcmPHtxzdj+IyCxghLcrXaou2Y2eSJclDBTYRyKnlVA5bLK7WEcaggSE8gsdVny4wBrz+ilbhrV/BvikEPGbozJenMQjbBirECWMG5YNlg0iZXs/qq1HUrhiZ3/Qq02qHCYjchnpCkSJjLURPIRkIy+cd7vfM83MZUWuoHqOSdbtQk4BY7Gq2ruoqNs1Wmbny2NRKRdgLu3myvcE2uV5QW4OgDTtREoIqd0ibFRDd41u5aWUmXnEAizKinL1XgNyL5BdTwYUBSRWMq5OMf5igmwyckk2J8iiwYkkXa9+Bd80hgizrne4YqPangqIGqhHHUyQmohkqGTcI5ZXRo1p0q4hSzSCJI2n7QgVXdO5JEwzrOarrRWL/AJJLW72ENmLxxcOkZAOMjonFzVpwGtBvA49F0YtvfNdgjGAQS2ej8whVvVHW6RwxysVHvkVAZldBMTw4OSrKv3jG4UAW8oAtjFxASL/fYoW6b1LaSQIXyqZokUKzswj5kchQx4DoBewYOTwFBJHAx2ppJRF1XuMogBYFsIlYjEERrMc5A/lyCnuqzMxKqqcEBWtFT+bBE/KCrDxZ3t53o69RgK/a9mnb592eOWNy3p+FaYLe4viOfbWBoGnzFKtZyf2daq3skOH++VqaScX1Wvj5mMPbiD4Kb191JJDQUtH98rw1D1bPkGpmiEdRBii3yFQcFkJc4mMpEqk5W6VhDhHX5DBZRbddPV9ZVT0vWO6RSIgClDIXYxJKqZfhZcvO8qh+128VVMiz3KA1qhaCQ4+/eauMa4iQFK6bR2nwiOP3kozllp6ZMO6aYOHqJIlZTO4p0Hdu5NgMQpdqhaGgu6hkTicYwB37ENO8XQ3rPYMz2IUrKOaRIY6Vu5JUbhVxKiSILfDxNI5XtMcRGscmXFmKObu5s1uWtkvwgKK6XQG6190/KM5BL27mlqUWVlJswVgskYVCRIqxSEWKXCSjhrAyNdIkKvUYW8R4qXSzk5jJs1/EVcOjXFlEeBFhe5BS/BBYZW1XJAVkCcVMrlOKsreX0ZfOt2Hr8y1gBySfU29SNIEJyDCjTVR4VUYmwJUAm4LFb/PlvLfgXsPUgaIEASSgW3fwwzbPMpBySKF1JyyyjroldW9XFu8hF1v5nAFkGqDA0VXgdXeJVioS5lN51k9xI8IWO1ElhGxy/SLKqNJdRKPqGAYcEFcj3OFONzaBSDS7Lr7lb9G5PJJ22jdTR7qSA8DHCLbqxmSVe4XjYLGxwYK4XzBeUZq75Bx7E5EYH3imqSDuSxIw8haJQVx7hyciQIwIK8SSJGSZF8t7kZKoAYZ4pSCto3roKhoZKoNDIpTeF2+mUPFPPBDHGHeSqUTrO7FSCCtQuXehaz3K6q1S3EunON2v39VuUadRgAYQJYHknI4kAbtp2g4pK7ZBG9RCS9UIKiWNZkqxRMyA3QTQNE/bmVWAbEhWAVgBc6ou+HYYe33xSLbTX/WUhgdQGAOzWvJVb1M0akckn1JJI9Ta3r6E+v566sMBK5wvhK6bhWpmiinnipO+RaomkBgiDA2lm7ReRPSwhZcs2RZFjBciYUzMNxVapVAaXHV2IopRtkGYNdHVSzIg8sEyrkJUZlvUQRLkzI4tcLjjYsCCQfRqkiGoG12az6KF1m1E7iKCQiBQAisMXkchiPuu8JSZSArkOVjWQsEPbKampUs9qiNS7C1bp2upd6o9q2iBXgqKdaaKOqpcRLJGnfiWBg8NRULDE0gaUzIqRGMyPMoSU6Y0pJJQtqOD8NaH9r2o0M1ZSVkdYlZPtFTTwTmSqhjlgnnpIZFpw1FQPKq0yCNqqOaWmxM+RYSKuqNtpk06b6Bg840uGstuvnsktnXkia95fEas4xnZrGrfrUBtuMnZgcOUgMzLhwxklKs5YxBQTI4yYZssZhhVOGmLOXNEmMVbbewAOCtOsNnRo5AQxaen7MwcN5oi6OFSxKo10Uh1IZbFbgEjQU3iRxRvadoK74orAm39NwRvDBVPAFMBqh93DDU1EKSY1Exm7SzFlp5WbMKJ8OFddZmjbOfjrc8g82XsLTtPNNLvFsgKa1Vnus9nEi8A69uvGPosu8Qero84Up5lmjNKYRkoguq19X5XSpkk7DzxGB3UyqSvaYRxoY0HU0qLACHjGT4DzlZD67ji3LDfw95ou8K9mmZPg4pIPiZ7TGng7VVIaJIz3Jnlp6hVQwOs8TqwdCGCrlcXr16bD0y04ewrFKu4CA4EHI+81qfRdFuGy09ZU11NUvFJJjCOzulJI0Mmcr5A0tOlTGICAJ2MkAlPYjnRzGs2XbtH07UGCSCIOrPDqPWMIxxMxCmbaK1I4EAY5iZBByxEEOgzjLZENmRg/V/jPKMEaZquMIJoo5xVYLnde0+c0c8uEcaKTM8jAXzJcOW3qNkpRgOr3hHAKi+1VgZMTmcMJ3DIbBiAl/8A+sV4PwyLT00Kx1IipYqR4lXGhnmgSSGapqZMgDHkjPN5AoVnUpI6Flp/MTJMa+sSmqVycIMDqxzR+3StWaXuQwSSkVUMT1UM1I9PUTTzdmnpjBLUR1FNVVD3K9wgPGyBbufNTZSpPxJ971ZNd7MAFp3QX2ft0qIg/wDCm1UDd6KM7ZJXK8qzOQscUvw7SJDVyspxhheoL3FmVlI0LqVNuAx68vY4IfiXEk4R1GVpc32M9zXsmPcoaZsGL9iSsSJz3e5yrXDoodY1yN8Qpv5cdVebBN3Ak7QpBbABJBhBvVHh9uVHQ1M8j09XTrOiyVsE0EiSRiowzRUK+b4qGBChUOljkLxnVUUv1t5sREYHWCtBtb9XzT5vXrwBEYEE/wBXBZZuezTPGswhkVSqMGbG2MzSduThiVJNPUetiTTgW80eb85TD+bDhexw14BpPAPae1OJi9q9Z9DwUfoCmqDViOZSIZqXc0U2kVfNtVWEjlchk+9cqgUOA3cIADEAyPpjDOcPFC6pGxQNh2dmWF5h8PUzMWji+8SVGiMhLt3R5lBVVWMhZPRxdPNqGu/mHFoxA8MNmtejaB5P2bStkpve4sNQuDTh87A4kQRi0gtwGMiZiQpsv2hd5MlS7fATCrlikqIpaOJoHngVEjqHj5QSgRRBm/TMaXFxqzFKZxHBck+zWrm2tF1waCB8wIBMxIOUk59kKN0540VFKrq9HRzvJK8ryvBNI0jSW5uu4U6qoACoixKqRhFWwAUVqlis9U3nCd6ui22loDQwNAAEMMDAZ43jJ1knEoX3fw1SQlKbcaNY+ADLUbfj6+zQVT8g2sroPUnL0BvM+IZhVpGepcfLXNL2OlozOobzqRPSeGuzPGwmkni7UJmnliMc0M8ccaIywyRUda0vdllUgwRsxCApcdy2jTa8M5xwjq18FmvrB7+bbj16uKzPfuo9nRaWKgq0+OjeVWyi3BXmEr3gpY/iIKSGjVySHmWeIHuksQoOpG1HAn3+aldZpaHE4HrmI26uE9aUPCndYg9TCY80GZ+GqUMjlCHCjsvg7FlVgrMMpAjE5AHQm0Cbpa7tCBtAHEOHH6LSNn6HoaqkNRuU7T7vK8Cw0Zp5Hp7yOkkrV80dNVU4miWdnRZAWkMQ8rIC6xivdMR0dYKuUmUwb1QExrBjw71r79P7ctOj0hrK2yGOrh3rf5aFZZGpo0AWkaqh7S04Pl7UCOzlY0lKCQahl1R05DP0jt8Nahq3KLQWxj9kSS3EjpEgnLKdRGSGNl3buKskC0Tkpxmo7hcpde55vK6kqxSyn1HlyvoBZ3ETAhA6s0GJKqdxrqtmBenoSC54Ckfn+GQWueb3HqNEKWGDQlfb94rEvG/rwms7UaAmmp4YMQMkS0lRUAAMsgZQ9Y4AGQKrY3POrNkphjHTmXF38rW+DQhtBL3N2AeZK2T7P+67dSw180tFDX1yCoMFTHOkSTTvSRyR0nbqYSkJiqHlSRlVKaMmEpFIUft1alSDjh6ewpxRLoI9+81P6+3mqM9LTU8tRPRtErvDBJGUSZSWZA0zT1yRgSRoTFLTwgqt4QQC1ig+m8XQ2Xe+xV6zHM6TiAPRZJN44SxpWUlRuW51UU6lKiKasV0keKLswtksTG0QiiURo+GINwHVStl7RkG4hMHOcJccNyzHqHpyjiaNlqqeYurF1jninAIY2DmJfJdWQBXsxZXsSBZQp1nunokbwR4qzVs4pxJBnYQrDZa9UBaJFYss6M6cuxmRlkcyFDKG82Qu58wJPLPoHPI1IeaDxiUQeGW6GkqkqzSfHGJw5hqs5aeWZVIhapEbxmVqfMtB3HJjkAdfwAEHvviAB2IgwMzJjrWr9a+Mm71b0NRTUsG2PSTVM0CUgjlaKeTBVmkNW0qGRF7ohKRgxpLPdi07kg+i6JnOeyIj1HetHR9Sxw9lWBi2CQYIxmLvYDPVGRQtT73vpZL1m5rYDlNyqIgBaxW0dQnm9MmxN7fiOqNRj49+S7iwVNDuqtFRzA3WCyZM54tPYrnaRu6004+JlljyzXb6msqStQVdWVgz1IpIFEjZd2e4aVfL5oxoKDc24ge9XvFDyyrWF9opvsT2vF03nNGuQADgDgB2DALTt56lEFG3ZlQSw0URCd8Z9xKisYxwFGDSzpDPMBEhJvJiQxlRByVGz2oW8VHtPSe+DqumlTGOwFzAMRmBG08802Z1ItOUCR/E44bpleX5JaqonE+AMpt53aVJgFNy1/OboUsgwNybhSSuu9F+7BKyazbIH/qL0bSIK3Xo/aY6YxNXXkARpEkMk8xyLpYsFjWQm6EFJFspUXLAg6xK0Go4aiB1L0ixVrX+grLUsM32V6vyiSMGEHX1Z4Tgjms3LZIzKY1ow17N5QWs3IBU3kYA2LWFgbXtcaDHDFYdLRmlnnBj4dmcgRMnMgaslmMe2pOBIwhiYgBkjiHbuPdLOfKRY8+huORYmM1HA5rsrVoigxwbRDoAiXCSTJkzebuyGWyFgHQs0NJIZsrSSdyGJ8QwhLkKZWIkywjDFmKqcsLC9wV7TnLhlsmMuC8I5g14YSG3iJmYGOsgEwNZjLUpOy7VAZoIlnkq4HmjEkppJqV5yWF4GzqZXlzNrQlPM5jsCQq6r32gX6mEYmdQ1nqwz1q3Up1qZcyiT0hcwODjs68Y6sk1Q+Jm5QF6ZERUhaa9KEySFsy75mORJC0TFg+T4hsskyAxmhrgHsMTiCNkYRM4FVgOaeWVmB0YEOn+kjxjerJtkSP4eomNRJUSqHbCX4dQPKpmAg7Ti5kjRD3EuDMzYhVImDRUEvMg+81UFd9mdeo4OGRGeWrskbsFb1HVsSAxrBStFEbOsUpXuKBa6M8DLJyfxt3SQDwbq2kIIlognKQcN/STOHMV+bqEPaDB5twh2H2XXTkcJukYEDCCo+9+J0crBoqGlp1CqpQKjIQiKilQIUwaykubOZGZjwSbtTYWzfIPZ/yP0U9qq0Hx8PTczbLw6d0MZHekbV1tNJeKANSs7YmWHyBJJI3MLNgqqMmjxu98lLAWtqRzWnBVGSJcdSHt06x3lYY3d50izfCoKctIhKsjSmMglWUjA8ZKwANjqk2m0PJBMxlPgFpPq3mht0Ya4xO8yrHr2oSHsSJGk008Sy1E0yDul1YqCiCRu1F5FNx+IsAbFbampMphoc45zhPlrVRzqr3OYBgIxifyz1qkXxC8qoIKWN1JvIqyMz39iGleNRf/ABcYJPPPOnDWAkiTOQyA7c+KsvfeptYGgOGbpJLuwkgR/liVsngsktQ7LFLFTz1CtTK5jDnuvEzxsiq4cRxI3cNvxyqEMiArehXr8wDVa0mMQJxzjZ5YBWbHYm2uqyzVXhoJxcYgACZxIGwDHMrHajw1lQzQKglegQtOsDIZJImQSCaMF2eoiSNo3LwxsY45Ye4EMianFSNee/VHDPXnqlROYZO8icMcfe5DNRsiDuBTk0eVxGGlAVDZn7ifd9v37gOJFiOCDqe8VBdC13oDo9YKbvhJJZDHHLKjSLaMnLEqAkbqHQBsLSN5bZm/JUxTfUmtlkOvf1ePFQ131GMilgdZ2butXNL1s6j8KjIliSvJLG54a1h8gb2A+Q1stpUR9iez1KxH1qpPzkdvolN1zL7D/wC3EB+3HU0Ux/6xwCgvP++eLlodPVbUb33GdiEBYJttSLGwuLiB1sCbZ3x+vpfPNarqotHaFbbTaZ6bjulDW/dVw9qmaGeSaqZF+JgeFhHAVTkRSNEglVT5VYKpKi5CnjUlnkE3qbQDjtx70NczAFRxjDZgqNeu5vp+VgfT6Yn+jV283Wwd3oqkH757/VSI+upD6qDY3/koSL/PldD+p10xwCMCpqeeLlPHiO7WyWNiPS8IYj/YF/2EaB9OzP8Anpjgp6Ne1UP2VVw3OI9E0+/QScMig/5h7Z/UD/Zqg/Rtkdi3BbtPlFpWmINZ5H7x8ZVlSdQiMBVXID0Lw5N+V1dQbext6axq+iKRd0S7sXUWTljbGMh9xx2ume5wHcvNUW1VTIcYmKXsj8cDgerFQfwg8C5JOpS5oMSueBdmvnjZIirkqcGaUFlKm82AjsSq+ZWV8QXJIJsAWxcOE4Jz0jJVn0jH3jI5HcdSoPfkEfmYMWvkTdyCpVmPJFsXMgXTVKmQTspYE8F698IOl+mKlEbfDuMdavYhiglEgiqVZu3C0ApJkrZpHZmDoHGOd8cWDHLdpRrzdpRAw2+92a7ar/8AH+k6DOdqwMLxvG7GBOLoAEAYkuicl6If7OnTCRGWOipHQVVRSCSSgqJCaqmkkiljtU7iZWUPBIBLgY3VQ6syujGUVahzPeuBLGgZDhKrIPs37NMLR7fTK2BL9rbNuVLquTAM9R3HA5AOFzb0B41LzrsTeULm3iBwmfRecPEzYqGKSamoNvSOqppHDSzNHSxqEJ7cypFdJY6iwMQEgJVrui+ZdVa2lW2YS+eE+9q9E5Pchq2mLrm1WBjhODgSN7fmbBwMtg6pXm7r3buxJNWxExnvrEFBzuZI6su6SI1vIaVwQPLIZ80Nla+hTeKjWkDA4/nxXL22x1LFXqUKvz0yQY2gwdyqu9ULUSUZlk5VkmWKabCYxo8lgiI4ccuQhhIzZzdc2YPDHAPLRIyJAkbjqVYVarGupNe4Nd8wBIDt4GfaiajjpnhlLVUiVcEf8TpRRs6TEylpQ9QIY44xFGZJAJVYvkqq69tY2FxgjDA5oGSMkCybjKGjbKQN3ro6MY2Rkb1VksVZMxYqUKZCxHGpQAEi5zjM4r0N4kbrRbjt4qJd0T4pqWB/4IjpCLTJGCtO8+Nv4u1RUxovCqQ57YDEiu1zrwBHagLACTH1WMdCioFR5GkRHSQVJWx7kBIaRCXVuZWCC484JurC19WSSRAzOCBwbEuyGPDWtCot+liMxjYq0ykSY8ALkGFueMCox54FlHBtrbfQY1jWHUuf5573ucNarpqV5MI4QHeRrKqsMicSTfLGwAU3Y2UC3NjoeeAzTGlAvEYKybwfrQL2hB+Xc5/LhSP36g+Lb1oJaqaTbp6Z8JBg4vYFlZSLeoIaxA+QPHF7ak51rxgjHUmd0KFmKEgEk2kkjdhc/NVjB/2B+Wia8xingSk0MLsbLj/rPGg/K7uov9Ab/TRGoG4lG2leyCKum+l6uYsscaPgMn/jFKoRfS5Mkyre/GJORJAAJZQadW0sBAJxOS0KNJ9OSWmBn1ccUqipWlxwDnkWtcMwKk3Atc2x5/0l+eh56FPXDBrSd96PqUY9uOV0te9ub+4sOTb6D31Zp2kEYrFeG3sCqxN5lTylWUj1BWxB+oPN9GbhxTwqSDqZvQSMAf0VUgfsZnUn81J1jOotOYW42o4ZFWFJuSEFSZiDf07UQF/UjuARi/ucLn56iLDq9UYcNadpqGBQXjac42GMsscgve3BiLBcVLD0Uea9vQCOXEw+OxStddF6mTOB4L9FOmfDrb4ooqiCsiWYorALtFCkas4Utf4cwVBYWsG+J49TlyDmNZRp4MptG7BaVs01pC2ti1WmrU1Q57nCM4xJwnVkoNNu1Pk0FTVl173eCJRzxjukEGSy7mbMwJuQOSSTcknVkukZLCxGKJZ6iGNSYJKvkEfdxSC+QsQc5JQLjjTNIGEIXScVk/iVucfaIKVrdtHsbtEvNzdxGiA2t+lfj8ze4x0YqK7J1LwH1LuokvHKs0kTTGUxwuEBYKyXbOKb1WWQegHnk9SzanAvYytAuuNESqmbZquuqHnjNQaqeRj5gyyOz3FllGILMDichGCPmONSBrWiJCi5wk5FLpega6klu1PKs0eYKPgrDNGTkcPazEgq1jb1I1E5zCIkKRpOzvXNzpZBBTU7I8UyyVTu1r8TGARtwQPKIWBDN6AWx814wReJ3KUaoW7dHfZqpDTxT3jrppI1eRkl74R2XJo8VIxZOQc1DFw3C/hEjSDmVj17U8PIggdYz656+pUUPRy0UleBH2by06lCMTitNHJHZSMgTJNPkDiPInrxazZbvPAuOAkqWu9zrMIEk+p8h3oV3uux/Ck0hxIYKoRR6XyeQg+o4wjfWlUqkmLqoU7O0CS4d6rdg63qKV+6kaCysLOxawPJIsFGVhYHE8XHvxXqtkdIK0GMcObkxKnVPj3uRAQGmyd1s6wtmOCMBlM8WBvkSYmcFRZwMgagYJwCmNlpNGIT239XboXSoUzl1V1EkUMHAdbMFvDIvPobhiB8tFUptIuOAjYfzCja1gyHint18QN2kjkSSarMbq8bhoqMKQ4IKEijVhcGxxdWHsV4tEyzUg4FrRI6z6qXoRBb4oRR5x+k4/1E/sGrxvHUmaWtMjNS4t5q1DL3HCMQXXtRsGtaxIuL+g9x6agNETeLcRktFukq7ab6LXkMd8wkQYjPXqGvUrik8Rq2M3Ewv6f9AiPH6qpP2abmur3wWW5tM5jvVhF4t1v+Ng49noZFH7YqyS3+ydNzcau/6KM0aR1Hj9FQbz1pPK+TClY2teNahR7+zlSD+Vx6c+ujAIRNpU4zPcr/AG/pGNzZRO1rXbKBFF/TIvkVv7Am59ANZtS0XBJ8yeC0W0i7JXcXTFHF/KI0ri1l+JlAB4/GqpGV+mbAg+sLqdUufqVfkwG2B3Z93EK1zTKfzYnZPv3qKh9TbmI0yEMUUeVgI+6DyGxuWuhF7flbyqouNS02Xc3EnaUDjOAEDYiTo/7bnUNKFlWRDQ0kXaelcU6RuVjsmM1PHTVOYzjIVXsSApyN20ZpsOGsoRgqzqj7f28VLZr2Ut+ECbdWF/r/AM7FfzAUaNtnA9j0UZDdapJ/t2b+y49ymt87VrH/AMde4v8Aq0XMdae6zZ74IL377SO61QIlli83rjEAf1Fmdv3nUgpgJobqCG6KorRkwE0akAFgHiDWJ4uccmGX4VJIv6c6lZd6kz72Cm09NXScKKt7/wDbEft9P36kvUxnCrXXdaPdl2TdqjCCqkqe2LLHNUVkh+HBNuPvJXEI4JRUNgLhTYDQc7RGodgRGnUJke+CIepvs6bpQOi1s7mOQZRS0s00sMy+v3cjtEA4BBKlGte4DKVc1/iGOyapWsJ1r6i2dKcxIAzuWYrm+UhsBkcy7MPVR5SouwHlvcQkzirI2Sp3UfUEFO/8cbKU4mSCICWqYWW4C5JHAhvlepnp2dcmjEhtqzQsz6hw9++pAXBowwCp9q3umml8iVF+QsRlSRJBybvEsSTREcEKtZMAAVLEt3B19k0K6qWt54AkxAF45E4CROXVtXL23SbaLXuNKQMZMNGYGcHato6H8L/iEllXZquqWNP5SGWopljc2s7B0qkcA+sYYH/OAvq7btDULOW0n2h0nUWjHdrHVOCwbFpypaL9WnSYWt1hxIbvMYjaMDuQtvnS0sRIG2wx2PAlggYj/WZAxt9T6860qPJig4Bzabz/ABjyAVCpysdeLXVWD+B3iXFVD9SbnGuEccESD0RIqay35JC9s2PzPuffnTv5NsaZ5g9rj6q0zlA14k1gNzfoVV0W+VxIjmWHsMxaRRR0T3NjZrGmkBYsF82DEevtrKtmhH06bnUKAv6pe4DMf5hqldLoXSuj69sp09I2l7aBPTcxgc4CDEAtx6UA7BqKsJXh8xtYW8o/g6gPP1A22xB+lv6tcn8HpYZ2Vn43edRexc3yCJAGk7T20dU9VHYkmspwL2F/kdtowL29sKBDa/HBFx8r3FYUdLT0rK0bqh/vKmq2PkJB5rSlcmDE0MJ1A/qAd+Pqhder5/0qSlvf0FNAPz5Cen0FuT68c23We0DOm78a85abE5uFUTh9j6hVVZ1kxJBpKI2/SEdYl/raOsjHP1A9taLbIIk3uIP9KzS9smII3R5pEfWSD1oaW/0auA/fVsf3nQmynU48B6Jw5uzvRX1LvckDvFEQiogAKoitiUBxGKgRr7FYhGGH4svXXDWak2oznHiT3b+vtmFv1nuYbjcMPfsLV4+lxHNR0cEstOJ0JkqIhB8Wb8WWWSGTtAWBtEqc+t7kauuwWeHEhVnWO2HcK6PbKmSZ6WOeKBbyZyWOAMjPIHylN/UjG4vhy12PREhTBbP4S/Zv2b4vdqZaWNVoYYu1IFVp3ZrlnllcM5JsBZDGirwqrc6he9xGacPMLMOifCTbtyrMqqmhdI4HkWEKFhtCVWOIjljEMySM8mP4mILAveIGaImFJ8Q/CugtLMYELBDgovHHGqjyIiRGNQqewsb+9ySS7SU14rMaHYYIMXEaPjZijjyPjzi+BRip91DC449CdHMp0rqjrmorZTNOwLGwVVvhGosMY1YtiDa55N2JJuTo2tACEJgK1h5n9vcD1/IDSTqNNUN/Ob/aOnGKSkwePFYinZ3SmnpHBZWnSR5oDYFew/eCoEYZKCjWJI/CcdOaYi8oielCruod8eCleSPASGemCSGNGeHyVrloSwPacmBBmvmAvYg2IkptBOPvJWAMCsYke0jD1+8N2bzMxuSWZmuSzHlvYk3tfXRU8ACqrtiJtr3OVWGDunt5WK3F72NrXFwDb5gH2Guos1R4LYMYjLCNXgSubt1Cm9r7zQcNePX4gI9o99qMSvfqMW9V70gU/mAwB/WDrQqi+Q5+J2nEjcSuds9NjAWsAA2DAcAoT1LH1J9T7n6fXVkNO08VWvgTDW5nUopv8z+3QuZ1lT06k6hwTbX+Z/adUajIyJWnSdOoJtHItyf2nVF0jWr7QDqX0sh+bftOoJO1TADYoFRMw9z+3UZJ2omxsVe8p55P7dRlxU4ATXePzOhvlHAX/9k=</t>
  </si>
  <si>
    <t>alice + olivia</t>
  </si>
  <si>
    <t>1.4 mi · 2259 Fillmore St</t>
  </si>
  <si>
    <t>· (415) 813-2805</t>
  </si>
  <si>
    <t>https://lh5.googleusercontent.com/p/AF1QipPGnAoQUcg2hNpfE_QQLifjEDnGrIs5irNW20T5=w180-h180-n-k-no</t>
  </si>
  <si>
    <t>https://lh5.googleusercontent.com/p/AF1QipPGd5l1x2MqDYasjEQ-U4iD21fuJjuqiKHJLeEW=w180-h180-n-k-no</t>
  </si>
  <si>
    <t>⋅ Opens 11 AM Fri</t>
  </si>
  <si>
    <t>1.4 mi · 3292 22nd St</t>
  </si>
  <si>
    <t>data:image/jpeg;base64,/9j/4AAQSkZJRgABAQAAAQABAAD/4QAqRXhpZgAASUkqAAgAAAABADEBAgAHAAAAGgAAAAAAAABHb29nbGUAAP/bAIQAAwICCwoLCwsLDQoICgoNCwoKCwsKCgsLCwsKCgoKCgoKCwoKCgoKCgoICgoICgoICgoKCgoLCgsNCgoNCAgKCgEDBAQGBQYKBgYKDQ0KDRAPDQ8NDw0NDQ0NDw0NDQ0NDQ0NDQ0NDQ0NDQ0NDQ0NDQ0NDQ0NDQ0NDQ0NDQ0NDQ0N/8AAEQgAtAC0AwERAAIRAQMRAf/EAB0AAAIDAQEBAQEAAAAAAAAAAAYHBAUIAwIJAAH/xABLEAACAQIEAwUEBwUDCgUFAAABAhEDIQAEEjEFIkEGBxNRYQgycYEUI0KRobHBM1Ji0fAkQ3IlNFNzgpKzwuHxVGODssMVNVVkdP/EABsBAAIDAQEBAAAAAAAAAAAAAAMEAQIFAAYH/8QANREAAgEDAgMGBAYCAgMAAAAAAAECAxEhBDESQVEyYXGBscEFIpHwEyMzodHhQoIUUgY08f/aAAwDAQACEQMRAD8Ayt35MXzdVmvNajJlWsIBur1ATpWJ1k+YWNIfqdoSoO9NMtu0HF6xyQyi1XOXMJoMStNTr8IP74pM4DNTJZTAERbEvKsF2yV/Buz1QURdWVZKiBuxDMSSOii5YyoFrE4hJi9TcqmyliSIAkgkWO/n1MWAP34o0chV086ZIiB9+FzQNXezx/mCf6yv/wAVj+uM+u/n+g1TXyjE+keV/wAsAQQ9U0J/q2LlWWuUyOOKliKQGLFSwyDg4ktcE+/Wn/k7P/8A8tf/AIbYvHdFJHzeC3+Y/TDQA0f7GuY/ylRH/wCrW/DwR+uByWC18WNv8Zy2qA1+UYG7FIplDlKZozoYAHdGE02HkRBj7o6xgXFbYvwJ7kmlSpsYX+zVDsrGaTH+FvszvH3wIxN0+70K5W+fUn8N41UoaqbKuhxFTL1lDUaoNjymRf8AeTfrqAjEpuOF9OX34E3vn9+YL9qO5yjmQWyXK8EtkqjDWBF/otViBUXf6t2DASZUAIaSpxlmGH/1/h/fkGjVa7X1/kz/AMa7HvSZrMjKYYMrKwIHu1UMMCBEEgOtrkQpX7mNJg5nMnqI3p1BcR1E/c6eflaQpjEp2J70SeE8ZIYBvqqo91gbNHUE9R1m+82BY8+7Ytv4ltSoI0mq9UvJnVqqH/ed9W822GAPusVYL9+9FhXr66f0Y6qTFYiQJl1+MjqdjcwY9VU7X0PPaV3po95lgaduYzv/ADFun9dcdcOS+E8dhNJA3gN1mAAL2E9ehtOwIlAaiyQMywIYSVBs83BgjSANwJHmQbfASUQN9rO7deVqKMNQDMFJNyAZgkm5va2ASih5PBE7Kd8NbIfUfVvTBZvCqAo0sxnS4IiWBJDLU9AMKTpRk7vcNGbiOLsz7ReVe1ZKuWNpOk1ac+hQeJ99MfHCzoSW2QqqLmNjs52hoZgE0KlKuBY+G6sVPkwBlTBBhgDfAXFrdBE09giy9HHXIJTUJtP8/liyIZ3pjSIt+v8AXxIwRRBuSKf2i+ytSlw3PklaifRa8Mpi3hsAdJhoJtK6l/iwb8NxzyB8aZ8ykXm+Y/TBSppT2MkH/wBQpHr9ErfnRwGewRbG2+MtEf4V/LAmyI8wS4lnB5z8P57YG0EKZ862yiR5G4+4bffiljrk3hnEaxXS0VKRnkcm14OhxzqfIhviDti6f0BOOcYLajw5v7tvGvIpudNZSLjQ4/aadwVAqenXHPO39+RF7b/XkLX2oO8GsmWylTSjVjmGRqjKPEajTy+rwajgamHi1kYMTMpJ1EnBrKcfm/stFuLwKHgPaqhnAE/ZV9/DY3MbtSaBqgeUMBuOa6k4ShnkNwqJnXiXCiBDjUv72xB6Fo90j94W89JIBGmG32IGqsnKNNQDYkgGPI8pmPMWjoMdhkp9SF3uuScyWLNpKbkkhdKGBMwASYAsJPmcelm7nmtJ+mjyubaXRVHKxMgX3jY2PyjHMaRLy9flJYCCxAFgxAWSdOstAEEwCJkarYhMFNZPzMpO5QG17g3j4wPMD8jiwM98QrXWHRORLM6g+6BNz1jyxwyR+DdyVHOo9R3q0qoqOk02RkIEMsqyFTGo3Uqb72jGXXqOE7DtOmpRuUfFPZjzlK+XqUsyB9kTl3PoEcvR+b1FA/HERrJkSptARxjs7mss2qtRrZZkuKpVlUdJXMUddIG8EowIm+DqSBWYYdk/aFztCIrHMIIAWuPGWOv1qHxpItqqVImLXvV04vkSpMcfZD2s6TEDM0WpKft0GWskRYtJRwJvCCoR/FF4cLbHXQ5exvb/ACObjwK1Kq8ToLFaw6T4VXTUAm0hQPI3GFpKS3DLh5FT37qV4dxAAlVOVryoYhSfDYyVB0k7XIJHni0JPYrJJ5PnLkll/wDaX/3KMNATR3seUm+n0+g+iVb9btQ/r7sCnawRdDaXHsmJWb8lP/2DAWzorfxKGtSUeQ+P/XAi5DzOcXzn4CcQceuFViVEKdzvb7RxyIZ/atFyybLzDEcyr2YpvanpyMipJM1845i0xTyY/Iz+lsNQ28wb2Mv8eyWmuyAxoVXDCQdRvIIjSRHSCD1wQ6OwwuyHeg0CnmPrV2FVR9Yo/jXaoPMrDejHdWdBbxGYVXsw6TgusaqTakNwUCsvylTEbabR5DCzXUaUrgx3yqWqZsGP2aGQqrN6Qk6QNXxaTECYAA9DJ3PPaT9NA9m8z/nET7pYQfJgemOkMRJXdlxZ2ViSW0lrSRsFJEi8FbEDcT6jHRB1HkJuB0GZhTpAO1RmCrCFiCpBCloUSCYn3W0spBXBRdlRnuFqNUgDSzJcAkaWgC6yI22B+GITG1sGfdBIpVFXSB47iSYF1p+YiLiZgeu+MzUJcaxn+x6jfh7hm5zIMjsjEgqdtrG4IIvBGxUgHy8l5Xi7BIpSVyx4XWCHVpDekTqm0Md48yTI8xjqdm7yIntaJS9oe6PIZosauXpBmnnQGnUEmY8SmUcx5sT6zJx3E1sTwrmLzj/sfUm5stmKlEn7NZBWWI2DoaNUXgyz1D6XkEVTqDcELTtJ7OXEqP8AcpnU31UKiuRpNj4dUUKurqBT8W4In3ZIqiBuDB7P9ts7RR8rXfNU6dZWpvSrhiSriGCjML4qCJgUSI6dYsknsQ7rAueI9nwquUqaiQeQiHv6b3MbqMXKmhfZb1LxIsJKfRa0MBKmauWiCJUyL26HFKi+X6FomveOZ1SyyzA+HRPpekp6fHqBhWRMOfi/UrjTQdQfnJ/CcULkbNZoAWB+6Pzj78QTcicIzZ0qbGdU80xzNsATt8/yxyKt5Ji8SmpTAO7qOVfOf3j+mO5kN4YlPajz518MHNzHPtuFO2RA6HygR/1DlJY8wU3aJmXtIIzLqDpBKDUSG6aiZMg+R/CDgzVikHdIuc3TfKsBXXRqAKuvumY3BlkNxIaVFpckxgaalsGs47ltk6rVBqpzpmJR2UEixMAgT0PwjoMVa6k3G77QvAqVOrV8Muxaj9YG0nSVenABAWZAMyLQN8PzwIaXsWFMK9qpB3okgjz0qcUYwid3TVtauDckkAiJ91PhO/X59MWgAq7hetYIysv93BPN9rzk6bBgGCgNAgHYEHFiFxVyRULGWLszN5sxBZv9ppPzxUdjsE/c+fqqw/8AOPzmlS/7YydX2l4e7NDT9l+PshscS7QPWFINpijTSgmlQvIkwWIu7sSWd3JZid9hhJbu4w+iP5l6uLlC0oVcTcgscvXxJzJLZ2MdcqRzkBVBFRVqrHuuoZT8mt5YhFjBHe52dXL8VzFJAoWlXy+kAQo1fRmIUdBqY/H54ehsKS3H37F2XU1OcSPoLn0Df2XRtcNqNvQHFp2tkiz5GvO1fYqgwVgXVhToAizCfDQTDc2xU2cddsBcY8KbvchX4muV36irp5VzsGb4An8v54AFOOb4W6zqRhYmSpEW9YHxnEWOJPBBCKLLub2+0fIHp5TjirO/CqYFdNRJkpoIViNQqLqEmIJQbnpPzhbo57MUftHcE1VeF++YpZttv33ppBBmJ8IgR+MYfpdlAKuzM4doeHhc0dQIHjUEI6w5b06j0G+JlsyYbIZntEofoXuadLJzdANQpgL/AImUE7bx0wvSavhhpXtkXnd4Iy6S4SSxg/4iJ+cYLPcFcfPfrXZqzArUp/2dvfLEHckJJNxpEweovYYanfmLaXsiWyFZgqOtyaaA2/gUEfzx1xqwa9gOJ3JZAIJuFAvpJgiOsRN/L4WiK11sSeMIASLjrBiCYnyloJjYAmYwZCyPBghugJ/RT5+WKjsdkEfdkNIrAXHiAz8aadPljK1faXh7mhp+y/EP6DYSGSwotixQtco2OOZMFeMSVP7TecSVL3IPcD1A/HEogwd3/L/lrO9YzGX/AAXLff8A18MOw2FnuaG9ijMBaiatKBcih1EgCGOWgmbCfj1iMBrLASLNcdoeF6iYuzDLqt7S60gNviPPzjA1dtLw9EVVkm/H1ZWZrhD0iqsBLCV0mQdrdDNxuBg0qbhhkRmpbDD9nRJzxB/0VVSCPIpIIPlEYvTw8g6nzRwG/FPZfpVc+1dxTXJsk+DSBpN4pGkz4cCC05g1FYFnhChGotZwTZCb4Sn7U+xxSLB8tXeiVYPoqqHUx0DpoZfiy1TiPwlfBEpYEH3hey8cwVWrUjOZIeEhDFsuwqVa1VtRNIVCfD0hSAoB3Uxh/T0U4WF69RpmBe+jsNVyxzOr9rluIUKJN+Y08lUzIKkgGHAVlMCxBtOB1IcN/H2Cwle3h7hB7THbVKvD8sFJJqMgPN+6WqHliwBAWDA1MWEyYQhC0hlvAj8/w4rTy9vepatv3qtU4ZaAcRprvY7Q1KuZKuWKDLsyhipIZlr6uYKpPurY2HS8k3Tu8ldOvku+v8Ccynhwo1GmwVQwAaJi52jf1x2w2oSaug37vqQliHD6SjDV7oiTzEgxa3TcnZTi8WK14NWuXFbI1DcqGMSdyBYTtP70Rf5YKmK8JR5yo4YqFMCPToLb/LFG8jcV8qCzuyq2qyIOsW/9NcZmq7S8B+hsxg0XwoMFhlmxJUnLmwNyB8SB+eOuda5wftHSG9SmP9tfynFHUit2iypTeyZ+Tt9llMeICf4QzfkDviHWgle5yoTbslnxRM4d3l0DUpqNbFnRRywJZ1AnUR54qtTBtJBHpaiTbtt1Mf8Af1/96z3+vpH7koRv6416exlMe3s2Z7wgTZiMjl0gXn9gIFxJ5dpnHVdvvoTFXdjUHantg1KmakWpUsm5OkmD4WWIm4+2Y3Hxwrm+O70QW0Um31fqwL4R3hZnPVFFNUpU0AD1GGo6QRMCygvEaeY9dSwTgjfUAukRmdie8Q8LcVgn0k6WpwW0e/B1kqrSbXAUC/SMdGVi1sDv7K+2Llqiqa1Gtlyeq6aqjpc8jfch/XBVNFRhdn++vJZpglGsHqN7qFKisfONSAGPMGMFg0xaqnbAjuPdvaScVr5Z9YqVdVVeQspVWqUolZIIIYnUoEEc28aNDFgFfOTI3ex3W/8A1LM8QSdAHGaJO4J08CoIqyLhddRdbAEhZgXt1RJ3v19hzR0XVlwrlG7+pjDvo4c1Go+UZSpyNetlbxLGhUqUw07maS0wSwViwYlVkYTkicXdthq5HsAXyuQYAXyeXP8AvBm/XF3G6WOQu2rsLu9vKgV6Z2mi4/4g/XAF2h2KtTfj7CFNO/yH5DES3HqXZX3zGB3SZgqawmAwXVy6lgaiCw8gVkQfTZjEwFdXsg9+neGCUCqpXnChYYiDIuV0nmH1Z0fZMWIIIKN9xYdqHPi1WEoCVaJmJRTuN998QMLCDLusqELVVplWXe/Q/rOEdRuhqi8MYlCphQOWOXqY44Fu8cytP/EfywpqdkPaTtMX2T45SdiqVEd1mVDAm1jHnBsY2O8YSdKSV2rIeVSLdk7srOECmlRmPiAsSDCSGliwkmovuyFBIJjYxi8ruNmzlwJ3Uc7N9TQfAuyFBWovLftKJBLr7xqJpGwuSVEb3jGhT0sFZ+5j1NXUd445rYyl351AeNZ71r0x6WSiI+8Y14bGYxteyxx1mfMNIplKNJUc0yxENAlVjVyiJJtv6GleXDHBelHilZj571u27U2r0ZU+LSoIxkEsBlaJJCyCLg6RIJ8wYOF+K8rW6eiJlZQT8cebLHuo4gxVlKqmmBAMny5hHKSLwCYxEctlpQ4UlawWdqFimSD0eCbbK17E2/H0waSsCTudez1AGhSJi6KZiZkT0Eyen6Y5K5RuwS9gc+yMxWENai9NiNwjMjEKwggyi39MHor5gVXsik7yOP1MvxNGpsQwyrAkwxh85mAZLBugmd5jDsHZ2AVexcdPsM5xczmuNMyqV+l03QMA0MmTyVEMJG4aiYIEj54mo738fZFFLhSs2sWxje+D5be0zmS3EuJz/wDk+Jj5LnK4H3CBgDd8/fQcRsbuF7LLmMhlif7rL5Kn9/DspW/+WcOwjeK8vQQqOz+vqxad7fH2q1aCFaa/V1SCoIYwVWJnY65Nt8ZS06pz4rt464DaTUyqwkmlhr0Zm/MdpdJKaQ2n7Ux162OKypNyvc1YV+FWsMfuSbxnrKAEYCky3FyDUPUDYAnqY8hJBIUn1FNTWulgYNNOdaZEA+6ABEHcr5aSs0976bWjBeCXUR/GF52ooxUqg2IIB+IgEfIiPXEWsPQleKZb92Dfth60/wAm/lhPUchqjzGLlauExkn0quOOAnvtzJXK1GU6WVKhB6j6s3HqNxgUo8Uop9Q9OTjGbXQzL3fdqdFSmqUxmGtBML4YmC9i99J5gDGm3UjDtSndO4nTqWatn9jQ+c4ctNiC9J+SpUDo4KApH1bSisHcH6tRqDQeZeWct0Y8Lzk11WlxJWwd+03FqtLiWQqUiy0M1mMlQam/hsoZauXTVpBIU1KZLoVVGDU3bUwdlGnFJtNbf0YFW8ZX8RO99FSeNZ2P/EAfcqfyw3T2KMfvs2U8vmHrjUoC0aFlMXkgA+6QDpY6iRtg9WnGaRWE3F4NJ9t+zWTZ8y7h/GSirU4NbSTTo09Ng3hn3Qbr5GDviK1KKg2lmwGhOUpp/wCN/coOwVNVLkGNREnVqGomI63JtE7/AHYy6WzNKu7tBd2iBCCQFFzb1k9SfPDEruwvFWJXZnPK1KnpYHlU2Mbj5YNChUl2U2CnOK3LKlmdBOmZ8OrEXiEnb5Rg601aN/kl9AE6kGt0Ijv3zxXPo3vH6FSYgwJ1167TJsTLe7HWekFqlQnKKkvDvAVqkUuH75lV7L/tA1+HDNVKC0qjV61UHxfEKjQwEgI6ibG7BoAtEsGSqVnTSxe7YR0lKyfRGKO83tE1fMZms8B62bztZ4mA1Ws1QxN4ljE9MXGkrYNn9wnbT6Pl3pgwAcsBfonDMhS/+PBPxOHAtOHE7/e7BrvSy+nMZYddFWD6eJlx+Mjb9LXq4a8xD4bf514e5mfiGRmq466iSZ+e5/XAGbAx+4niXhtWgldSosjcSzREX3v7rARceZICup7KNA8CXWqrC72cKvnIAfmVYuFZRIZiTN8WbM9ZFl2j7POa1RW0U35eU6L2XYizm8lj8YEgYA3k16StBFb2acUatcPywtE+75+KDt8PywnqHt5j1Fb2DmjXWxne9wevywoME/L11/eX8f5Yg4DO/Jh9DqwQfq6ux/8AKfFX24ePswsexPw90Y97GcWFKtTcp4sEaViTqOxAG5B2EGTaL40KsXKLSdhGjNQmm1ce1fiCwHam1JmUVNL6dQViwXXpJ0sQNWhocArIGtZxnScXa5pVNZGKT4c9HyGpwPJ5vNVMiTRppSXNZGoAY8UJTzOVY1AYUAmmNRGlSU1C5xp03J26GVJykr2EL3n1p4xnSf8AxZA22BIG9vdHW3nhqnsDluXHctR1pmFiSTkk84kZwkwbnlX4z1sSIr5SR0JcL8censaJ71uCTxHNKAGbxaFMyUWxp0lJ5mH92rkdDpIEkHC1WLlUkl94GKFRRox6/wAsYHYvu3zFGk/iUq1OHosAUYkQ6FhCydhvt9rYHHQoTjFuS7wepqpuye2P3PJ7WGrUrMgBp0S1BBBu6sgq6ptdoQAXGg3BOLyQCE/muMzsdXUZdamgKVp0yi7gBl5ydtRBKgavdvbaGY1pRWH5nSgptux7yfGXNQctMSlcWS9qRPUkdevlhlaqf3f+RSVJCV9oHOsvEoBMDJZIRYXYOxvEwRAI+YuTJ4VJWT65+oGusLxEd3OcR0Um1KxUtmQ8EKFmvo5pUrJawkdD0nCjjxRz3jj7XkJbvhM5mof4v+SmP1xC2Co1R3Zdlar0mKJUYBlU6UZhK5egIJHWIt5R546UOJkXit2Te90rqyzSur6wCCCffoMRbpaTY7DbDle2DG+HP5pIzNx/hNQ1n0rqBPvSB0jqRhW2Dbe7D7uP4YFq1RWVCGVAoZ6c6tUHT9ZytoYwzRB2INxeApqFeKt1HjwTwqCSDdgRFQaxph9gjEMS2lCzFgA1tXMTSU0nYUjFvIpe2vGS2aLkqhhDpDehWVETB09B6dMD5mlSXyg5xCk1ao7K7JpFInTEMVLkBpXUQp/dIBBYHUDhbUJSVntkeoScHdbjB7JZioUh4Omykbx5bbA7f9gEYU+BWuO1KiqPitZ8wpy84sDRRd5nZ98xl2pUwzM4deUFtOqmyhiBJjUQDgcnZxl0YaCupRva6sZwy3cRnsuzVFgFWCqumTUpll1MDUUKukQSH0noLkAsPVUpLd/Ri0dNVjJNW+q/kYmZ7NjUSbyZPKI8riIJgASbgAfuzjIVRtGo9HD8R1HnbHLYdHdzm3fN5RXek7M9F6agEMKSmmrMFqAgnSUUvRIEtHKYUb1O3CmY1S6lJcsmSu2HGfG4lmawGkVcx4gW5gMrMBPKSI6jTa/LNiUG3FNrPQDUSUmkPjsF2Ayz0ar5PMU6DucsGFesgpyKWcDUg6E1KNUamac0lGkYXw6r8xBa6XDvb/4wEYuUl3Z9h795naCll+IZlMzQqAVGEOaZYOE0kPS15fMUm0u0h6Qs3NIYEisp04zamu7xxyus+QNStSi07W+t0/r4AT2k7zkrVArU1amQgFSpVq+I1Wk6lPHFHRcUiWDh4MtKBbkf4kXG1rx63fTyAzf4j41vjlYL+E8dRsqyUqbM1KjSrVClZpXxHrBjU8c1HKDwmbVqDKBEsFSmY4otWX3a/sgsXwr6fuHnZ3MHwKUEgeGg36aVsTafni3II3YJewuYH0pFceIjpWBGorB8NjMi8nTo8uadwIvC18g5Sai7d3qBnfdwfLniFUuKsrl8siqGTSAuWSosTTLll1XNRiptpUMXl2Gy8BatK3mBnsH8fenlcyKdPxqjVatRwFrMqqK1ZdTGi1MgEvbUy+g1C3QtbJere6sYb746mqtXbYlneL2JKyIJJEbQSSIuZwB4HEbr7re0WYoUqi0DXCmtVLeEqFdSEUryjc2mmo3Fotg8bCr77AT3x5uky0CAQ+twsidwrESBblU+8Tt6jBa6jw3W5nfD53m13CO4jlwXJO87dPP+owqlg3JPLCTu6CLWdm5QEF7kXdVmBdtOrVB8vTExWRTUdjzG1xGsK58NAUT3Q7sWZip0l2BghdM6QATe5kjStN3lYBHEbmf++qp4WdCA6lWgkMNUEmrmAW5gGvHUfhi0tx+g7w+pH7I8Wg1GjUrFFY6kXSdLsLOylwdLEinqYfukXApQc18oxGSi8jd4d2eqrBlRNxeR6bCMZD1MdsmutNLuLVsy62Ohvv8Az/6Yp/yF0LrTvmyp4zSrVAWouaLgxF9JAhhMQd9LC9iAd74MvnSYN2g7MpcrnuJJADowXa7kzKn7bMN1UxtbykY5UWtvv9iHKHMiZinWgtWXmJJJHUsZOzG5N7R8MLToyTv7jtOvBrhXoTO67taTxDJIS6N9JpIAW98eIPdEAhSkBkY+ZgiMa2np3SkpPwMbUVbScXFeORD9vsmlPiedWmR4SZl1TmLDSFq6eZiSVGkKXLGxBkyMHoRjGKUdltz5sWqycpNy3NEdz3cLS8LNB8yx8X6O006F6ehc1MNUqhTK1SC7KFQbrcEGrQTjlikqso9nfqav72+0Ks2aysKaPiFCCAQGSoG8QDbWTqfUIOrVsLYLJcSaYtTp3V2KLu97D8O8VPHFOkPrFU6KVP3dOuWay+8i7gkSAymGVWSzw2Wf36cvEK7crhT2h4dTbKGmKDZYhKVQqqgqWpiqW0ug0HqEOtiZaSfrJ6a5JDWmhxOXO0fvz6BvwPsHmaVJFekymnl0rPdDppABdZKsRGoGBOqATEAnBOBrcWdSLe/OxL7LUR4uu8qjRtF+XaLnm849MRHctLYUPfHxBRxjPFoGjL5Aa2khAMnSa8AtJ1mNN5+ZDVPZeAvqP8fF+wr/AGYO2xy2WzCtBGYR0EktFZWapRrKig6np1CwViSqh3JF5xERiazgzl3i8OPiVA2lmNUBn1c3MRKcwGrVrRywJlgBc6iBvAVG+PZ9zJ+i1DpJnM5o2AP96fMj/tGCp2FZrInO9+kNOVIgkViOvXL1pmRtbe2D142ir9TM+GyX4jt090JntnQAqtBMbjoT+fUXvhVbI3p9phb3PZpZcsNZUQZAIIFSkVGk2uQb+nxxMJfMK6n9MdfEeHANrYrTN4UEnYFlgKOWxE6jcjadgSg73wKKXy2Rmjv/AK4+lIZGo0EY6brBzGaiCQGJtBkRAWJG3TWTRoO1PzfsUHY1tVKrPSpTP3U6o/5sXphJbD0pZ2uKSc+WpAaQTzPyQANI1qwfQyuToZVK1E3AbHnp0qXzO7vfb+7bfuehVSomotYt9+YLdo+2VJQA2dpqwLatK0hIlwBzhmEKyNykEtTa0OBg1CnTcU3B35rP1vt5epSdVqVuJW8vJdQYzntG0KA0U9eYZmvUI5EBgFjs1TStwqRqAA1qTIdjSS225dRCda7GH2e7wqNektZCQjTGoQ3KxU8oLXkGACficS4PZFVNWuz1X49TrFkJDhbMAC9yLAAAliSwA0zJsMKVoyslzuNUZRu33Ejuq4ZROZyVWk5YHNIV5niEYAqymNmVlErpkGGi5YpUuG3FuL1avFdLYzN2o4O1HP5ukWLNSr1KbNMksgqhjIC9Q0WEjfrhigmopO3lsK1HeTZoXslx1aVHMvUPKtNSxhjCqlUt7t/dtvzTF5jBXdgrK6uaT7GdpMrX7S5rK8Q8KllS2fematfwkqVsvWACElln6qpVq6VcQaREEA4On8zvshCc5KmlHovv0F93j9nvEpZnw1cjn+jFQxLCtmENNWUcwLrT0ANza4GljK4VnG8o4e/tb3CJ87rYkdhuEcQOXNY0Xp5SjRI8QaACrjRRqOjVBVKVKwqolUUWptoaCJJMxU7J25v3sEo6hwlwp7m0+3VCtprCk9Omq8OywrBlJLIzVQAhkKpJDIS02YwswValkQi1u+rYGZLsc1F6iNTr60BRtaBVIFemq1Kbe6UqAswubLBMicAfyjak5q/L+jJ/feNXGeLKjS/9gpwATp/ydRUB/TVDz9mAYvdmLx5FK17x8X7C07sOxuYfh/i0NDOorRrgqHWmrIWB96m+plOjmQgNzSQFnO2B57iB4ZnC9ahWa3iyWIBCGpVp1V0gXF5QaR9gXsDi25Jvbsn2SFOkAWIJZ3soP7R2fcsJIDQTF4wOU3c7hFj3uWp5YnpmANp96jXX8z8t+mNjU9jzPL/DH+b5P2E72vjWTc2gfGAT904zU8HqJdot+5jNRXZfe1ISF82UrpFjPUzHl6HExWRTU/p/QdHHs8mvwwTJXVAtpZbkWOsQF0aQTYSegPOFzMUxB99vAiayOo5BRAiZI+vrH4mWY7WG3TAZ4Zrad3p+bIXdJncvT8YZkCH0+GrBjJUaulv96xEi4LDFXQr1rQ0+/PKWLdX5jarUaKc6+3g3+y3JPed2x4ZUqIypTsNNQeFTZpmQQJeIFiHAUg2uBFV8LlSjJ1q8U0naMXxtu2L2wl1d7mjp/i9CbVP/AIrlGUlepL8vgjzcbq8mlnhtZ8+6BxnsBTrIqsXVCdSOFpr9nlMogQp1APnY7R5ynrZwk24d1rtetz6LU/8AGdLWSjT1GXldiXLayt6lHkPZ2qSKtCqM0qFHC01kzqnS5dqKqVA1No1kA2VuWdiOuotrLXjyPC634JqtJJxqR62yrtLna+L8rhCcvm35ApN9HJ4eoMLaXCPqQjrqWmbC/TGpGpCSvc87KlOLtZ3Ovdz2Wqrmaq1CV10i0JVVmDq9MLPhlpa9gxLbCMZutmrK29zS0cGm+JYsHvd12drUM7l5pnwqdXxAIKQU1PIUMApYnmbw7zJmBgVPjT4pXx/AaooWskhD9qcowz2aLFqheqahd4DP9IpVKwqNAUAuKniGFXeYXo5p23CLe9jPqK0mhtdgcjXz+WziZei+aH1IqBdC8h1swBqQPrAhpypBBgyIEXlhFVufQruK7uvE4zxJc3RpVqLVs9URaqh5jNwjBSNMGm5BmZGkYKmnNmfUTVKNn09B2dkexavllrUDTpkNmNaikgV4qPTKmAIJpL4exGmBG82W2AbebPuPfb3h4HDc0PDVf7JRprTUDmVSwQRpEAkkKh90eU4m/UjhzjIF9pOGPVzfFkV3og8J4QiPp5aTNmuKTUWQULIArMpkAKuoAG9nJbc/v+wEISbeMbJ9/NdMXXLnzsWuW7bVM4qmp4dOqiFavhMHQnx6ZUqwLRKgnTqNmBm9lpyuPU6fCu6/sZY7zsy30/PKSgTUP8XLSUGTaOsReIwS9gsocVhB9zffNw/J8OTL5mo1Os9A1aahWOvXl1W5AIH1kgAXO+waI+XdlmnfBmXszTmpklJ0oHyxaTAHvaz8Qsj7xaScSFR9GaPbrIgQWQkQPeItA9fn8MS+HuBPiE73t/5vTIvpr0Z9JJQ/cG/7b41dS/y/oeX+HfrrwYlu2+QYsukEgiSQLe6m52A9TAxl2wesluWHdZkzSzAZighKgBDK0EgQ0IWaxvcfC+LwWRbUZg0NGrwNKdavqPOnPA1ONLJKgM7oagdSCSqyAQLDDBlSSewDd4CKaiRMNShQZFg7MJEDqOjbes4RrrJq6ZWgI7vE4fIReWnNTe4HuHzLHA742HYtp4v5K7+hXcO7D0495nJm602KyLHmIAN/KYwF1nF2SS+l/oatLQaiquKnp5yT/wApSUV7r6yZszuBygTIUA3MwNRQWu2kVDABMkKByqOiwBAx5zVu9Vs1KdOUI8ElZrlxcVvNYfkGeZy4Jk+c4VQW5nXg/D1GZDwNXjsdXWfFYTjdn+in3GTH9VkWllyo+r+rOloI/wAVM9IMyNx+IkYNUxbxBQ5ll3H9uczVz9HL1Wq1afiJ4ikUWVFLFRdKVJ1DyVlhU6XsTg6bfTP8Ck2ljNxR9vE/yjxACYXNZmmDuYpHMUwTESSEBOmNzGGqMVGKiuQtN3dzd3sk0KBbOJVYqGXLqnPpk/X2m/n6RvtJAXhnSZuDs3kKOWzeYrvpoKxrmpVqPpUTVBgs7aEBMmBEx/DhqKs2zNm7wSEV3f8AeJToVgtPMHXWFZHpa6jUWrtUqrSKwDlnDUzTY1FqLUOkIgbWI542CW4sNeY0u+Lt5Xo5VCUp0fH05erqmppVUd9aEhYIIkFkJXeJAOAVajUcDeloRlPPLIjO7T6ZnxWrVXr5lWApipUIp5cBVqAaS3h5dSrNdUgjyk4QpOpVnd3t15fwbWqVDT0+CCSfRZly8ZcuYd9jK9OirU0qLXrO0fUqTTUD6xvrKgQOdFNv2aMs7MYEuySXMxoO7u1jv3/ZmZvaY42qZniaqDqCZrUbCW8KpEHcjRC77zaROHLCnFeaXejMmU4SpyKsZBWh0PlSmI6fhbGRXk1Wt4GzSinSFn2fo/WUFmAy0lJvbVTcEG1/1HXfGjPYSjuaG7Fr9NpePWp0ndmemNdMEhKLGii8wJ92nPxJ88YWt1sqVXgTtZI2tFoac6SlJJt39Qt73MvOSiCSK2VYkECAMzS3kGw3PmJjfHtNRmm/vmfOfhytWj5+jE726px4QiCQSCQbrpQW6EAiP13xnPbzPUvfyP73ekGuqyIZag6RamzXB3HLfEw3Aahflv75obg4egLlmYnQis0jZdNNdCglTyoFkmbtblAZi+DHWcAx3jcO56BPSmQPUBm+4XgdTE7k4Rr7mvpcw8xe8G7IUszWdKoJCjxFgxDBgJ9RB2NpjGdqa0qUE49bfsbmhgpzd+Sv+5pzhPs25KkdTA1nEXMCYsP3mjyhhA8rYx3ratuFOy6LC/Y3KkVUqOrUXFN/5PL/AH5LklhcgizPBKdJCEVUAFup3HUyfxwi227suDmar3+eJRxkXh2YelnWqH3PpDlzB93xDEgRJCgAWJtbfG22nDh7jJV1O5GOXz1emUUVkRtquhaQ0k7B6horUWBfw3ZxY3wzxxVnK3mLuLliN/ILvZn7ENlOJZcvUWqalRaYCIZuV0s1SoA6hSLpT1KxCyxgxeOojNpIFLTSgnJgB3lgfTuJGQQc3nTb/WZs9RMidPlqG5EE6MBJm/vY74AtWtmhUXXTC0NSqNRv40bXC21Np5rAgjTdSpw8UU+ZSV7YNTe072WevSopSpPmnbNSURC8Dw63M0DkUGBrYhQSLiRg9ZNr5dweklCLvNq1uYvewPY3J5NnOa+jBnXQ2Xp6cxU35lqhJoqbCA9QtvbCcZOLfHLyWX+2DRrpTivwoO3/AGasn4Xy/oHna7tic4qU8vQV1pmRUzCLV0ELpVlWpqpKwH26wf4EknFnW4uxHzf3YVjT4O3LyWPTIFcT7rtY+k8RzRq00/vK1VadBJEQlRwqQRbw8nTb4TGOVNzd5O/p9+C8w343DHgppJeGfPn9WC3Fu+vI5emycPojNSstVYvRy7KSVkE/2vMAQSAXyyEdYYS7Cj1EJVo36szh3jcRfMfSq1co9SstRquhPDAJDAqi82hTtBZ4IDEsdZLLWBWLvUT7zOT57xkelTRlJpTJX6tA9OFDViIAANwYJidJOMqdGTqKXgbsKsVBx55KLs5w4DMU1DK4pKzalDQfDpgWkA7kjaDMzF8NVOyxaG6NA91tRRlKJksWUOxBkanGpr7m56z+mPDfEIt6ieOZ7TRfLQh4BN3n8IqVuH1lVWbQaNQcpj6vMUngmw6eePp9aS4HdnyLRRl+LH75MSfaGuKujdVUuD5n3evwxnS2PTv2JnY3s2RWRoi1XmJJI1UKq2ABMmdO3XEQl8yQKqvkY3ez9FWcSJ0FREblROg3FrXFpBaASFw0zGuRe9WsFNImAIYAsJO6TAt1Yncx5mcJ1llGrpH8j8QF7M1U8eEOr6sluUDaonXfrESQevujGPrl+UvFejN74e/zGu73RsPiOPPm2wT7S1uQ/wBdRirOiBXCayPmKNJjpFWpTpm4DEM4B0z1g+RwejHjmk+bIqvhi30QweKeyfTUl8oaVNjqP1iS5JMmK/NUW87W9N536mkk/wBOVvvruYcNVFduN/vpsKntt3PZ2gSXouw6us1kNtyVll8pYDp5icydGrDtRb71n09zShXpzwnbueAS7tuCP9PyZK2FelcG3vD0B/DF9NOP4kVfmU1CfA/ASHebwtGq8SrrKAcQrZdVPXVQzz1mgD/TUgy3srjVvI9FF2dvP9zz7WL+X7G1fY27bvSqZ4qgeUyoALGxBzHkPX8N8Bq1Pw7WOjBT3NMdqFz+fAFd1yeXaxp3QVNXRk/aVSQeVWGkk9TgblUqb4X3yWSkI0qXZy+v97Ij1ewPD+Gqr5g06BaNArAh3/1OSpE1nvYivoA3NsXjR+3/AB/JadWTy3ZffMWPbL2rajDwuH5cKOcrWzqqWC0gzO+XyaDwE0BHKtWLmUIJWJw0qXUSlXiuyILvC47UzOYL5nMVOIuxIpNUbVoFmOlbpSVJB5ALA8qzYqjYWnUlLcu+D1V1EsC9NQAQpg6dG/xXWGNgTBI64KgCZXdrKSfRcywsFosgMe87sTaf4S0kmw0m+mT0tg9N/OjNdNalUU6KB6pCroprf7IloFrEyXeyjcgYWNQYHY72fSpWrVqFakMppoCV0VLMGeCZKhRyQAdmaQcAlU7gkUX+a9mHKMdXhUhPQVNP3gEX+U4X/GmtgnBE1B3s5fwslmSQp+rYKSCJJI0hhuomN+mxvja4lwtIx1TammYoyjIQNQmzem7Fenpb4YW5WNJrmEPDe0I8RQNK2a/wRj09bYmO4Cr2H4BvwOGZFDSzk1GgGW1EKCzLI1WWmA17TADMSwjCbYJd/qFmyyIrQvjiw1FjNLU1pY3tzAXBA2wvWWxq6LssF+73h7U651AAGk/2lbapS30k6etmg2mIgnG+IL8n/Zekj0Gg/Vfg/VGyO0PFUQS7Kg9SBPw8/ljzB6BZFN3gdt1ekyUtTFgRrnSBcXUmCT93oTi0N7s6wsu7yoRn8lMyczQ33P1i3M740tO7zj4ildWhLwPonTbHpTzhLpV8TcqUPaHstQZ0qGmniK6kOBDSGESVjV8GkYC6cJSUmldPcJGpJJpPD5HzG7fr9Gp8VSqhY1s/Xq0SVhQczlM09KqhZQWNPTVoNpOnWW6riIvimrfdmXatDPP3WDS3sld5WU4ec9UzVY0NSZcUkpoDWrGmuZZlou/JSPuqS0lmZAAMMcPEJy2yGnaf2us9XH9hp0+GJWlVq3zGdIkSTVq/s1gMSFRdMGAAA2Lxp2E6moUXZAJw7LODrql8xVcMGqsxas5LGdbk6gw5Ab3CrNi2GEkITqOeWc8zmCwkKBIgCQGgBoALkljcgaSwLEG9hiCIg/luFyZglQpgCx3Oo7qZKiAfzAIxCQRlhX7W00pMHbQ9NuQAS1Rp59QkAaZ8K0KqqsgksT3FYtGnKWwPcN4HnuKyBGTyYLjxGA0szSvKAQ9Z2H7pCwpGvlAwCdQ0qVFRyMPsl3brlKYpoEaqFGuogKs7D7TE6gUAlVEkLEXJnAZPiGUibUyx3K3PUEbepm/wNxY9cAYRHpcuP3iPQgz+FvuwBlyT3n96Bq0XUrIqQmlKZprDGJ1OTVeCZ+pDA9ALRq/MK2SM28V4FohJViPtAwIJkTq2kknmgiNoIYy8HRdzhw9VpOrEa9JBKg2I6rPqJBInFVKx048UWizzveBV1TSCZYaQgCKCABN7gjVc8xAImBEY51GKx0sFvkrq/EnZBqZn5niSTHKm3QXvbrJ64rd2yNKKjhI88PyR8VNQIlHIkESNVO4/CCOk+eM74gvyfNejNLQO1XyfqhhZinr5iSW6kkyT8Tv+ePL3a3PRWT2K7OUT6AdYHp16z6/lY4NHhBO6KfgVTRnMo5MKuZyxY2gKK6SZEwNMmT032MM0o2lG3VequAqyvB+D9D6L0RP9fLHqGeauSadPEEEXjJsv+JfzxHNEo+W3eP3tVqqcRpN4R1Zitk0UKQy0KYzr6wBdm8VQGdif2jjSutSKqjHiv338wzrS4bd1vIMuzvBfEqMBEpAblLEa7aQACdTdAYt8Vl2CMnUzUUhscC4GKMypLUYLAkG6s1R1UD7RgLyxbUZItghlTk2y+rVzVJEimwJ0KYUlSCq1CVBBVioZ9MLDT7pxB3IFuL1QtMam0sC0kyShUk7WlQxVlZyebVsKa45hYxu8ZKhOPV8w3h5NfHCqQ1Rh9VTJQo9RnYAEnUzLPUkqlSYwGU8GlT0/OX0Cjsz2Fy1D6yt/lDMmw1R4CnckLq1VIaQDUCr1FOJleUmOqKQWZvNvVIJcKIhUEIq7C3uqNr+hI88DLn5nOqeSoSILCZsL7EggyA3xkRibnH9fMAGSI63vc/AWne28RvijLI7nJsfdFuk3/EMLfETgUlkm5mCpxxmkk3I6iZ++b9SQRf4nGjdlLIh1s2Ot/jf+vnOB2b3L3S5HfhXA61c/VU3q9ZA5RG5LnSiif3mESL9cXUXyASnGO7DKh3IOqa8xUWlMBadOHZyYsGJCgiZMLUEDcSDgip9RGesiuyrlB3n5QZWlRFHk1PU1MCSxIWncMbr/AOmVE9NsTKKisE6eq6l7gj3aOXzB1EmabEkyT79O56/PGP8AEm/wcdV6M3fh/wCt5P1Q4jlD8R5/1H448wprmeiaImYygtJI/Trsb+l49PQiZSx4ocDV4sbGZAtINvL1Np63xeM2ncrKKayaY7Md962FdGQ/6SkNSn1ZPeH+yah9BjdhrovtqxiT0bXZyNTgPaWnWXVTday+aGSPRl3UxuGAP8ONGElNXi7iEouLtJH7jVUHSB+8o+HMN/L547miEfILjebJzGddZipXzbMBf6tzVdtVlOnnW8QbQWFyVED09njJa0zjDV4qmiybxpHieISRJkCGDEADfULkFiZer/xHHwmlqUM/Ka7gsJKjSH+s2nSgAYQxN97zghmy6g9xXtQhJCKatepLUkpTrg6mZeaAoUDklZIlEDQFxVuw1SoSn3I78J7qXqnXnZpINLJlqZPKOZpquYJPUqjHTFiothSVS+EbNOjGCwEdXP6AEpinQRR9WtMwvxMbm594AyJA64GHR5yfFyBpIVWO7GQehsel9tMHp1GIbIsdkrepHr/UyekW23G+IJsdqOcJII8/Ifj/ACIM/LEXJsWCjUIseon9LH8Y63vGOucQ2EdG+W3ywNs4yt2ZenWgiooQwNcWBJHvSRogXljAi5UXxqcIpKbirpXHXwTukohqcKa5GhqjOZVFYBpjlSDqCgFWeQSBvgkYIzZaicu4ZuY42APDQQkAEjqqiQq7EFiW2ABKkDbUpRSTuCvaOrqqogIGkamU6pkmfmSq6hB25Z93FCrE1365lTSogEMVq1JIO8qI8ossgbDzJkmlQ0tF/kCHczSLZk2JApPtc+/T6bwOsT5WnGN8Q/R816M9Bov1fJ+qHrRyxi1xMXuDabQSRvEec8t5x5eUVzPQxb5HZeFAnaDeAZ+4dDP3x0wLKygt09zvV7MkRp5DuNMBd7giCFJuBGkExIMmDRr/APZAJUr7Muspww+Ra12X/mQ3t0IknyEDFlK/cUaseHylRDrTVTYbVKZZT+EN8hqHn5YZhNxyheSUsMt+F98WbFSilYLmKZqU0arGl0DMBqZlGkgC5DLJg82+NijqZSaUsrr/AGZ9WhFJuO/QyD9KBpZ/SuicxULAlWYp9FSmDbT9Wz6nWzKs6TeDhzPEun9iytwvr/QyfZf4oiDM+I3hq7UkJmGuKkhTO5BIWBOqIGHomNqYOTikOjjnYp62nw6jZDLLZqjhTmKgN+Qk6aWoTqYI7wToKTbp1Ei1PTLdog8BoZbJgrk0Or7VZwWeo0jUSWl77kmLgcuwCTk5Gko2Oh47Xqk7X6Ev18oIMzN9upxVvoSjlSyBBvvM+v3+h8/kTc4pcsS/Bne/nNj+oPnixB0XLxtPT1H8/Xlvv8+ucdMrlonr8yTvffp1v+uIOJ2RqdNvkQZ+dvXlmccSWRpjzJ/2Z/5l/LfFcHWPmbw7ir5Ss6EhgjvSrKpOlgjFHKGAbQWRtIbawNsaKdhJO6ubL7jO37VMk9JyWq5d3oawFDOhVGpOsmCfAOiWtPUEgk8XgzdTHhljnkZ/ZevTHinSq3QBiWkMBARd2LMG5o2AklViLiyA7jAZXrM3vKFN5FnIVTe9wVATcyeVYkcRYUHfJQPgoTua07WvTcwN59Y2je+BVNkaWj5kT2aU/t5nrlqwHofFyxm+/KGEGN9UygBwviv/AK3+0fSR6DQ/reT9UaqynY/XcDTJ3W9/4gd/P9ViMeRjVaxueh4b5IvFOzLJEgRtIJI+R+yZtBA+JvhhNSXykNNbkdKZW/T8bX9ZPQ3+GJ4URcsMmwJtInbafgIEG/z3BjY9NNExsww4N3fVK3mJHUz0kSSR05hrYCJIkTglK7dkgdRWzcKK/ZKjl0anQprmqzSfEedAkQF1CNZANxTkNeWpmZ0VpJyzN46L3EHqoQxBZ6sx1xf2c6SVK6GuuVqVdWtArVUVqgOoaVBajqJEKaxFMKF8IcpxtxlhJ8smU1ltBj2F7tspkwQGGarW+sKaVRrT4anUy+d2dtiXjlBHV5FOAKu0vGGeLqbEsSTJ/h5VgzuOhuJBGBNkpA/UrwLkoIAsYAgb+oPyxyzsc8HbLtG3ykAiI6TvY/G/rihYn0m1xqG3yHl0tttufzxZEWJFPIQDe3S/4ev/AEFumOIOKdLgnp0J26xEx6j+dkcWlJLRY/1t+9+fn6444n0rmDYi1xIkfGSNvl6Yhknesg/eXbyn8f6GBO9yT5x8UE5PKsYLVa+ZqO0XLSo38jMkeYHkManIy1233JDz9mzMEZaudy1bLofh4GXAPx5ifj0xeAprN4+HuO/gXDw76WlhTphlvsXALbRuWP6zgopEjdoc14hOqLs4gWiHiR1JM3LE9BYCMWkyzFN3spqo0p/0x2i1m2+bM3xPywGew/pHmRW90FEJn3RRHh0asN9pueh7x2i+yhVMCQbzj/EV+T/svSRvaJ/m+T9Uao7HZos2hrjnvseQkDaBeJNt5jTOPI1opK6PRU29gsr1OU9Y8+vxwonmwzJWRQcd4YqCVtJFrafd1TEedt4AsAMaFGTmmn/YvOPDlDJ7vux1JjTkElgpJkSNRMhbWuAQfeF+a5xMHxScXsTNcMONbhbmTrLqQAlN2pqgkKQs8zCZdjP2yVBuqrj0WmpRjFNczz+pqScrMVnfv2uq0GpZekfCSpSWs7raqS8yof7K2+yA+8uQcPTxsIREBn8uCqzeSxPxBsfU+pn0jC7Q1EvaiQoaSxhdyTNjufesBAvYfLHIl4PdF5gdJA++3X4YlFGfszS6dJ9DufW34YvexU/Ux/L8YxxJO8CDbaP6/rf1xZqyKrY5LmCx0naAeu5j1jr0GKko6ZqlpAI6+eOJJmUqbev/AE+fXzxxxeGnP3/pvjipwfLgEjy22/liGQf/2Q==</t>
  </si>
  <si>
    <t>data:image/jpeg;base64,/9j/4AAQSkZJRgABAQAAAQABAAD/4QAqRXhpZgAASUkqAAgAAAABADEBAgAHAAAAGgAAAAAAAABHb29nbGUAAP/bAIQAAwICCggICAgICAgICAgICAgICAgICAgICAgICAgICAgICAgICAgICAgICAgICggICAgJCgkICA0NCggNCAgJCAEDBAQGBQYKBgYKDQ0KDRAPDQ0NEA0PDw0PDQ0NDQ0PDw0ODQ0ODg8NDg0PDQ8PDg0NDw0NDQ0NDw4NDQ0NDQ0N/8AAEQgAtAC0AwERAAIRAQMRAf/EAB0AAAAHAQEBAAAAAAAAAAAAAAECAwQFBgcACAn/xABJEAACAQIEAwUFBAQLBgcAAAABAgMEEQAFEiETMUEGByJRYQgUIzJxgZGh8BVCscEkM0NSU2JygpLR4SU0c6Oy8RhERZOiwsP/xAAcAQABBQEBAQAAAAAAAAAAAAAAAQIEBQYDBwj/xABIEQABAwIDBAcEBggEBAcAAAABAAIRAwQSITEFQVFhEyJxgZGhwQax0fAUMkJSouEVI2JyksLS8TNTgrIkJaOzB0NEVGODk//aAAwDAQACEQMRAD8A9EY9zXh6AjAhFKYWU2ERkwoKRJsuHBOBRLYdKVFK4dKQhIuuHhNSZw5NRTgQi4ehAcCEXDkIpwicgJwqSUBbDkqIThU9cBhE2VV+72EJFUIosFzHMSR6y1k07H7TKW+3FVs4ANeB99/m4n1VhemXMP7DPJoCsmLlV6Ky4UJQUk6YcESkSmHynAq8YoEi44VCJgTF1sCEmww5CKVw6UsohTCgpyTZcOlMISbR4fKakymHShJlcOlCC2FQgIwsoRSMOQikYEIjLhwKEQjCpZXDAkVU7Dy+PMV/mZlKD6F6ell/ZID9uKjZ7gXVhwqGe9rT6qyvBlSPFg8iR6K0YulWopOFCdKIcKklBbCylV0ZMUMrrCJhyagthUi5sCCiMMKE1JnDkIrYVOCIThUqA4cmlEIwqYk2jw8FCTK4chEIw4FCKRhUIpXDkIpXAhFK4dKEATBKVUPu5X+GZ8vlmkLf48nyr94OKWxP664H7Y/7bFaXoPRW5/YPk94V4ZcXgKqkW2HShBpwsoQacEpyvRhxnZUhJtBh2JNhJmHD8SbCIUw4FBCIVwqbCIyYdKSEmVw6UJMrhyVFIw6UhRcKmICMKEJNlw4FCTZMLKEQrh0oQacLKIXFMLKdCAx4JSwu0YQohUrsfGFzHOF6mSglP9+jWO//ACbfZintTF1XH7p/DHorO6zt6B5OH4ifVXNo8XUqpSbQ4cChFMWHSgIvCwYk9XwrjPSu6KVwqEUjCoSZXDk1IlcPCCEmy4eCmIhGHJISbrhyakmXDglSbLh4SFFwqauwJUUjDgkSbDChCLhyFwOBOBXWwJy4DCIlZ52XW2f5wtzZsvyVwOl9eaoxA8zoUE+g8sUdDK+rc2s/nVpXP/BUeTqn8q0Fo8XoKqCUHDw6UQiFMLKWF2jCSnQrsUxQyuyKUw6UIpjwShAY8LKEQph0ohJPFhwKaUi0OOgckhEMeHSmopjwsohFMeHSkhJtFhQUiTMeHShBw8EpEUxYdKWEUw4diSYUHAwYksLuFglCBocEoWaZObdpK9f5+S5Y/wDgrczX/wCwxSMd/wAweP8A42/7nK1qNP0Cmf23D8LStIaPF8CqdAI8EpUPBwYk+V3u+ExIV0MWKKV3hdwcLKEBiwShEMOFlIimnwuJCI1Ph2JCTaLDgUJJoMPDkkJIw4diRCI0GHhyZCTMOFxBJCIafDsSSFxpsGJEIPd8LiRCD3fC4kkI3u+G4ksIRT4MSIQGnwYkQsqZivapUttN2dkcn1p8zhVR91S+KMu/5iOdM/7hHqruJ2d2VPez8lqRgxfBypIQcDC4kQukjVbFiFBNhcgXO+wvzNgTb0OGY0+E1bM4h/KL+fsw7rcEYVoTU+KAOUzCEQwYXEkwhJtBh4cm4Skmgw/EmYUmYMODgmwitBh2IIRDT4XEmovu2FxJUBpcLiQimlwuNC4UuDGlUF2k7XUtGuqrrKWlUczUVEUI8v5R15nb64j1LulT+u4DtMKRStqtbKmxzuwE+5U+T2i8nH/qtG3qkhkB+hjVgfvxE/S1p/mN8VN/RF5/kv8ABdF7RWTHY5vQJ/xZ1hH3y6BhRta1JjpG+Ka7ZF4BPQv8FeclzmGpUPTTw1CncNDLHKLed0Zhicy5pvEtcD2GVXvpOpmHtIPMR71JCkx1xrnCH3XCY0IppcLjQsiz2m09q8uP9JkWZp/grcvf9+Keo6L5h/ZcPMK4YJsHj9tv+0rV2o8XmNU0Ik0YQFm2VQST6D6XJwhqQE5rMRAGpWWd6/aMPABotCkgdpDq4mpPl0pGGbSbkMRuPNcVNzfOow4NJHLX3+5aGy2eCSXOAPDd4wfgslFYf1aWVx5kheg6SMG8umGMv6zhLaLo5mP5lOdbMBg1B3D4Be4Hgwgcs0iGnwuJEIvuxwuIIQ+6YMaIXe44MaTCitRYXpEQk/c8OxpMKA0GF6RNwhAcv9MHShAasD72farp6FmgoKabNatdmEAcUcLA6SJapI5dbLZvh08c1mXS7QXDYprnazafVpguPLTvPw8lorLYj60OrODG8/rHsEjxJHKV5e7ad7efZlcSyVUEZsDBRRtQwje/zcT3og8mWaqkU+QBtjN1bq8rHMkDgMh8fOFr7ewsLfNoBPF3WPhEeU81j/aTKJKUhpIOHJMTY6o2kkba5IR2duYGpgNzbxXxTVpowagzPiVstmWhvyW0iAxglzj9Vo8s+XDeo2oop4QrzQsiMR43VtIvaxY2cj6W1EXsDyxyNQsg1GFo4/P9+AKuBsmhXBbaXLKlQfYiCY4Gfy4kLQcp7pZpFV+NS6HUMpjMzgqdwwLRRixHlt64t22RcA4OEHQiT8FhKl6KbixzSHAwQciCMiDrmpGh7kzG4lWrMTrsHhpysqjySUVSOu9txbljq2wIMh2fEDPxlR334c3CWgjgTI8IWy9ge3uZUBUfpKorIgABDWoky/UzEtVX6D+EkehOLehUr0vtkjgc/PXzVBc2ttXz6MNPFuXlp5LQan2kKtvkp6VPqJnP38RB+GLD6dU5fPeqwbJo7y4+HwUVV9/mYN8rQJ/ZgBP/ADGcfgcMN7VO8eC7N2XbjUE96R7Kds5KjP8As29S/ElqYO0dKG0Ko+FBQ1YWyKqiyRsb238ziMyu43NIuz+sPKUXFoxlrVDBAGA/iIXq5suxpulWTwJrmmUXhlB6xSDkTvpNuow11Uxku1FsPHavPHeNJKnhtBDGxJWWaoInk+Hq+HTnhIqAgF7vLcg20nc5S6rudUGJ0D9kknMdi3FvTaGmBPaIGvauyHuJqqmFKhZZSkupk1uiNpVmj+VaZtI1ISASTa1+eGuvLVhwufWJ4zHkQuotqzhIbTHd+a9cwQKwDKQynkykMD9CNji26Ubljui5Ksd5/bqHKaOWtqFkdIxtFCuuaVrE6I1uNTaVZz5KrHe1jAvdoNtaeNwJJMACJJ5SRoJJ5AqRb2hrPwjLieClMmz2nqUSSnnjlSQFo2RgQyhiuoemoEepG18SaV2yoAWuBnNcqls5hIcCpNqHErpFw6MrHe/bv/hyTQkqs8kqXQJbYsSisbggANYEEfrA7WAakvtqi3cKYEuIlWdpYdMMROSZ9nvajoZYY3dmWRm0vGADw/AHBazNa4OkAFrkHfTZzGZt+hAxyHHKI8+xdX7JfiOEiNy2SCojZQ4kjKkA31raxFxve3LF+Lhp0KqjQcMiCvEfeV23qxmFaiV1Vwkqp1jVKmUIEEjaQml9OkC1gNrWxDLyc5WipUWBjZaJgblUp8wmk/jJ55L/ANJNI4+5mP4YaRxUgADQDwQRUnnv9d8JAXSSncNKPIfn88sOSErMc9gBzyISWH8E/g5b5eJ47fbfWfPl6YztUTtAB33OrOk/Mr0Kg4jYBNOY6b9bGuGBry+r3qFyunqYoMwOYluAYXA4jq2qZrhBFuSATawAABK2AsbR2dK2lU+lThw7/vcu3lyyVxdP2fXurQbJAFQOE4WkQwROPLMgTJzMTJzCvnczC/6Op9d7+Mrf+YZGKfZpsR6W5csWmy8X0VmLn4SY8ljvaZ1N206xpxEif3sIxeczxOaunB/P56YtFl0Qwfny/P3YEoRlg/PX8/nbCFKFxp/z1wiFlffVnM1NNlk1PUTU8kUlRwpYZGjeJ54KhJWjZSNJliRYnIsWQAG9hiqu3OaZaYIEjxj3K0tabKgwvAIJzB8R5qm1PePmMnzZzm/XlmVcn0+SdRufMfvxVfSaxzL3eKtBYWw0pt8Ao9O3FYw8WbZtJ0IOa1xvf095OG/SKp+0fFP+hUBngb4KInhZ5RI8lQ8hIDSSTyySsCeRkd2c8+rHn6nHLE7WTKkdEyIgKbTK6iw3rgOlmqbf9QtfnhhJOZlODaYyEL1j2P8AaIzHKaVKanipZ4oi+iFgAU1yPI2p1bW+p2awCLptu36q6Khd0nkU6Lt06E/Pj8Vg61DFNSoJPbGmXNWXt535z5plLJUrRQSuOIjKs8awaGqInlBZpijaWRAGl0yRLVEmPUlsttfar2PdQcAQIwmDJyzzyAOeQk5AzBiZttaNEPZPjzy93jC82z5vNSUrTUdYaeWHRNHUrw9UnCktb3YxyQJTzElVEqqZZOGQGjuGzlhduFywAGTk7fG8GYnLKRJEeVs2k1+TtCo+r9pvtDJf/bleVvvw46SP62aGkQg/Qi3ntjdm4qn7RSjZ9s0zgHes/wA77R1VbLxKqtrqmU38U1TPIwFrtpDOQq2vdQAtr3Ft8R3S4ycypYo0mDJoAURm1NoR7s4NibGVidQA3K6jZrW3Iva2ANM/klIZEgBJx5FA3iaOnZiA54jQhyC4iDFXbWVLkIGIN2IA52wnRmJ3J5qMGWXgvRfYyECkpQAFAp4ABysBEgsB6eQxqLYfqmzwCy1zHSujiferApA8vz+eWJMKPKVSYfn93pghEpZKgeYwsFEqodvchp65EEhdJEkdYpVDq6um7Kl1OoeG9gDe1wQVuKW7bb1xD3Q4EgHOQRw4/lI0Wy2Q7aFk4uoMDmPaC5pILS12mITlrrumDkYVFj7sdUiisrKqp0+OOB0nUstygIVy7FSwKaksCdtQxUmjScR01Vz40bnz4+HyVpxdXgYfodtSo4snPa5hg6kS2IMZwcwNBotdyurXhppGhSq6V5WWwsLcthtbf7MaymAWAjIQMl5dcAsqvY4yQSCdQSDmQU59+G/IH8/nfD8KjYkPvl72tsLk+lwvr1I9MJhSyuGYj/UH9tv3YdhRiQ/pAHqD+38/ZhMCXGso7/WMr5bBHE0ju0stw2y8MyRlW8DeIpKOGnhLOfn8WkUl5qZ4R7irmydAB5rP6I2Km+11PIEcwb7XOKAFaMjJP8uaW0L6swMcWYytLIc4jkiEBNJp4pSnKvG4DaKR2SW3EsTxDabAico4yqeHzEGY4Kb7muxC5jWCneV4hFCtReMBncJV0dO6IX2VtFS8oYhwDFp0+K6x6TMbsPf7lZXFTo6ZeBvjxB+C0JYqbKKrMaCWU3hrpTG0k800jwvHE0Uj6UCxl0IPDUBQLEAa7CW4spuLcslVBj6gD4OYUL2W7XBqyASIGgkile0fD91aQCoVomaaKJPiOqqGVFaTxbOXDHK3wfSoF7CQ4AaE4oxaiCTlzPeorYJgjj2Jr2v76YqjWyOkTPA8Uf8ACFLIRIXZuA0ckMbuD4ZKllfUxDK6mS1PQsKwgVC5wBnMTpoAZkjsy71YMta7+s2m7PSAc/L1VJy7Ov8AZ0+qpy7XIugoJY0qGRXdmUw+7i76mYxSLNYJpW4ABa/pWwbWa+dDOZz09cslIpWF0DnSd/CVRp6mJ1bW0ZLQ8PczE7TrPc8OrgW3htsFk1c2K+HGkxsjXyK6u2Zdl04CO8Dkm36YS51OoBWRTdVkA1oyX0PdGA1X0uCDbDRUYDv8FJOy7lzY6o7XtGnehzbtFC4kCTxK03zXiijsqogUAwoGe7LqYyX06IgtgGupqtmYPgubdl1WCHVKQ/8AtCHLu16AaVqCDoCfCkUX+MJrgGCRix/i7M5WxJAUnZnTtaNHeSedkF5k1qP8U+4LScn774oYoYDHMXSOOPZR4mCqosL33I288T6e1mMaGFjpHNvxXF3sw+pNX6RTw6yA8/yKXm75WRS/uNX4fEdcLrHZd/GwXwjnfbYYc7a4gxTPeR+aj0/Z6i54YbtueWVN594AUXTd+jzE8KleQixYq1rXNze0bKA1jubW3tjl+mHnJtMfxH+lTa3s1b24Br3JEzEUp/nCfv3pVQuTRqttvHURqQTfY6tO+xNiL7HCfpasdKbf4j/Son6I2cP/AFFQ9lNvq9J1PerMCgOU0TMkgGt67MTIZiT8y0mc08MfykBDAig6zuXkLU9Z76lTpHQCTP2j6/OfErSW1za0aPQsfWIDYPUog4e3M98zkBuENMs77KpWeRIsnZ6mcmJ5fdKpo31iQQ0/GnqS2iSUOBKJpNbgs7EjDSKkyY/h+BCe6+sXMbTBrgNEQKjc8g2Tk7MtAGUCBpmZYr2+qyQBLQRM6tKkYIiIQB3YxwomhI0COBGqqihCqqAoAnUr24DQ1hAAyEN4d6pa9PZpqOdUpVXOJJJdWzJOckinvUJF3oVLEL+lKTUzKigLquzEBf4uhNrk2vew3354f9Lu/wDMP8Lf6VzH6K/9p/1qh+CSm7wKslguYRMUmWCUBZYxGzcTTxOJTQgreJ76dYBUHyOI9W8uWwTUd+Efyq2sLbZ1wXBlq0ECfrVHE586g5JLL+11TJwVlzFoHqJOHEnDmNzrWPxNFYJ42A35YGXNw8SXv8fgAud821tKvRst6JyBza469r1C1va+VkMkOZTzWdFcfHisJBIyEF5Nx8NgbAWOOdSpWbEvf/G74qVs2pb3LnNNvRECZFJu485Vq7XdmazLnoJJKmOpkapZ4ZYmmcxzQyxQPETNDGzFiQospB02Ukbt0tXdIxxku1GpOY7c9VX7coPt67Kb6Qp9VrgIYMnjE09TLNp35jfBWid3vZClcUiVVPUtNUVE9O6+9e7xQNDUGAhoUpuMZEt4gakDXcFQBirrXYo12USycUZzES7DpHqtVsn2a/SezLvaLa+EUA44OjxYop4x1sYgHT6pI1zWfZpG8bVAVJfdo6uSlMvDkMHHRpGSF5rcHjmOJpFiY8QxqzBdILYnOBkjdMeBWJaZAJ1Inu+ElWDuQ7We6ZvSSs1o2d4n258WN1jFgDtxzETfYWv0GOlIw4FcrhodTcO8dx+Eq6+3fIaLPbJGT7xR08zHl4o2lo/xWkU+t8dL5jullu8BJswNfR6zogkevqn4zqkjcPoV54xHDFEqqY0ll0s8qxMBE8qPIughVBYhtMYiuuauaNSuzA1xA47yBuJ4HfyyVQ1wGcZrIu1FVT00s8fEQuhlklWdA9WJAjLHEJHKgywzjjuBJ45GvotEihjadXqgjLTIkNA0zGe74SJkq2q4DCHGOErO6+pieIqkUEapGEQl1E0jhlZnVoqeJZze9hP8QQta94wcWDTUDoJJnXgMubjHdqe1Wuy3Gpcsa7MZ65/ZKXnESmoUyUi8OGJwDRJK8d3pVJJajs5OthtLJYvfoStqGEwolao/pHQcpPjK6CsEaVLrOsPipgJkpwBZo5CdMUajhhiATpC788Mazru+eKs7p7volAyZOLPvXdvsx1GSL3qWRSiHglW4Z8CNcs0xFwfGLQk3ty+YPLIzUGydiqkOz6rsv9JUi/a8xy1oNVWBVvpVU0qoFbBHaMmrII30X4aAqWI020lehXDEc1ELmqvVxOHdxxYfFIbubOoN/E3Igj5jiK6lBg8R7wtxY1B+jnDfD/VIT55CYY9PvLE1FUBrkiABEVGCSoje6jYgBlPzXO4tKdTAEcFjrE/r6R/ab71ccq7DrAlQMwy96xhFTVENNDVKjMsnGAk107SckViUN2C3OnlfnRbBMjcPXgtLtu4bXFPozvcDu3N4wrjnMFE0GZytkTze71xQw+/1oaqYSSRioQppMa2ea8aI6te2r4YxMwBug81jsQiSR5KR7Q5ZFGZZI8sNAf0xGrSmoqKhayMmrPHCzEpCrMpJWIW+IASRoxGrwInLOM1Ntx9aDPV+R2qkdiuyOYTQ0copYIljrppJBLl9HTgQBaJi6ST00SKQsc1pFfiSMsaKZHCqs9lrWrf4LHOHFrS4eIBCgOrU2ZPeARrJAPhKtXZ3JYVq8vao/R9hLJT1azTU7TJTPxAOGy1N/FxnVkWIvYnxcgOrNl3VNvWpEazJaIHHNyfWvKL39VwPjr4KQ7P5LTtBlh/R2RvVzZmtPXRwU71AipWMelk4ckxjbSX+PKVhDKw1eEE86ltWpAOqUyBx3eIJHmugNJxLW1GmMx9bPsBaD4iOayvtUZFbNIpRArR5hG44UVKjFCaxVLvTAaz41uJfGrarm+oCurs0PP4rT7Ae1lczvafeD6J3llKXp451kpUNPWRXWVKGSpdZBCdNJHVyxNI4c3KQuCPmLRgFsSbOgKgJLoMkAdXMwDmXFoHjnoATAUDb1bDcMAEy3M5/fLcoB78u0gKD7RsipWKskLEVeyRU9PCURXqUXiNABqJBHhZnI3uVNxhbuhgYCDPhwz4/PBN2HXPTuER1T6cY/Jb/AN59evuULsLtFLmE0Z0RMFZZopImIk2sXdELDxRrI0ouYQDV7OLi1wJmHOHwWp9tetcW1QfatqHkyD6pPstn8dRVxzQSrLEe0eYGORQQrRzVdNVra9iRaqtcgXsdsVe1z/xVF3Ofxj4rf/8Ah2MWwtq0T9wx30Hj0UP3o51BT5HmNLx0Wrn7UGup4SGeQ2o56V3NkKJCru4KyXLExFQRcHWPYCSN8z759PNfP1KocQcfux3ZfBZBS1LK6npxEU6T5sFvYm/W9/LpzxyNFwcYG9SemaWRO5OYKhpBrJ3bmWdixI2JJJJJNvM4abck7kouGgQpvs9mWUzyTzs2YPOscswNQ6wcQ2PgU0tRcFpGu+ox/NsCNQHOvbmmcbHdQaggeIOvcR3qtaQB1wO345ea7s53NT5lxJaSSCqLU5eR2vDGkhA1wwySFzUSoC1zTcRldVQa/GyxxR0g/Pl4RHBdMAmfnzUh229mSshqoo192m1xECYGKjhWU6GaO9RUqGkRQ6sacTLy5l3MXToixuFpPHXt+eSsrCq2jcNqHQTp+6Ru5wo6p7uYyJXmqMvHw4o6nRXtMyKXjkUhaSin3JhBUPIARcBrbiQ07o81xe0Y3OE5knMdqmcs7L5ZTQ5hT1JFU/DVoGRakvDNGjaIgrvFHMshljYtKkQjICiRg9iwCHEkGDoZ3jdociJzy5GdJprh9JrDEsBgRx3jTMZZZjiFUoI4HzGCOrS9O5VZYXVqeeCIRzBAWDCSNpWRXdWcaRYeLWuCucFMu0/v/fzUnY9Dp7unRI+sSOGRa7LLPwzT3Pe62ZJyYYZKtquBJljgy2rq0WCrPFRZZEexmjXTqZYmZXC6DsrCM25cThwgiMzigzG4R6qBeUnW91UpNGTHuaNCOq4jeDPenqdx80kyJSU+Z5hWoiPVUGX5VUpJl7h2CxzB1lawtHqkMUUSMxXU1rmO+7fWd+qa0cZ3HLLKO33LQ3Nhc7PsKdRz2OxmIBkw5uKZGTgDLTGhiCQcti7E+xTmzZbmxqez88NQ6QyZQsiQvM07M4n1kyymn+GsIYyGnQnnfT4Zrq0xMTvjSfgszRljg4zIjyUHlXsXdqis6T5XWhpIo4kkFXlTuioW8AWTMo7IUdlFm21csdaL6QJxOjulS72s6uG4WxE8Br2D81onaz2U8/rqVqRsjrIVkHxJfeMlka6uJARGMyu/IgAXcbWJJuJVSvQLcnZgHdry71W0Ldxe1riACQC7MhoJgkgZkNGcDM7s1mneTnVJQ8f3euq6KprZoKh4XgPvkOiFSL+7yQrC8jSO51cezEpqRoiF13sfUoG5xV6bxiaTiLf1Q3QRq9x7MLSDObVN9o9lhlAPp16VRrCGNp4garoJBd1WkMYIJAc6XAtMnFCxWfK6esMrz5pIzouo+9q+uU+IkRmaWVncababjcqLXONZtPZ1m94JuHkEzBYXtb2aYRyG7csRQ6Sl/h0Wt7CB/tHzxUVkNDHFUQSwtUFo5oZF1QWF43SYFirXChVDkqpsnisRimqbKtw04bhv/wCbh6/Oim9K86tiZ+1y7Ff5+8OmpYzSrSwVI0MY56epW9M8ixqJKeYRRvHNGkYG3IsdWq7LiNT2SHdYV8J5sIJHAw7TvXI4wSTl4/BQGR95CLxxPSUzmpUI9QyyrMnjd2khVJJIxK3FkRpZo6iRtbNrDFSg32foVp6arhPFggd7XBw8I7FcW20HW7sTabKggjC/FlIIyLHUyCNQZ1AkESD2UVeX8QRnMcyo4mKq00H8KSNvCoeWBDRSFAo8TRvJJZRZJL2xBr7Et6bHOtK/SEatkNP9+0CeK6G/rXLh0zGtyyJBPPz+QvRnd37CRzunlmp+09JPDHKY5CBU1YQlQ8TPeeJELxOj2YkozMhuytjH1agAwuY7vd6RxU2i59N0tc3hk0e9bR3mdkxR5THTRrCUesqlkHBjdZZKO0NPM3EWQtJGYzJFIzGRNZs17sfLttXFW22mBTe5rCxjsIcQM3EOyBjOMzvWotnOuraa5Ly2WNLiThaBIaJmGgkkAZCctVA9ke5Bc1FE61clNNLVTZg8qxrISaNqeNqYAldInp4VOu/gbSdLrGEOn2LRZWsmvrdZweQCTmOtuPdpxXB+1bzZ1WpSsqhpsqM64bEO6pGY0mCROqZ0PsA0mazrmFRmNQgzGSeV4I4V+A9O4FklEgvrCSK2pNkc2GpVddTWqua8gbvVZWkwFrSthg9mnspRkp7vRSyrzSSWrrnUi1rQyVNUyEf1YwRhgNxUOWL57F0IpMGcLCJ++LIKNmo5exMMs9II4Z5JKXKEaSURRsZNMsbSWlV1lUudRVxcKbgWTNlvqDE6q0HeDikduS4fSWDIDLlp5BePMlNRFLFJTJHBNA8c8bLDEhVoGWVGaSKN7IHjXaWY6jtdztjmajcJA38EoZ1gTnyX1LzfuZnr4y88jaZ4wSjzUyaA6b6GpsuWUFNXhPELgj5ztaqL4UgAKqU/sMUd4Nc1QoglMyhZ6iVmY6AQzvJESjCNdSm6sdRNyxODGSlaA0yCrdknsjZPCGD0QnR9BeOYxvE5jFkJWdZz4eYUNpvuVOG4nJ2S0bLewdDCS0eW0fEKqplkAeQqtyq3YMNIJayBQo1G1r4YZ5oxDcpx5k0FFp6ONedoYkhYkEMN4Vi31AEG43tuMNiEsph2S7SVEYljVHpV4zypqkUK3Ea9gsFXJ1uTrRbg8yThMET4prck9hrXWWSZTCs0tuLKiMJJdI0rxXD6pNK+FS9yBsDbDk9KTZ1Mf5cXty0ty9dyD9DfCQjNDFLOy6y4C6tIKqqliPm0gAatNxqJIAJAvfbBCJTqghdmUXuzMFXZRqJNgDoFzz/pDbCxKQr5Ze1P7J2eNm2bZitM+ZwSTzTJVwywEmIklAafjJUaoEASywtG2kEAhtI1NDa2CiKbZDgIEafJMk8SoBouxZxBM56/Pos1r+4krT0zUE89ZVzywRrAoLJVPKkbqsCiJRE6xyNOpkmOqntIhZC7rzp3NWk4VS8uH2hJOR5Lg5raksiOBhSn/hDz0gE5Q63Nvi1eWxHbfcSViED1Ite++xxefp2j91/gPiogs3/eHipWl9jPNNIaZsopfNanN6QMv9oxNMn+FyMNO3aP3HeXxT/oLvv+SpfeR3EyUVM0rZn2fn0sBNT0GdUs9akYuzstO/B4pUDTw43eQlgAhGorW3e1zXYabWloO+d3ZG9SKVp0bg4unuUv3k9lMmKUS0NTQUztMFaX3l5kFNwZJpDWKnGkD7xQK4ju0qEaAHLrXNeKTmvYcx5jePRPGN4c10jnz3RovVvsF/ouhSpgp86iqqqpkjaZosqzBkRY1bh06zkKrANJNJqADapR8IXuYt291Z3SYfAz45fBSKZDYaXZ84+K0Lvjq4nR6VZ45Zo80q3CxiRrxSqjKU+GpN5C4F9iQdLMADjB7X2Fd7Qvab6LQG9GGlxO/GTAAkkwfzCvbPaNC1oODznimBwjyUJ2Jo6qlgijjlFOYxKBKw+Labgl9MSt4d4RtI36zgg3FvT9j+ztW3pdG4iCS6SN5M5D4rGbS23SqvxMByEZHhxPwS8eXBU4clTPUKCSsc5jMCFmLNw6dUVE1MSx3Jv13N9TS2VRpnE4yeYEeH5qgqbWqvGEQBy18UvTZtPbRDpZFtdYk4SoNwPD40F9wLvGNvQ4sGu6EQ0Njll5Zyohqh+bpnnms37Yd3C1NQ85WlSSTSZeJSvM7uo0B2eGQIToVFtubKN9wBW16IqvxxBOssnlr2KxoXhpsw6xpnHoqD3LeyhnBrVqazLqWOjvHqgzKdCZkQM2iWCl94Z42kazxSGEOi6WBBIx5+ajYhbXAdV9D6WukspdoidADLEpWMN1sWJa3QKeW/paLK6wjNWH0+wfhhZKYYSbVHnt57dMLJSIgk/NsKChJ6vr+fuwspUIPW9/pfbDSZQgEnry9SfxvbHMohBx+t8CeAlpc1YkXa+lVVdh4VF7AeQuSeY3JPMm4lhBHmRuPiON+YZgRy3HPHWk0Oe1rjAJAJ5TmuFw9zKTnMEkAkDiQMtY381U+2fdHTZi6vUHMGIXhhIMwzSliPiJ3gpamGJpCWsXMZcjSCSFQC3qUnYiA0xulpGW6YEd8Kjo3DQ0S8YiBMOa7rRnEmddBKp0HsW5CiqjZMGWO+hJp65kj12Jssk+ldZ3NgNR88K21rv+q2eEEe4gJH31ClJe+OMg90kOKlqL2Y8gTYZJlp/t0wkO3/EDH8cQnvDXFrsiMiMO/wAQp9MOe0PYZBEg4jmDv+qVJQ9wGRjlkOUH1OWUrffqhOOHSgf2/MqR0biNfP8AJqkn7CZVSxE/ovKqaFbMx9yoaeMaWBuSyJHsdJuSLG2/LDxVxZAHy/pTOhIzkeBP8yquf+0DQ0ur3amWeQEBTEkcUN+W8wU332+EshJ+uJVNjzrIH7yj1BTnOCf3R6yqVnXb3MsxFqidqOkN/gR3Qsp5gqTxTtt8Z0FwDwjti9ttluqHE4QOJ17pz93YVT19psp9VmZ5aeIy8ieaa5dBDTC0SgG1i5sZCPrYaQf5qBV9Mamjb06H1Bnx3/PYs7Vr1K31jlw3JrW9oAOuJBeuQaojNu0YK222Ox2uOfX9uOOJPDVa+xMrVQqngCKscdLxEZ1jAISbk0hVdIZWa7OLAr6kVdeqKZAdO/nw4J+EnJZvWduYkYqX1EE3KaXW9+jqxRh5MjMp6E4kdJ8wuoouXs9vs/P7ceXQvScSR2/77fd54ckXG1r3/Pp0wIRC/kPyPs/HnhEJPi8ue52uef29b+l/twIhcznkBf7/ANn5F/rukp+FFQ3vf7f+w3/P0wiWESWUbgb+l+f5/f0wJUlJ9vnsNzz5Dr5c+V98CE2NhudVuXM7A/bfb9/24EI0NSt7WbZupPQE3AvcDbqLX/GZZ03VK7GsMGcjwjOe5V9/WZSt3vqCWxBHGcoz4qeoJGZT8cKAbmMOyseR1AFkjbc7BXMlwfCBZjq6tpcBwL6hM78J8JDp8QBzWJoX1sWEU6QgfZxN8YLSD3Euncsu73e+VMuf3al/hNUYhMxkSVIY1YjbTs8j2JYhdIAF7kEExH06sw6o7+In3OPzCubKjRqgv6Jgb+6AZ72Ny58dMs1j1V7Q9fINIeGNm5NFDZt/LWH+g2J9Tjn9FYTJz7QP6Vd4WsbGg5Ejwh0KMqe1VfNvJJmX9lTVKh9bQqiEHyIv6ecxtow/+X+E+gUF1UMOEPH8XxzUDVdj5ai593n4hFhK6NHJyI+efQeRIIJsQSDzx3FmXNLQ0+BHmuJug0glw8Z9yuuQZGaFEZYOK+ka3L8WZTbdVYKth0tEmn68za0LFtAYg3rbzqfnsVHd1nXBgugbgMh4fFO07w42Ni2hhzEnh3+p8PpYkH0x2NRVvQObzSkuZBuYDD6Aj7+WOeMoCi66ljIJbwAbkk6AB53uBb6459MQuwYdyq7j3qUU9BBNVTn9WIMyW/nNfcAW+csse/zb4QVSpDaM6p/mvYmnoRfN6tXlHiGXUjq7qwvYTzfxcR33VbyDmCwOOjKbqhn5+eyVJa0NyCqNT7Q4hJjpYKeCFflRYkkP9p5JFZnc7XY2vYbDEwUWb05e8b28v3eXTmL7XuOfPqfJFt4RBN6k/S3Xbbnbfz/0wJ0ImsdfofTzHl6G2CUQicUb9Lfdf03PS/4YSUsJGaQHlfkR9g8twPPlf/JEq5ai49dhY/htfnuPK1j5YEIDJc39Nx08J6Wvfnby8iOohGaU+X+XT7bed+n1GBCTEnI7bna2xuRfy+hP1A57YEIj7C3nte31t6W5+XPa+BCCCkHDdmv4RYWsDfrtdb9Ba6g/aMX1ha0n0KterMNgDXXfkCJ1G8LJbWv7ild29tbxL5LgeG7Mh0aOzg9iPDSgC4KbDqChB631Ej/5Xv12GInR03f4bqZ5GWn8RLfxKabiqz/Gp1hzbhePBgx/gWJ+0NMsLxu8XEjaMCZVKLKrIX4csbA21aWZLE2YXU2BIafbXJtiaVdgwnOBEjm0jLzXXA2u0VaDjI+9izzzDg4Bwg8lTe6uro5WdqWdJJjcCOQ8OojHJl4TWPMfxiixuQDbnqrF1F2bHB3DcR2jd271T3prHJ4I48D3rU6jsnV21e6VZXowp5ipHowQr+OLXpqc4cQnhIlVeB2sFQk+XTg/7vOPrDIP2qMdcQ4puE8E2OXz/wBDN/gYftAwuIcUuA8FHZpkIkHxoQ3q+lSP7xIK/YRhHdG76ycGuGipeYdio0u0NYKZgCxX3iNlsASbhZA1gBclibAcsQKtKmMwTOgHEru1hdkQor3/AC+I666sqMwZeUEGuGG/9aWXS9v60SgkHlywxtvx+fXyCcGgaBR/av2oJREaWgjiy6lN7x0g0O/T4s9hI7HqRoDC9wcSG0Gt1+fnmllYXm3aZnJJJ+/HeUyVAVuaFyNR1aVCi+9lXYAX5ADphBkiZ1X13SO/lvz67+RA35W52GPHlvlzygDcm/Pdbc/O+5J6EWHpyuiVFcHqLb76j+Fh4jy+Ub8sCEUep2sOVvPYcmvuOQ6edr4EIyL69L2Atf6D7utrX2NwAISRlsbW0g7WO+re1iSRb18iPK5IhHMZ5jmeg8uQsCRYk2uTYgXvba4hJTy3/ANsSTcX6X2O3Xz2W18CEhTxm1zcC1j5/W1yRtyHPYbjY4EJGomubG/LYagT19R5+ZuBvvgSSnktH8C9/Ex3S438W997jZf2euNbTpOGzCGAkvMwP3o9wXntW6adufrIDabYxHjhnXTV3kloAQADfcC24DdQQd7897C/PzG2c+iVd4jtc0e8hbP6dQ3Ensa4+5pXmjv77UxTkPBJxEKMDpUsto2ZAyvqIdZCpaMIputjq8SgPayBhIzB+d/au2PF1hpHZx3ECO/PkF5R7wu7+R4I6sxARyos6BniEiBr8N3Gu8DN0DlHBIBAN1x3a5rHQ4jIqwp7PuK7MVJuLiARPgY8lpvs293Gf1qGGDNayFAfkbOqiCNAuwGlagDbyANgT9May2qUBTxuDXdzXH1WXvrW5ov6OpTeztaWe8BbrmHs3ZrHtUZ/ESNiGzaqmN/tdjixp1WP+rTj/QB6Kpcws1PmSq/Wez7J/KZpBIepvUS/iVN8TAOQHzyTcSaHuFtsK+M/2Ypf325YXMcEmIKNl7j9cZVa0WkYFnMTeONSDGq+L5GccUm/jKwHbh+LkyXOxnQZN9T6DlPFPdAEePoPnf2KJqfZrvzrD/7RxKkrmomr9mZR/wCaP2oRgzSKHq/ZyA3FQT/dwJIUBP7P9j/vH4YEuEL6UWNxbSOh3+YjpYb7DlcjqdttXjuS3qbqeg9bMRbkAbHyvuVJNuQt4t0Qhlmty26XHn9wBIG4F9/swIRRGPMb8+Z58rdLG/PnYNa/PAhCyWO9r8rb2bfe4NySAN1tz0jpgQuZAeW9je4vYm2+/wDn0BuNgAIRYptPM9T5k7A2tcAXPW2okD64EJKWoUah5bg6jzt038rC22rawvyEJtHETYk7+twQBa3XlYGwJv8ALa4wIRX+Y9QCBtzBt819vUNZh/kJEMdK0gFhqUelxcEgkn1I3uPtPXQWmxal1SFUOaAZiZnIxw9Vktoe0lCyrGg5ryRExEZid54ckjmeZLTqjSoZVbVHpDGLVdCG+Il3GnldbNvzFwRYD2fNNwLqgPID4n0Ue29ohdkhlJwH3icvIa9+S8t99PCjZkpYkpoIkWOGBC3DhRI1AVNV20kgsAdwCB0xT3LS2s4O1WmoODqYIS/tCdhnoaCaoVTwWpIo9enwkskUQNwTofUStwfEu4JW5xnrsuDSCMiI8V657O1KRa3onxVDiS3TISTB4RuWaTP+jXoFpV4DRZfSSSzRKRIatw00rytqI1AtGFVkfSByO2HMOFgAVxs+7uOmqMe4ubicMMS3DIGkdvpCL249qKUyz8aesqJZFj1sXCIJGMcgdASxChQIyixxaySxZV+FiNWc8ubhJBEnXtyygdk6bgt/YbX2ZQY2nUtaZptIAHRtBgy0gnLF1jILmy0ZZnrKo1ffrLa4mC7cnkuR/dsov12J+vPEI3Fw45OctJWv9hhvUtLZp16wBI36YWjwdHNMYu8OYBp5ZNaqWSOI30y1FgbMjFtcNOpV5VtpZ3iiIIaUx6TY9nUvKgdVc7oxmZOvAZAa+7iCvIPbf2rpWNE2lnSpMrkQSyk1pZP7RLjiaPu6OMSHNMRlf3zVz/NXVX92Z0/6CuPWGkbl8suB3qFn7wapudZVn61U5/8A0x0mUySmMvamY8552+s0h/a2AQkk8U2fNmPN3P1Zj+/D8kuabcS+5YD66ifwU/twhKIX2MWMb3K2uefiuQbEWIFtOy3BNunmPHFv5TYy2Y2YC4XcnTYeLyVgLCxN9X61weQEspZ0tYkept83I+Eblv2cwbAkXRKgEfiHpb5ttzsVA1dRsbXt94CJEeOaw3AN7g3NmBtp5XJI/sggW52sSJUlIu+xUm9j6252O+kjkB5dLC5EJsAD0IJN7G46bEHexvcC7DrvsQBCTaA22NrnYWAuQSbgnopJ+Yi1zuNiwhBHOeouf6vKwAO17ctJFyNzYEDlgSJKVgRsSLdLCxAC7eIizcug2UbkWJE3XRWGnpQkSixBsLjc723uSB1+3HrNhTNO3ps4NHicz5rwLaVx0t5WqHe4gdgMDyCqne52heRMvgcKFgjqAmkEahenF2F9JZQPmABN2ve5JjOospXBcCZfJM8iJj+Ja3ZN4+4tujcBFPCBAjIg688td85rzR3r5Qzy6Rp+NESuo2DvGtmRb83dQNK9SQOuM9tSgcYeO/s+fetnY1RhwlUfvF75cwzCgkoJY0qTA6u0kqtxWjiDBaaZLqZCrhCCpSbTHa5bxYoRYvuXARLQetxiCB5+5a+htelY031WgiuWwwiMP1gSSDvLQRvacWYC1TOe7+mqoy8Ug4scUSTBS0yxyrEuuKoGqyTK+sWiKrpKkBw6s1d9GY5uFpgjUbweELX23tNeWFz09Zoe0g4XRAcwuMFrgBInj1hmDBELyD2/yKNK6f40bgEG6iUFWRVUowZB4kK3YXdQLDUzagM9WqOa4tbqDHb86cV6fZ0Le8H0mq3A1/6xrSSSAYcN2YGRz3Deq57ioMTmWASMhMmkPoh4ZAM5MoiVnk/UiSw4o3Md7Rz6FA3T+jZIb9o5aHdkT374WUvL4bHo/SK5a+tpTaJIxDIvOJrSYP1YbEgGZ+qNfmyyFVXQEQaY4wwOlBc8xuzsxZ3cgF5HdttVh6NQwUGBjMgF4FcVKlzUNWrm45kpsugbcr8wb/sPX6YkivzUQ0uSYVU6qbah6Amx/HFrSumuGZVfUtyDkE3Ncv8AOX7xiR07OIXLoX8EKSk/u/13H78AqOOYgfPclLWtyKBprcwfz9owGvGo8P7hODJ0I+e4r7QMttiSPFq2AIU3UWOoWNxa5bz3tsR5OtnKQlFgbbAW1WUm9rk2HO5GoAAi1xbluJwThYzyGxG/ykjmegB3NgdlI3ttpN0T0imxA1WAPhHzXuNO41Kbk6gPmG25BJuJF0MRa3IE3Fyeosd12CncXs1xYDfYFEJMuQFYK1hcDVfkeqnVzS19W9xf1wISayfIxViSwUAsyrsCTa6tYWF3Yk8iBqIAIlSBoyRYEEtYm5I8Wiy3XpewKgXJ0qCeRIhPJaMrqDDyGx0k2/rG/kqgeEgjyO4hNzRX1bgXJHgAawsRfdeWsfKW1Bb2F9lEkIxq2L6WcjcWIsNfOwUsrEahcgAXIB28Jxc/pi8jJ/gB8FnW7A2eD/heLnH+ZULvtk4VNBUrq1RTgENuCrrKHXULi3gCBrHcdGAQ86e0a5qtqPcXR7t6mM2dbUWOZRYGh2sctJ7JWP8Ab3tXQVFCZJKpIyDePS38IjmHJAinUJVbmLgW8QcKVkGtrVqdamHAz871V0qb6byCFmLZmbM8jgm15JCFXW/6zHSACxPM/YOW3SkxlJuFqbUc57pKquZ9pQ7ARO8ZsVE0bGOVVNrqsgs6rsNS3CtbdTiDcW1G4PXbnx0PiM1a2m0LmzEUnw3UtMOaY4tdLfJZD2ny5oSzGdpVu3iOkuSx31bbkm9zuDzxVVPZ60AL8TvEe+FqKXtvtQAUxggZDq6DsmI5aKmVc5c7nmbnc899yTc8z19eV8dLehToDDTEBUd9tGvfVDVuHYnfJTeSlK8/9D6jEyVA1SRqz5n78OTErHmJ5XuPXcfcbjCQmFBKQbkeE8/6ptz9R+zD8RhATqKsZLBhcdCOv0PX9uJlOvCjPogqSinUi+x+3E0VGlQywhfaSmGrRfa76TYnlxEXlcgXB3sBewx5ktglpaYBb7kgF7nzCarbW8JO1vIkbYROATHVyA2BCnbb5yyn6C3QWH1wJyUp3OkbnxbE33tqAsDztba199r3wqVK1pIBIJ5cr7GwdhcehUcrbX88IEgSNCutVubbAELYAgJIdxY3uQSRy3PKy2bvTk3yVtaKxFrgKAt1VQzlSAAeR52Nxf6CylIUeOTdv6unSdxbUsl9gdP6g6X3PPawEqLJ8xA2C2FvPwFrn7VHKwPlyw5CUna0kWw8XDblbSXMoOnTY7BRa9zzuTc4m2FBte4ZSfMGdOyVUbXun2lnVr04xNaSJzClP0UgK+EEryLbkegPS3pa/W+2NsNiWo3E/wCo+kLx9ntdtGqD1miODB6yql3rZajUYVlBUyS7G9v4icbb/b9cVm1LChQt3OpNgiM5M5EHeeXgtN7N7Xu7y6LLipibhJiGjMwNwGk5L5r9tIgbnqDqH1ta/rtt/lzxRW1QhwHFehvaCJUXmHaKR0jVjsl1HrawBbfcgbX/AHknGjDiRmqzCAUwr6gqtwdyv+eHSmu0VZzyYtwweR0Ej1a5P32A+mON08jq7olPt2gyecKuVIszCwte24v54h7lJOqbSSE2FzbkB0H0x1YVzKQeHxW6WvjsmpGWO2FQuifAmuCk8qTUWjPy2JHmCFuCD08vphmmYQmgGJMrkV//2Q==</t>
  </si>
  <si>
    <t>Zeymo</t>
  </si>
  <si>
    <t>⋅ Opens 12 PM Sat</t>
  </si>
  <si>
    <t>1.7 mi · 1739 B Union St</t>
  </si>
  <si>
    <t>· (415) 874-9933</t>
  </si>
  <si>
    <t>data:image/jpeg;base64,/9j/4AAQSkZJRgABAQAAAQABAAD/4QAqRXhpZgAASUkqAAgAAAABADEBAgAHAAAAGgAAAAAAAABHb29nbGUAAP/bAIQAAwICCAoOCgsLCgoKCgsICAoLCgoLCg0ICgoLCAgKCgoLCgoKCggKCgoKCAgICwoOCgoNCgoKCA0NCgoNCAgKCAEDBAQGBQYKBgYKDw0KDRAPDw8PDQ8NDQ8NDw8NDQ0NDQ0NDQ0NDQ8NDQ0NDQ0NDQ0NDQ0NDQ0NDQ0NDQ0NDQ0N/8AAEQgAtAC0AwERAAIRAQMRAf/EAB0AAAIDAAMBAQAAAAAAAAAAAAUHBAYIAgMJAQD/xABUEAACAQIDBAUGCAkHCgcBAAABAgMEEQASIQUGEzEHIkFRYQgUMnGBkQkjM0KhscHwFSRDUmJyotHhU2OCkrKzwjQ1RHN0g6PD0vEXRVRkk5S0Vf/EABoBAAIDAQEAAAAAAAAAAAAAAAIDAAEEBQb/xAA1EQACAgAEBAQFBAICAgMAAAAAAQIRAxIhMQRBUfATYXGBMpGxwdEFIqHhI/EzUhTCQmKC/9oADAMBAAIRAxEAPwDecGNotE2IYBsslxDAMs7guBIc0pcQh3rTYqyHYIcUSyNtDYySDK6hh3HlimWnRAi3DpRyiQf0RgMsegeeXULUuyEXRVC+oYICySaXF2UdiU5GKJR8FJiFn1qXEshO2N1SR34hYbxRDiwwEkQ4XwhoJAHaOpvjRBUgWdKReA94/dgwaOwQjw+/qxLJR2C33B+3TFkRz4g8f6oxVFlEpqU9xxobBQUgoj3YBssmLQYDMi6O+OnxVkJCU/31xVko7lgxRKOfm2ISj8sI+5xCHYEHh78Qs+GMfe+IQ+2H3H78Qh+v68QhwuPucQh+IxCHEzAeH38cXRCdTbZXkSPeMUQ7JdtxDmyj1kD6zitehALtLfqkHOogX1yx/VmwOXUvUCVPSTs4c6hG/UDv/dq+CzIlMCbS6fdkRXLVFrfnKU7+2Xhjs78SyqKTtby4N24rFqyAA3sWqaJQ1rXteqN7XFwASMVfkFS6gWby+NkaCJJp7gFeBDWTgggEENSUVQliCCDmsRyOLKpBGj8rhpAGWhmCnkJI6mN/ak8MEo9sYwOZdslDcpoSexfaT+8Ye2CgpT0DnsX2D/vhVlk9Nnt6vZ/DFWQ6pWVecij1sB9owRCBPvHTDnUQj1zJ/wBWJZdMhyb90Q/0iJvU2b+zfA5kXlYNr+mDZkfp1KKbE6rIP8Nvp9uLtEysAHym9iAlRWQuwtdVkTNbxUsp9WmI2iZSDWeVVstRpx3t+ZEX7f5oux7uWKzImUp+0fLt2YtwtNtFrG3+btqdh7xQkdnMMR68TMu6JlK5XfCA0nZQ7S5c/wAH7QPd+dRg+P1nvmYukD4/LsMl+HQ1+n52z6lT+20Nx7LYl+nzJp5gmp8t2uLMqbJ2yxBFjFs8lGBUa3mqRGLEldWPK/bbEt1yJp0OyLylNtyctl7WAP8AKJsiI/t16N78A5vqgtOhMj6TtsupZqWri/RkrKVT6/xSarA917dmBzPqX7FYqt9tvOxBgp1XWzPXVMz89LxCggXvvabTlc3vgXL1L18j5s7dbbMvWkraeIEN1YKF+KpvoeJUV08bWHfTgE62AFjMxKfU5R9EFUflNq7TkHaFNBCDy7aegjlXl2SDFX5FUdNX5PlE4YS+eThlcHj7R2k4s6sp6hqxCDZjb4vqmxWxAIvNImVEig6CNkxEGPZ1AjDky0lNmH9Lhl/pwGZ9SZUWOn3djT0URP1VVf7IGKtl0icYD3n3nFFnUaId+IXbIM2395WOu1KdUuLqlFVCTLbUBxtYJm7iYrAa2NrF3id9oDIdlfFtWQEHalWpIOsaQ3HqFQtSunZcMO8HA5yUAE6OKwm77V2lJ3hhs0A+N49nI4PqYYmfy+v5CrzPu1Oh7iCxqto3HIrXVMI9opWgv7bi/ZiszKaBFD0BBGDcWuk8Jdo7RZT6wawA+7A3LtEpFyk6I6SRQstPHKLcpS8o98zux9pOCtl0iFs/ycdjIQy7M2crAghvNKYspBuCGMZIIOoINxi7fUlLoXqk3fCiy2UDkFFgPYLAe7AUy7JK7I8cXRLOxdkr34uiWdy7LXxwVIqzn5ig7/acSiHNaNO4e/EIcjSKPm/RiEIlRtGFebIv6xAH02xCrBU++tGP9Ig/+WO/uz3xZLRGn6QaRecl/wBVXce9AwxCsyAFf02bPXnKf6Ucyj+s8Sp9OJQOdFWr/Ke2St/jkYjsWalzeq0lRH9eLyvu/wAAuaK9VeVrs3sD+005H/BqZj9BwGUrxEVDaPllx6ZIIzzveWoFu634iQfHXTsvi8pfiIZvQx0qNtKComMaxtFUSw2Vy69Wmp5gczRRG/x9rZOzmdbSqDhLMJXf/wAo3aFPUVEKspWKUqt41vbKpF7MLnrdw+0zIA506NL7X6TaGFmR5QHW2ZVV3ZbqGFwisRcEEX53GF0NckgQ3T1s29uJJ7aepC87ek0IXsvz5a4vb/YOdHx/KB2cPyh+gH3OVxd99orOgbU+U/s9fmyt4qaYj6agH6MWVnQOqvKzoByWT22/wNJ9uLJ4iA0/llwXIWAGyk3Mk4NgLnTzFh+13d+JT7/2C8UH1Hlux2NoCD2G+ZfarLCT/WHs7JRPFQBk8tqo/Ni5n/RyNPX+ETr/AEfZgsvfaK8UhVHlw1PZGnrzBb+zLNb6cVRXikGby1a08ur/AEo2+ujH14lE8Rgmr8r7aJ+cP6p/5YiH0YmUniMA1vlO7Sf8tIunzJqxPeFqhg0u9AM/QG1PlAV7c53P6zM4/wCM8hxKBzgWTpOqGNyyE9h4FMCPAFYc2KaZPEOw7+1h5ST/AO7Mq/3ariZSZjhVbW2g1gTVm4zAO8+oPI9dl01BB5HS3PE0RNSFtPduoPDJiuTETdmQn5ecdrk/NxWgOoFh3Qq5jKgdYMoCjLkLG6g5m6pOW5sArKQL9a5UqzNGIVWU7Y26FRCxUyIAV5Lci6sw6ui6WBse62nLDJTUhNUXKk3Skf8AKgLw4naR7pCokiilUNI2gbLKvU1bQm1hfCroPL1Zxrdi0qEDzzigg5mijZgpsbAanNcgXPVABJ+bY3r0+ZKS5mxPIf2VGaGv4Zdh+E6gMXUKc34M2dyFyStspBOU6kZRYE21aH4TpCo6W+iJZauqkMhUvMSVyk2sqoNeIOYQNyHP2lbbWgMoJtsuXTNCfOJ/Wi++npz/AIRf+OEvv5sZPcWki+P0YoQ5HTUUvbc+z+JxAWwNWUfO+Yi9udvqGDKsY243k6pVxrMahowwUhQhYi/jxVHKx9HFqW/kOyaJnLYXQNRniZmqCRC5YpktlBW5sxY+GF+MGsMHbz9AVPEyBC7qyF2zZOIBZrWAQiwIUE+PZbUnOivCQOpuiuk7UJ9bW+pRhLxZBeGg7sXopoSSOCD8XJb41hZstkJJdRYMVJ56X6p1xIYkm9S3CJ0UXRWygBloAbC5eq1Pjlydvdh+cHIWLYe4sMZLSeYOvCkUIiljnIGVsxV1OXW3VBvbrC2Bc1yDUQdt/ZsSx6RoDx49QiA2Ech+aL2va+FYbdEmkhI771l5DYFQsTDWwv8AGEXABPVIIsefgMbYLQxTeoK3YqlDqWBKi9wpAY6dhJAGpB54tgJ2Xtt5oh6MEh/WnVfqjfAe4zQ4UW25HclIhmyRplMxtYCy2tCbk2JNlUE3Nhc3FxXMbm0QxuljdaopBTdWIlqYA/GE3kDs7kZQeqTMAvoiy9lzhcWmy5WhJbW2vI2pSG/YSJCfV1ZF0w9JCCg7V29V3CtwbraxVH5a8hxbW9nZy5jGhQiA5eR2bOqA4VnuxHVBf5tgFyoDoqgKFCqALADsxHadIpa7hM1K6czbuB7rdgtgaGm+fg7KPiUO0dD/AJ4nGosddlbLH38MHFaMdDZDE3g8lmSeSSU1aoZGzFBTswXQC2YzoTyv6I5+FyLwU+YbER040VqmXxZf/wA1KPrJxhnpIGQq6uLEQlo6S9rfc8vd/HFgkWU/f76cycWimzU/RbBGlLDlJPxEDNdWGUmJSQLjrWsTcXv7cRJa0a1sixbk7nxslQUkjY8Jh1uqfRY2IvmAIHO31HCFg3sxmahcdJFMOKLDQUr6205P9h5Yue5IlHii+4B+3GcIk5fX+z9uIEfhfx+j7MQs/E/e5xCmV3fKuyxrYFjxn0UjsjHa5UD0u/GjDQjE0oz/AL01haRyVZTw16rWzDVNNCRyF9D246EFSMMtyPu+jM1lGY2Nhfn7Tpy1xcqopblrTY9R/Jj+uP3YToOyssu5G7tTxEuiAcaC95OYz68lvy+/LAyaCUR2+UcI6gUvm5B4aMjZs4Cr1Mi6gXYZH117dT2DmjyCaszNVbr1HfH+3+/DlJC6KdvLuzPmFnQWW11VidSe8kaDl3XOvc2M47C2idu3sinQWchnF/S1fv0QdmvYuAk5N6EQf/DcCnQDlfQKD7iVPstfwwOSQZvz4OGrWajr2A0G2GXXn/m3ZzG/YPStzPLnro3DjlvvlQ2Og7dm9GkLKpaSsJyoLiurlBtGgvZagLc2uT2kknU4flSHX5GZ+mzdfNLI19btpbSwAXv/AJs/cY4+NKp1WgNCG2hTW+jFoXQDq5fZ9/4fxwaFsgKTcev2dnPw78WLo2lsbdXzelXrBvxdVIy2OZaUeNzzOunq1wjDneZG5rRAjYtgsgDWurq1ibZZI8jXF7aLqL8icDHRMYyp79k8QqDoKQKewE2Yc9bWzDlY69vLBT39ikV2l3dkOt0t+u1/dl+3CCyIR6vrxCzgy+r3HELRHlf72P7sQhV975uqn6839iLwGNWGZsUzxvJtItJKxFjaMEDkCFUEDtIuvP6Byx04qkjnyepx3X2yY2zi1wCNeWot3r9Y+zFyjaCg9S1t0mP/ADXuPh+mfHCfDRozeaCWxel1kJuYxoNbi9xyte/ff2YF4VhZl1LXvP01syAK8ZFwQBkMgKo1rrZxY5rN25xpoDcFheRHJdRXzb7TH5zHvsq6+6IWw9YaA06gbae8c5B+U5HXI47O8BfotglBAOgJs7ZTsbs6RoT8/nfwS4UEnXU3vzGCb0Kt8hg7H6L55AGVJmUk9YtBEhsxW+VmE1rg2OQhhYgkEEqc/QOpM9Dfg2tgyQUO0g0bRN+E2kVXZGb/ADbRqD1GYWJi5Gx01ABGLTGxvmae3forImpPUU3Nr+iO4AfRhth2ZD6W2YzSrfq55xbs/wAonUjv7OX1dnOxdyhJbdo9T4kkc+Vvs+juwpEKLthNcMQqRJ3L2DHLKqyLK8IDtIIReXLkIW3WQDrlATm5XxZUVbNUbH2sjwSEcdIohIrLMq8VVSBWawWR9OGVy9a5PMcsRRVaGmynQb4UJuBUhb6ETwypb+k8dh6w31YV4XRhW+hH35rrSy3FgsKg9q3+L+mzX5D1aXwvE+IJbHVHvTAosZADlOh0N7eOuFosE0dE8lwiuxABNgDz5dngcWk3sXZLG5tV/Iye4YLw5dCsyIG1t0ahFZmjICqWN2HIAk6XvyHcb4vw5bkzIXO8p0T9aXt8Ix2+rDsPYRiGcN7Z7S1HL5ZRpbsD93q9uOtD4UcyT1YS6LoI3lIkkjiThsc8oul9ABa4NzfTXsOKxVaCw9xsPsiiH/mFKvitPIx9lpufsPqOMtPzH6dQjvXu7DTvCsczScWB5SHEQZUzRiJrIiMA95PS5lCNMpwL2D2BhPjhZTIspGLKAm2YAysDb0T9WLjuUdO3hLFMyUyRwi0RzxRIklmRAFzhc+l7AgrYAacydMVa1Kej0GluJUN5vLxXLsWmBaRixI4KaXckkc9PE4TNJS0Hw2Nb/BlbFCUW0gCDn2gj6dhOzaVbafqjDWXh7amrd3Yvi4z3xof2BgmGY96UICZpz/PTe41FQfqIv7O/GXEWoIt6PcySoYqpCqvWLkHTUC2mp7COXs5HBjYvhK6sZGOYWG/27bwSMjEHqqwYaAg8jryNwQR4czzJ4OKsWOZC8SOV0Xroc3bkSNpQtzI+l7gZFNhax1ObNbuGutxjRTBjpuMieYCmrhyJFULa6XokUfVg1sNWtFI3upvi5AFYMQFtZgTdgCNbcwSB4H3pKTsoXSHRVDV9SyoxXgQga2BNhrYkWIzsNeV21s1zctgkdtJunVN+Sv8A71P+vCKDssNLudXrBWAIRmplVSJVzKWlQXDBrrYHmD6rYdhbspsiv0ItJo8SML8pXzfWW+/brjRbEgzZHR95ia0LTRR5qNLtGoVHvOnaI1Llb2I7CTr3jLVOw4lJ3mrDaPq5bhzz/Tt22tqtuevdheGtAZozXvJPd5z/AO5f6C/78dWOiRypbssvQ3Th5mBsQImYg8uai/I8icSWxcNyZsybM8fZmlj09cg8Oy+IFzG3v67caO7XI2dRi9hy4lTppblb26d2MD2NMtGAzOfvf9+BKsjSv6/fiyA2vk0b9U93ccHEoOVlMnGe+UAJTamw7UvrpbTx78NjsG9y47rFeDLlNxmn1Vmy+gO45ez764XP4g47G0fg061Ho67KSbVNOCbMFv5lF6OYC62tYi69x0OGPcPC1RqPdBLwwHvgi/u1xbGNamXtpbMjkcMRmDEHUnUMM3fbW+uEz3F2dwm4UcWVUIMyBlZRlKlGuCBY9gNwQbjngXFNJMpFP23u7TvIJTChk40FiQWCjjRiyhywUanlre+tyb0oRiqSoibb170Be6WQRqbAXaY+j2GeS3ZyscSLKmnZIq2AhqBYdYzjQd6qnr8LYU2PitEFNv1qvGwvzmphbXtq4R2jxxolK4meMakinbdS9VVHuEI7+yI8ufbjJibmiOxadkMbDX68LQYY2hAWhqBc3KwgHTS86W7O+3fjRDZgvcM/+HeX0qiT13jH1RgY2+F5mXP5FB3+3eSNpwHeUNSQKczBgPxonq6AC+Yg+od2M+NHLF6jsNtmWelLYsiGIx3yiJiQfSsZ6gC/zSNPvywrBegx5b/cIzf6hGVnKhWGTkALkki+lrmx15jwGN0Ja0ZseEcjlz6gno8rjHx310hIJBtozoOdjzNhbTD5a0YI6Fh2VtxC8YWIX4iW1UWOcW5R359xB8cC0xiY1ekZ7TjwoaQe56g/bjByHy3Iy7q1RXiCGXh2vmyNlt3jS9vG1sZf/Iws2TMr6WF4cqutAFK+NSF2Dtovo36rfUcMQJI27s/PUS3JOsQUHUKBDGNAdBqCb9+Gx+ELmMDdR7UrH9CpJ9iuPswufxDobG3PgvaMLR1Y7TPRk+2ijH2HBvcLB2NVbiQXgpj300H90mKbpjjN9JSaIf0Iv7tNOzuwMlqIR07UoZCiAL1lkDWJAFghXn1tesDy92J7BUA5tmVLtGohUXngN+LewWeNjpwh2L+dgZN9C1FLmUzYVHWIkY4CN1BqZspObrajgtY66i5t3nCE65BOCbuyXRUUxidHj+MZpHsrhkGecsAH0fRAovwwAew4WnYxpKqZ1/hSSQCPzadD5zSszNwjGFSpidzcSl7BUJ1QerDc9qqFqFO7BO0nHnFUe9o7HsIyxi47LXBF+8HuNkT3YaLPshtB+84FBHbvtvQtNTVEhtcNShe3rGoXLcXGl7aXF+Vxzw6OzBZjraXl2bYd5UL0iZJHULwmFlV2W5vM2vVBuqkWOpUg46LzUjE66Dd2LvvPPFPJJIjsYaA2CKqLnnZiLLqbnQXN9Mc/Fk2tTbhxSI9F0T7Q2myebQMyKgR5WKJTI3GnbKXkZc51BKxiRlDKWVQwJVGcYR/cw8kpPRCa8qLoIr9mqDUQoA5XhyxurxuwdM6BhZ1ZQWbIwF1IK5srBduBiRk9DNjxcYNCC3copJEqFT0jwAdVGnELHViB8z+GNkpJUznRTdhnY2xZ43iJUZFkiYtni5LIpbqh8xFgeQJ8MV4kaDyscm0t4aeWsBzZokamikJBABR2zjXWwDC/t7sc+aeV15ml6SVmsZmFgdMttCLZbW+q30Y8fj8G07R0oYtmPN8po+NNw7ZOK+W3K19beF72x6vh1JYUVLejl4lOTrYCbd2XNHEszRusMgmEchUiOQx6SBTbUqdD4+o41ICgxLBJxpJOG2U8I35J8nc9dssel1F81vdhkWkqGU7A9Nv+kdoGqYEjNLWhxxIXUTPLNwrvE8p9ArmVcxU5eocz5JJW71GRWlPc9D/gp9vRzU+0ckkcgjqaOO8fHtpTt6XHhgbMeeistsvWuSBbDw1SNi9G8f4tSf7JTH/gR4TLca9BEU2z7FR3ED+qtr/QcOa1M8eQL2/F1O/r+3kcLlsMW5+3D6OXqDxb5VSSwBBBZljzD5puucx5hcdXOOeMblletjlGxb7z9HktGxiYK6qF4RRW+SCqqhyVVS4Ia+VQoUpbtwl6hEY9SO1rdUgDUH5Qc+0Hn9HfglpErdle3Qq3Mos7Zc+ozNYjute1tMJwW84c0soW2u12l5fKgcv1v3YdLVsUkStmy/exxSCZTekPePrcIiNlyqSskbst9bG2ZV94vinPKy1EqgdD+RpvD8XOnq+MxfiMmUM7B3ZlqTwYo0Zn1tHCqkBSpLlzoijQFiQNbc2F1yxNNQlHoa76L92hRUsMBOeSMSlu7PLK0h61l0UvkvZSQo9mRzTZqS0Kv0/9GlJtKnSnqk4w85ilsrOjRuA6go8bJIpyuy6MLqXDXDYixZYbuIMoKejMfdP3koUmyadqikkCiomhppaarMsqSDJUODCySwTBwFdnDySXTVShQiTqYPEyxHUuXQ5+JhRw1pzM6LtirRRGpgRFUKFRKkAKBaw/HT2duNdp79/wZrVbAvYkkhMjvlzNI9yAwLEG2Y5nY3Op8e0k64uVaUDK2y1jeyoy8PjS8O1smdslu61+XhhOVbgWCmlAuSbAAkk8gALk+oDBlGnt5fJZ2xLsuCIfLQ1VXURxqkiy8OWFMsV5uCqScYyyZzYFSqkgxLilNb37GjJKqMFy0RazShmcCxMxZnU9oPEJIINwR2HsFsb76GdtkSqjW4tlFvV9WIVrR6hfAwTAwbZAINq6iPvpXH+HCZ7mzD+E9B9zYMsFOvdTQD3RIMZR8txK01MS2gu3XsO8kMAPVc28MaZOtRCWiDEu6dOnD48ouxfMoIUWy3vb5QKpATmNXXle2MOJjv0NWHguV0r0v+f7Lnsx6XKgR4sq6qAydoPZz1zEntvqTfGdvM9w/DlHkwJvPsKjmWzyJZb9biIGU9pzA5hqdQdL2uNBgouWyBlB80Ifpm6NuBSyVdPUMwgaV5Swjd1iErFnGVMpCxi7KYySgZlOZQCucpZLhq+7G5Ep1PT/AEJTc/f+ZjFmsyuy65esFLDkQEW9vDTx7cceNqeWSHy4W42mTm3gSQy5LNaoKkowOo4lwQPRYciNcbm71RiprcK0FTgYsgn+kmVuOxBt1R879J9bX+mx9eFS3GIi7N2lm529jNbEIzWfkl0KpFUzPlVXnjhEhc84485RrgBB8ehUk9diRa6rmXibIOF8hy7Q3ZC6rLEqBRrI1uwn0jcH16fbjK4PkzSpdUVp9rUyegWrJbmyQAMgPLV78FQO/MzAXshwuLt1HX0GuL3ei8zNPledBe1aqFtoy7TgpY6ZGyULxgUqqSt2WoLZhMQrGSV4nEgWNVWAA47nCrIqktTk49Sd3oYeqt1XPPauzx4iaE/Wgxvtf9WY6RCTd1Qddr0PskhP7sF/+WU0iSm7aGwG16QkkAAZCSToAAHuSSQAO04mn/UFKOxoPcn4ObbdWUFTVR0tNIF4pdR5yYnAzKkSs5SUobWkEfDJuysVMZlqtEGopM9K63YKsNXHebAm1/v/AB5YxLC1uzRnMnb/AHwdWwqiaaoWSrhaZ2keNGXzbiMxZ3VSBKudiWZBLlv6Kpc33RbSqxL15CR6a/IoXZsMlRTU6bQEQzvEZJY6jhWJZkQmoWYpYsyAoxX0VdrKb/d1K9hx/BCb20867ZENNFShH2YSsTBg4da/K5IRNTkK8jy54kk1uw4StG/t1/kof9TF/YXGcdLcyV0qbeEfDDFlVnnJcX4alMiqrlbtdhI2ReG4ZhqRYHFcQnWg/g6vXelXfoB4OkSFzSAySQJUJOUXhMzyQJ5szByCChbziK5Yox1BHVYDmPLo5evk+vz+lnbipNNR5ab7b111r2suse81K1wCx6rNch1DBI3duqxsbZWHM69gFrjmVNPRN6rnstNdtPuMcHaa1aWj5b1drfVEQbzwKhL5swFwwjflcMoABdrC4Um5zHla9hdxcud3rpovX2Wl+bKqSjpWq01Vvnpts3b9Uim7W6QqZacNPNkjciMuUKo6SpnGaz5QDE4Lo2lxrcKcN5LXTfb17ZmazNprXXn899BL7v7k04mzUNajxszSpAUzEoAz2VRmlyxqGtYDqre7XuV4kM7tw906MCeT9ql9/wCe9RObx8J2mbLE/wCOPdkOZSwzhsyZmaNgSTbq+q+oQ3KCqxeLO9Cy7r78TRMvXZkut0ILDKDqFzNobXtYgXt2YXHEaepmsnb57OWV3n4sEcWYIHmaONS1i4UGSRTmIN8tvzjyBONsalsW5JAeiMQ/0yg/+xTX/vsNWG2XmRt3yGNrI8VXEJoZlWeKQmJ43AeSLIwYxsyg5YENtDY8rWOCUK3Lux2JuwjSO5hg4ZAy5o0zgBPTU2IJYkXBHIWDHL1l+FBv4V8kO8WSVW/mywVIjiXqqAADYAAdhNhbDoxS0QhtvcxT5efTrT01JwJIhOaifJHEZTHnUFZJHuquQiIoQmxGaWJdM+G4cbloLxJJR1PPL/xOoT/5VF/9pz9Jp8bFCX/YxOa5IET9LtH/APyoD/vyf+RiskupHKHTv5mnfg75KHaO0WZtmQxiio5KtHD8QCp40MUFwY0sQJJpUOuV40bQqpxTi48xkVF6pHqxR0gIBtzF/eSfoBAwqTGUdklIPfgCFO3hqlT140x2KKpvIQ1x3kfQ8B+onBFJ2Zf+CA2YkM+8cS3GRtkIQewpNtpSB4CyjFSChWtdT0P3Wrhw4x3Lb3afZhTj0HN6me+mXowqWSIBQ15S2jC4s8RHdc8wP3mx5nGcXh0k3Wvz8jocFB5nW9fIT3SZQNFJspWzC1LUxnlfr8Fu3TlCGOgBVeyyjFSqWq20fX29Nvmzam0td9tPT+32i5UVIoUjqkBJbDq9a8TDkDlswkB0vcltLsbBLRPr6cvfp+DVh7r258/OuW/uDt5IVCE2sBcmwUHkQVBAIBva595uBclt3rStPtoTide1eleVc9ynnZg8xpswuctOSDY2PmdQoIFtNYwNBbwFzh0pNR05/wAqnp2zLlTbb6v21q+9BKdA24VMu0NnuKikZknDKI1rM5IIQZWNGkeuewzSL6QBtqA9tM4sE6Yqq2oUSVaqDZdpVK65fmN2eF2IGp0APM6YsZXRM1hbZtVf+OXHPlFoIl707NjqxQwyMqRPtoKWaaKFVjXZ9WS3FlSSIELdlUoTK1o1ys6svR4WCpp96gTVoOVPQfs5IGZX+ONRJw45KikZhTngCNnWGFnnZrSKZYiIiULKuUOG6EWtdHo60KUcqWvz/o198H3u1SwrtXzd3kjFdRJmfJozUUVQIxkH5GKqp4JWJJeoSocLEjxwxDPuxypLRmtzTi5bty29nq5fv07hgKLA+2eaD/WH3Jb/ABYpEPHT4QfarS7SCZ1CwUFMioxa4eQvJI4GUjrgxKdfya6aY0Yc8t6P1SM+LHNWpmg0w/OX9r/pw54nk+/cRk80CJqAfykfvf8A6MWsX/6v+PyRQ80b3+CZoAsu2GDK2Wn2cLrm0zHaLW6yqfyQJ0ty1xHLNq0169sbVLf5HqJs97BB+go91x9mESWoR21nLAogvt6qbUeKY0oqwVtGC4U9h19hVb/Vg2CnqZa+CgqL12836TbOk99RtNv8ZwDd0Hh7P1N9bCYhbdzyj3SuPswL0HPc5750ecoMwXKL6i4N8w5XBPonTHkePhbS5r8/ejpcLLLbq1/Qnen/AKJPO5aCVJFjNPxg44ZbOhhaNVuCo0aXPbsVG8BjZw+K03F8/qq+vNX0Dw1deT69VX+vMFx7tqLqZdWTh24Ull1BLEZ21shBAIHWF75dd/h26u/vr86y6e3ma/GS1pr3Wir0pvNry3Bu190RKrxiYC+ax4M2jXW9wxt1iAq9t2HpXwCTWqd+ze60T05IkpxejVe6Xq1rWr1KvvVu1aEQl0ThiMglXIyrnFrDKQVEutxyt7Lxcrej0rv2d19hMHJRd9dfn9qvajOPRpsZaOuhZqmCQRz5WVeo6/jEd2bO5ARFUsxFuYzeiDhudbM5LhlTa25Co3uoAsk5vEwkrKqVJInzJJGeGFN7WvcNfnfTmMuM83Ygq+7e2pHlmjZFVFQlHuesQVNib26wzm4AylQLEtfAyiqTRaZZd6dm8SCkVWKn8IuysjENfzaRNDob2Yra/bjRgLcHEVqkNTcPdh6ZZA7tUNIsN/OHd1jMeY2XrghWMjI4BBKBbFWysK8Z3ojbh4WWP7jZHksbTpKWgqJpXp6aJto5uK7iMOqUlBBxJZJX68l4WBe4zALcEhiXZ/25p6AyjmajHX0HDsvpe2XKH4VdSzZCA3BmSUqSocAiIuQShDgfm68sA8WFfEvmMXC43/SXyZUt3OnHZe0XdKSoErwCYOrRzRMfRGeNZ44mmi6pHFjDp6PX6y3uMlLZg4mBiYfxqu+Z5v8Al00MC1/WVxJJQUcmde1GZ0U2vc5BFN3AlwNSwsmcsXOowe/L539jThYWD4TxcRc2vp+UZy3s2EKOmgmkVWepncpHxeuICuYjRTZSggYNY341yBcDGmPiTm4p1S1aV6938jC3hRVuPPbyDWzNl7LmVZRNJGAEDQ8GZpwwVR5uLukDs7SKFcTZmLxfE2lus8PHTpzVd/btlrEwUvg177o9C/IR6K46VNpSKgUyyUsJtpdo4qiVtDcA59oXsGYC+XMcmCwHJxeZ309ELxnFtKKo2VTD0f1R9Nz9uHszWfaqTW2KSBbKlvZD6B7hb788PSIiv7ZfLCzfmRTn2IGAPuXBcitpGPvgjKoee7wD+Z2f+zPWLf8AaGAeyG4ez9T0N2Jez3/9RV+4VUwH0DAND5b/AC+hz3kn+MtcgcG7cxpnsDfwzsfZ7vP8ZGTkly+/fzN/D5cl877+hnTyj9pmQwxJI7K0chZFkdEAzo2dyeqcvDGUsoydbrC5bGz9J4RTm8SW3TlduzF+pcTLBgox3fPyXoZ52ttqsVmBqKmzCEsBUytGQjqY8jCQhVuLNw8mbrK1xmUetlgYcnbirXfdnlYcbjxWVSdPlp+Pp7gDae155mfiVFSflVQNUVAEauCLJZwLgWsTflqTqcLXD4SVKKHS43HcrcmGOjWtqStRHx3zFX64ZsxZkj4ZOa9yfN2Uac7WuNMef46Ph4qpbr+evtv9j1f6biPFwdW9H2vfbqUDpjoawVcccVVKhmkiRs+V0HnDlQ1soYKoyHKGW4vexJxiilK1v0ZMdOunkKt9k1ERMUuQsrSaxrZCRI0bEaAnrwsASBewNhewtmJXzCWydnF85F7qVBJDBfQkbXTU2Q8j7Nb4W3QaVkrfDetKRKFyuf8AGavKpDXJ+LVeqAWLnMVCgGxN+wDGjDWZPWi7yO0rZddvdJkSRsWZA10v6WX5hY3y3ADTMC2g0ucoGmbBnGeIoo62NgThhuUkM3yVdjJXxyyyEtClY0qRte2cUkUTso+UXLkkYi4jZ2zMBkNncdWiK/TovVvuzTMdDEkckcSIq51PDFmVuYcsmaVnXJlshDlwKcRqRIwPLu4uu++nPStz0UU4yTf4rprS1vnpWt7IV29PRnR1aoWRmNmlSVAFkilyqokSQIyQMxjBMxUEmSQpJmsMVhya2b7rp3qPxYpr9yWj5/7132XTVGNOn+m2hVVSwmZ6oJTCOCadkM91FTPLTtMeGrrTkDIWGYAoA8ha7+g4WmvEe+x4rj45H4MVpdi68rPaINRQKNESF2AcKF/y+WEk3ZFylaVfSkQZMt2jFyreFjUZPvazJN7Bvop2aJaylzel5xxOVrJFEzEBC7SgSNTSMzsixu0htNK2Us7FlUHQuEbmu+R6Z+SrvLTtBV0qsvnNPVtLJEWHEKVBjeGQDnlbgzRdtjGdLWwjB0iNxviDO+HlW0tL5wvmda9RAVQwiMJEdZArLUyMsLx3jYMUzyIBcxdZMysTiYQ33K/8eUmAt2PLNoZQz1FPV0pVQ1ggmR9GFkMLNL1bEtmiQHq5c1zYVxuFWpHw0+RPqfKs2BMaeNaps9QQkYanql6+tkdnhVIiTZRnZQSVAN3F9cMeD5iXgzXIvO0KccF1Yj5KUW59Vi4HLvBBxobsWtzIXwWO6clNX7bDlSZKanIykEDJVzAi99fTGun71Zr0GYelo9BdjxaN/tFX2f8AupsWaH+PoZ8336U6hqmanEmVzSQOoC81aUKb6EEAo5NjcAXIAYZ8PEYKUr8vobeFxIuCi97+ugmdqVWfjF5nDipWKNM72nijhXjOSjC+SoZjyAKtGet8WR2/09VBnnv1eSliLy+Qvd5ttRx3EsqxauVMr3BGUXILlZO42tow5nnjfit1oji4EU3qwxuRuQJQz+eRKtyRwgSTcn8pJdSPALpYWPLARUq1GSy2c9g7do6OapDVGctHT6IQ7fFtISzZmVEF5BcXAIJsOYxwP1BSck+h6n9KnGOHJS6ig6XN+c1UJY5OIt6fhfFx8RGVkWMBQ0iO2cKFPWJY6KL2HMin/wDHQ040m3d2ik1fSLSsSXyZi8jNeCEHO8jySGwUZS0jO7Cw67Nca4vJLmY/ER9o+kGn9FDF1nVSOCgGp0vZdBci510zXsAbi4vmWsRFi3S6SKFZltwGJZlzmnjGa6MCQStwTcW7bWHbjLixeV0zbws14ioZm9W/FI0UxtDpDKfkF7GtyVSead3djBgN5411R38aD8OV9B0+SjUUz07uhiPFqZ3JyhAyx8KO5XKubLw73ZScpLFVIUp0sb48sjPwSfh5o83y+X56fYYtXXkKcpRryhQEUOyFo2aNckoW8r2jcxoVMSM5AZFWOPFfNdeXf8HbUdVeml66XrT1XJaq3d11dsRt/ZjNdlOV0PUJDSASBkRUaEyBhOFTKcoEwPAjjBMUUsky8+/9hxnVRez9F1tqVfDb56bt6NpY76XqylmnEc0UgiLmWE0wjMkZKozBlIVJI2h4NyEBUxGRSFmyx9vg3+1rvoeX/VsPLNPnr/D/ALZmPpH2jWVVVQVEqWjnWGSjy2zmmFVJNZhGxYSI8jqx6pICm+hbHSwVFRcVvz9Thyu0NroBiXzpASuaOKWUL1bhmfgl8gaLKck7qZPM42YHKaiS5jCuI0gxuD8ZB3g8oLaGx9r1dXSzNEFeKGZVCMJqYJS8WMpIDG7BuI8ZNuHILhgC4aYS/wAaoLE31NQ9K+9JqWzKzPGEp1BYENZIWViQQCOsGHLsvc3zHzGNTnfodJXbvz+oujMtyCPv1vV4H/vfCQzo2/vCkaHqX6psRa98hFzrY9axPLS48CcIOTFzlSL3sLy/YoqXJVZ46iKNopFkClJ8kcrwyJKQ0mepWFYpLK7rO7EnIyyn02FKVJXZyZJW3R2/BIdKE9ZV16TOjOmzswCwpGwHnUAuWTRwTyFgVIP54tqy5QYpHpBs6UgOB/L1P01Ep+3FsYzK/TVuwJbSWGZeEpPaQJg1vo5afQ2Dx4WrMmFLkZ86IanicZHdyRX17gEkqqZo4lVLkhVBhkOUAAMx0116XCL/ABo5H6hL/JXkR+m7ZEbxyApnA4NiQvVYyKSddRoLaX5C+C4mTjB0+n1FcEk56+f0CnRPCwhVArMfRFgS3M62sSVA9ILfLr2WtrxHTt7GKCclS38tRbbI2Y711UjDVY5Sb9nWpwP7Wlu/xx5/jnbVdD0fAJqLvqDZt0gZ1NtI6jZ9vD8aiY/2MciG/udiS0FfvVucXqNonKTl2rtMtz6q/hGpUGw+aeqCeVyuuurpsySgnqR6TcUc7cwCL9o1Fx+jobHwOMc5ivDCFB0aQHMXJVQBYLbMzZhfLe46qkns1K+OMssVx2NOHhR1ctvLdst9HQRmNocrtdGXOzZpNWYgtYW1LWJzaaXPPGVP/Ip+eyOtHif2PDSbVVd2/fQ1b5LG6qx0dOozWLTuRZwrcSsmZwSqlmVlemQr1Aw831uGzaOIueI36fSvwdXgKhw6Xm+mmreltba0+Wo1aiR8tksxV1NksXyxxMXUiKaFkMhDsIw5UWhhKxZkIzq607+m50mo3b09fN6bp3XWk9W9QOkVxYZQgd16uVSbS2MbSpK8Qa5hkzpY5uKhVgyvFIpvTv8Ah+mvsMm61e/9b00tN9H5PkZx352kYqkyrdIviQ1RFHG70xcyBXgSR5UsDI0BUGQtCzkqHsW63Cbvvmec/U7aTfX7e30Me7/bNnkl2dMW4kNTTSVEFMoZxSITI7U/Vp6gsAw4gIp2tqckWXOnVwtE1W3Pqeeluh89Ala80xbOrRiOVV4eThAhaZxrFJLCTYEekGH5pHJGOoqOg7CvMZx6QNny1VTXhVLyNVVuUC1yBUSKgF7XJIVAOZNsPg1GKCxINvQ3lPs3IZELByl1Y3F7kF7HxAkW55E317vLY9ZrRtjfPcpVLErTVYIuIkjkAvbRoyLcjYXA7NNMDl/amRy1oGbx1sVj8Teyk+mPH+bPdiR3KlqhM+UvuXBTxxS5M5854XpAGxhkY65G/k10trz7cd7gpPM4nOxo6WOn4HisU7VrMiZF/AU+br5rt5/s8pb4tLWAkvzvcd2OpIVA9YKAfKDunm+ly3+LAUMbEVvvSAowPznQa27BJr4HUk+oW8dOJqjDh7mW+jyiyxK4Fy9TXG+uoNbMQCRca2YgevsvjXwukKOXx6/yX5A7pYkGVlvq0q3UjnZZCb3F/S7iNfVgeKekV1ZODVNvomWvoK3lqKKNgspWOaQOXFPHJJHIIwlgcoZUKr6RJy6/nnD+IwfFrUXg8QsJVXmUbd7aDz7S2k7usjIDHxF9B1WWJVYXjiIzLDmIK8yes/ptxeIWV10O7w7zRzPmVuDbSF7oOJepoVYoQRHZw7FrXtb2a+y/LgvqzpTeiQU6PtjxttDaCMFZGm2oGUg2IbaD5gfCxI59uneDWrFS0SCfSJuTTxxtwUy8OpiV9XOWLgNk1cnQMSeZPWJJOmMmKkk66/YKUW0vT7sr2xtxTZnZQSBosl7C4/MXmesp1I1+YtscueJrR0cLhHVta9H+AlWbLqFi5xiPIDlVet6OnNR3DW/v5GsJxc1W9j8SGMobxqjR3Q3VJHDCrFVAjOpOiqFYGys1jcZgQuS65gGcoq42yf73Zs4eLeGkl077v+bLLt2JrqG6xz5grHSzPlZFRlLyyGGWRGZplzs8qWLsQypR778vudHDlzXT6deitLloknsCtpVDWLAm7KCS5k5NGpyiUuwtnleZOECJeFaLidbhBfffrpXTQNxVV+OTe6rokne161zR+/8AtJ4grtxQEqY0EjRcROvDUs2aOZlWcXjaJ/jAbu0kaIvDx1uEbuvJnn/1L4HXVdOj6d9bMibW3shlmiaOd0eWnklq4ZBADT1hMwkp184pbEJZAQySte+VlNsndw1Kqf8AtHl5tZtB9dBW3JBJI7KGYIAGZGJJNI7ZQzCfS6KSor5TYj4iO6tJm4l6IbgbsqXk97h7PqKySpnjYJAJZAUDPHFVNLemqTF1pW4ZiqDwruGdg6vEYolKOIkowrqdLhozxZ1Gm110/ljSraRUeOS2TzhZjY5bFkkLEobBspjqYBrrcNoBlA89KDUVffdHT4qLjNxapqtH6FUpp7T1hv6cCJ743f8A5X04bGObDo5rf7jq2vs85X9IWjP0rp87tvfALDCbK35R26r10aw068aSOpWVlS2VVtku0jFYUFmcXeRQORNyAerwWmJZixnoNv4MroyjoNqOGqI2qZNj1eenh1RIxVUTByzFZH1C5G4SoQz5HlAJHZm7MuGpLc31vBvtPBLMkdI9QOJmLqwABKL1bFTyADf0sJNLV9oVfSnvCI0uFuRqQSALkEfnes37fC2Nc9jmw3EL0YSARwLl6tqqRXchWuakui5b9bOlQrDW/UOjZurp4XSBzuN1n30RTekPXJpYmZma9r3NhqDr2ke4dmgcT/yYcfP7oLhvgxH5fZh7dvaKJA+ZgiqW1bUXZSBlUEXJ7rr6+WOkzmNait6EdogvtSQHNaONwwDDMGasYGzWa54d7WFj2WtjzWM7m35nqsCNQSAG7G6HAeZyoR1qYoAbhjw49VGa5Niz8rjs5XOMCe3udKTbe/QaO4qEbSrzz+N2iCRz/wAuW2l+/wANLHU4qO4uWqQwN6or5vGSNjrzKgAX9gOmvZ3C3O4naXS/6Ohw6X7fT+yrudG8ZLduvIfYMcl6HXR+2xCOHbwjHb2sq/bg8H/kXqDjf8bGf0f1KmKmIZMzUkRsb8Q5gdFurWZs0UQBOUA/JsB8bvxF+5999DVwkqwlpp7V7+S35Pz6X5o+LlDa5tTqVuBZXyFZCroHc3KZc6iO6opzpGsyp99+Q1PI7XL381y0dbX57vQB7QkIuCRzKlzkjjDSmI8W1lzMCiZQrziRPjFEySSAJTd9rvto0NWrX5el6fzrtT0dNCW2/tx1WciJZcs1PGUneRCRwAVgEqyRxRSpn0BZzxyVzEOjzdbhJVJX05+hwf1KP+JvzW3rV9foZCpt/aqWpRXjkikjoQtR6aionSSTjVarEYbioziz2ynLqjiwx6LDpYfXXT06d9TyMvi0H50E7TjJlCsXkR4AxkWnBHxCkaiKCUkBzo0ES6nKHu9sHFSqjTgK7Kz5NEkUklbDOsJVYUp5eqqoZjOZYwTAUQm+z6h1YuAGXt4ljg/VJVgXFa8ufeh2P0uMljprz+g5N8d3BBRxAuXEVbIyCRk4qpJLNFIqKEUCJZfNkYgXL8IsblSedw81LCjpq7+ozjr8WT9P5V+fN+3kJfa20SHTIpbiTUyydpCGQxh7nqqAJTcmwYaakqDsw4Kn6HLlOmrHlsXo1Lg8QWsl+EDZrW0Lsb8IMe8Fz18sfJsIw8Nzeunl3t9RjlWwtPKhoaulpGNNU08NOCnENOTx4SXVQ4Gssim4QzredHKtdYzJw+pBOMo1t5GVtNPqBfgmIo12yxWfjPJsnaGe6ShrmejbMTIozElOsc17kaelbdJtrahMLtnrTSQ9ep/2he//ANLTeOBY9mdelaIGIjvYL45SVBGn6xxqxNjmYe5mrdao4c9GwVTw6iUAOMyEStBxAVa46wbJcWICrYg5i23hoqWFTOVxknHHTRM6fZ/x6dAFWNZIQqIqhR8WjHkM12a7kkm5Y9mUDFit+Jh98zpYUEsKfv8AQofSVvK0ECRKiMtXMIpC2fMqhol6mV1VT1ySSGvyNxcHfiYjUlHlTZmwsCM4ym901RA6CFGWusAL/g9DYAXUyVYN+0mzsLm5tpfQY87iPc7yikkT97mssxHPz6LX1mkP24xxH8yz7vwAbSr7X0m2gbX0N6xefeOsTb1d2LW7Keww96jov+sT+6LfWSf+wtz+K+D3Ohw/xJeQqdu1TKLgkHNIbgkH0m7QcZIxRulJkPaW98oSmTqnO0YZiDn9Ia3BAv36Ydh4UVOxONiyUK6jr6HtpHhxKQpEVKrrcH+WijK89FZXOfLlZ+rdjlWxz+NnYwILwoa7r/1b+3Mu1DvA3FRMqm4l6xaUuApmYIC0hGTqqpUghgBcHnjK5vMl1v8AizasJPDcr2rTStaV7b/QObZplUuozfIKS2eQOxEav1mVhf8AMtyC3sAWcs/Kk+/Iy22r83yWnLoLPpb6E6EwVrOJHbzinbNn4bgcXIqh6cQuqqHbkQXJBkMmRMvX4XDjmT9foef4zHlLCyvbT6rv6FT2T0JbMqjHJLTQs6wJCC8MEvUS2XWpinbNqSWve5Jvqb9dQUdjzuZsbnRvujTRq5SJFPWbRQNVhjsdLdwF+71C1Sw0xkJPUCdGO7lPxUi4YySyZHAaQElEkMcgIe6SpmcCRcpys6m6u6leLhxyjMObUi17ybj0k8LNJCjNHSMqtb5r13FKkeiRxIIn5DUY5cUm0uRtxMSUk5Sdv+kI/e3dGmiVHiiiikEsZWRIoc6MxKZ1LRsFcKSA1uVwbgkHVhwV6aGGT6lI3zmkUyR8R2BtdmIz6nXVQo7e7HBmqnR0I6oQ2xujeDaNVLSzNIsYjZ88RQTXRoyBmdJFsSbnq9g1GOtw3/Ll8m/p+TFiuo2a78hnycaLZe0oZ4Jal3kpquAiZ4igRojISAkMbZs0Ka5iLZtNQR15ozQd2egtM3XqP9cn/wCWmwpml8u+Z//Z</t>
  </si>
  <si>
    <t>https://lh5.googleusercontent.com/p/AF1QipNIVvUfbu8HuLive39flIxhsaujEuKMVoQeUZxj=w180-h180-n-k-no</t>
  </si>
  <si>
    <t>Vive La Mode</t>
  </si>
  <si>
    <t>1.3 mi · San Francisco, CA · In Fairmont San Francisco</t>
  </si>
  <si>
    <t>data:image/png;base64,iVBORw0KGgoAAAANSUhEUgAAALQAAAC0CAMAAAAKE/YAAAAACXBIWXMAAAAcAAAAHAAPAbmPAAABOFBMVEXx8/T09fbw8fL5+vr29/ja3OD////6+/vm6Oro6u3t7vD7/Pz8/f39/v73+Pnz9PX29vbs7u/9/f7h4+b2+Pi/3+IJhZHg4uX5+frN0NT4+fr09vbd7u9Go6yCwcfw8vP7+/zy2b3VbQDk5ej4+fnf4eSi0dbt9/Dko1/45NC62d0ZjZjl9OkolJ9ksrrd3+Lj5ejV7tw3nKbux57O5+nn1bTYdhBVq7Pc3uLotX7+///s9faSyc50usDjm1D3692u2dPmrG/X2d2o2rXU1tq44cLd3+NGo63gkkDN6tXqhgDR09ftxYF1xIr5zYHB5MuOz6BAoadbuXTrvo4Snq/tZVrdiDDqVEftmSjoQTPYfx7phQD2s0Kb1at/vcTymQDzqKFaFBF1HRegKiK6MiivoKAStcvRrGsteqZ9AAAnJUlEQVR42u39ZZfjSM+wAZhN4XA4zc3Nzc3dw8PDQ3vD8/7/f/AKyhg7yc7eX3X27MRJxb4iSyqVqlwtTZbe+/f/F5L378+l/4EU9bKhN+uGptf5DcW26g86ybxtJMtAdmY3dX2K0/cPw9Tv3z+6kf4XousAfWOUdF0pWuV5xtVnbUUrJfGWNMfaFL9pmtPvRaFXdEf6H8i8runNpmEIEn3ecuSGkcYrftR8eda27anOfxZQg3HM6kXpn0m/aG/VQat3zaZmzOqbs46kJdtDQ3Jmfd4tW8h0VwkM5P1O09It6Y8FTEFY7s2zZvOm6RiDUjIuad32eC07JNNdqupBv3+/0NzSt6Q/EMBF9bLllm+azWZdU5tWkjUo9iyQ4mtJP5qN8P4NaOlcUL8/zDc3PX+fVop24Gjzs2C5Wr3ZfGapANXUo+qVfWvQ9QG+oR/Z9p9CC198/37PaD5MFXNQwHb9MAa4RQwMmrMFWr5zMkSp3wncgebYZa9lHaxhXpepgf7n0GDVrGjDuNM3dWVSc7KFIwFRtsjRMnm7jlaBojvMWm9mjIZSnBUtH+pWUXEIrMxNZnXrz6GvUNVg0fDbm2PDR9h0IepyGFMVa/MOYe82LUU18jrqmhytmTeI+Khu2eKsCoHN6rPYAPqgP4d2GPrUMKxmOTl8iEBGsom2gEaJ5qA/Q96bup3PeMarglXf2ZKRb9rAVS/2w+dhMn0TG8rQPf4xtLTxnq3DUMCorRFcyzOGTTZdI2QOz/QtR4v728MdOSN05Eo8GjHZkY73aJBk1FNDL7wH6aHqwuEjjBvqgmPmEBHHM+B5xIbwocWjUZHI5nUJm2/+E+gOQq/gaZpggXTqMK7DxpBmDhweivjCFv6G2UcZ2oEyj6KX8jyRmlv61p9DY6+4o+Ndvmk+u/EDWQg3zRzAGCyOZtRfOL5x1fU8tFaNeAhlaAvSQGpe/gfQKxA76I5pm8B1B+fycVPMoaQFmQOGB516ksAayroEX1KMciwacfiwvebzfwqNgezoThfhtVh/1nxWV9PNodTgO+sFX45m83SjGvqDOKmlOxD7LGgXxRDh44GalxI8cRIteZrfs86KPsHIWKCjTSvBHDToKja9OztPtutJ3evkxLGtWxacJWQw3gckdV3B5vOj3Us6bqRTg5QhlJxrilXXm3FzCBsD3Vk5FhYsvlG+NUDH4cApICsqRy/N4WNLpwGMPeqJCbQx5UJu7qsxk3csnbviO1CAZw5h3Pkt0O4DxdjAEFhAs9g66FB1XcPwMRLzPE8kx1X0+ljomHK9Tg1FzYNyn3HeANrVErQ7X/aNIW4ILEXumQNrONIHcL58KTl8gCfivdX0hxTocPYYVa4Byt30lLtl5z1jCAJZBJclbggsfbaawBrqugZndox4BibCBztuQqInFTGtsixr9iGcMbBybREYmjeblpM3AlHsMssWxOl+XoqLMIR4WDiiHFkTI9M8DP0ws94y4hmYCB9lMuqEjlxSZJRcy3RbgXIh7LKjQWCwfOXCkMLh8GHKckGbU02XpR2HLnrhIxoW6p7qiNl052SzcAcduR37cSJ8QM7UQEcctemcaZayHi10apZ+x8rVQble3G1AH8wpw6yAnnPDEoeWksPHFgcxsgZgdk055zp3z0ZjXtFTtV7eTIrThtGu9nq96iCnyQqpV69bec1XLniaZ7r6zRbni0ZnZaXqSxJ0cviwOJ0ga2jD1/YWNEOxmiM/zvNEME8sLYxCt89XayirPxVJzhWjyvVqEjd3r+7vb29vhQaNXi0kSdBjw0cRFQvQe7XaT6MP44CRmKf4fAnjFoDeAd43jx4B+U6blevO5W1/vHb37NU9ABPy7e2acOgE6HwbBF0S/23bQfigD9jqFb5RStn2oDeyst10SuWy3walnXccp+gzOk7kEKBrtR6adBs4zkum6dh58kw5X3xy/2otJNvAvV3mJBcaV32DzpyceC/NtrB1NU/BpiWr3kdz+IMeyDxKsmZW0DwWzuxMxX4mGQWZ2lSQOI+naIFUyB+Lcoul0g9BH5J2zdZhrbYnazlZlqTFxUXEvF+Lyv3tKxGAw9DA7ENnvVcmB/qww5p5qS3L2F1k5QL8LPolsmlCp2DkZNNvQ/8yJ9xxpRVIO4Du5QoyanelVjtrm23U6dXVkwjtytUKU9+LAByDztCLvb0s4Xeq1VNXJpvOyBq8Ua12iKTtVmTXgI9tVCw2VeVWqaBIRmMPv8Nt8G08BVEzMxzSv5oP/ROAtdyc2oEQ4qqLa1dv0FDXe2tri+raVa22trCOftrDX3NrsysxdIWstQJUtdrVea32CHVOrWs7K3KW2nXdHjr6OjTPZEGz/PHhHkCfuOCIOaOgKGf05qM91ABajWjTapkZQO3xYSfQtVRbP/XvYDajLp7jJZH7EKAXAfpQ+BtS325x+ADolUDTCI0nRuhH8G8XnLu2kKF26zvi63tIqW7g2eFXrOJhFqBVSBnxzS7+tAUX71rQRs1mzdMd8enqAlArniOuL3jXP8lWkHIbdArYV4tq+wrpwVauVmvrZNWcxEShs1UkvqrunZzABz20lPXa6qmIMj1QyhnECfRXON6AGFVdhY8Z2jRy+KFdcMWbmZ902KLDbDazgWdo0SHousLQ+LtWN64YOrN2WFvlWAHBZFGl30DHcANWEPqOYh5c/Ex0LR2GPsSvn5ys0wvXhe9VRTs6flRbBYM/XSW3NzLwhTNozdCHtXVDluk7K9wmq8paCwLiWTYL/z8ne95brW0Uci2KfJJ7RSazutHBqwbOt1N7w9BXdMgvEFqJxukeQ1cZOiPUfwofcDsOH/ACPl2AdlmKeTu1QwGdHYCeDA3CxylogNrsGRADWy1ok82CTk85doDabLmgMDT8xA3qFM/gqhUmBAlDbwfQryjmJULn3Awxn+INwM6O2mkU3Rh6o7ZKMY8U60Gj7RyucEDnNtj/5HPAmc1md2pdNOV2KwfRrdqSbQ+auPn67uLamec6AfSrAPqewgfa9FzEpgEa44h7yr4O8jNL7SAkVzzobq0rmxHonloyyBFXD8/oVme7tUfQwLE1hibrqEC4Lth48zRrNoAG3wFtdwAaPHD98Pz8fD0NuiygKyPQcNAB5J0NSMAAOkPt5Bg0usRAroiQ19MyhqSscITaOKU2CC3rkgfdw0jntGQZoQdWPQyNfnB2kulxbFtbe5MMfUsxD6E1DzrrMnSFHY57HfIxgjYj0JqsOdCVmZ6m3YwhK8ogu/ITfy7FTITWIH4Emm6BpmV0XqNk4dhL6sIVVFX4zkl2XUSLVGgafSC0LHJ/2VSreJjLg6Ix1sag1QAafMnVZEcqqK4HXcoYOUXJocFAmwVqgwYkyZ5N72DPWGkVFiggWTrFaa9v2SNo+GWj0SMMTTGPoXH+r66XKQNYkWVLFSpnDUC/QdBzATSeBBIOQO6K6NHLZva6bxYKFD4QANtgxRDCRxejB/yGDnfh7KEWVkEgYRLUmDCdnHAnsgbxOhXaEdAyp6/lXANZDdcqULJJzODMP1sMrQloTExWazt0rSopFaFPMqXV2ps8pkwdCt4qtAG4HGpiIZuFN7sEDYfnhqiCYI+I/cQC9L+HFHFqbxauzt5w9FDj0Pf3IWgb5/8whBG04YAlgGFuVKuUS3jQBQGNPeIV9pxup4fw1CMCNH72ZsW0IchCJIDkBdqsGJ2f2AZ6RPi0e9XCr6xjvk9VEKm36kVcct6OCHg7O7X1GPSKlCfd2pww+QPLAHqOYhCdC/4T0LKAxnCBRHz6U0wzCLplbIg3VzH3cOWgDRi1ip0KH2IXy1UQye2cdfGtjSqmw9nF7XPA3jlb6715s6eq1TdvqouL21K+2u1WwSCgPCaBIy48erQXMBt7dFi2ISZ0NkDLh1V3o3vYymI7MFaAXuh2OYPbw8+76K0nWbfbXcgAtLxyiKHjvEPZlyyLNmATJibWVez7umdF7pdwnBuEPJSWWwml0aDpxUUJMleLiwyl5LlVlGzJ1Mr1yBBdbdG9gMGLH9HN8OdZ/meuVaqI8OHiKMAsyNzTY8xTisEQQJOpIoP1yAh0W9JaIei1SmURcRtKKZtGC7WQAozjQZRyXwpTm1ywhBJJW7wzlw9Ra6KtNqs2FCiz0YhLzUt52evpKREtVjzonNzH9y29Pi9pc+JMaoWGpdvMu83iOG4aLtbFeDYNhp0SpDIYtDUeE5oqiEMDQtOuS208VOfg84r4HEeMc/SurRdVW8ERl6pqeArLopFawat+9DVirvTLogCUMPfKw24h93rCcpEsq73Iw/X6VqyO50u0CJYmUFbIYOm06FWZ/OJIUD2wtsrzWBclXcGYUsKaWoWEO7hXHu+rJ/e3T4pmGHegNRow8s3RgQR+HJn/Y2nz2bR8tAiWLFBekMqzBhQMVa4ywfANCgz4NS5Le7jUIVhemZFH7MIKERsqBfdPtkWZquBVT0WN1KLqQoHeSlRh2y8ZuKoYuc+nr2khY4chMMwHcMEGWcRAHqYRQrjR9SvR6KHFzlrRZBgJg6Pxl4+KMP6t8pg1UYVa+GS5us33OXVSmq8pl7T5poUTczlX/AoD87wk3BB09azXuzpNoK642k/sH2Qx2cPdBLv3yKSUYD6l0iCqLG+zyqwx0NXqyp6bc2DiFnRgqnNYJSSlNFJXBxH0gkjbz09HqBnS9It1ApoNfaRAi8ynooddhbGhTFWmkRmVCDQ07ZquAk42S8aH3UorNcD60DSA7+IgfQep/XJc24eEdyPHMleypbLN1TshaKGYKa3C2bAnd7mbyJWtdrSdX7dj6Fonq9jPQAdSrkXj+vHEDassnWMdBG8r0DyCfyqBZ87lfWiSigfN3lmi8pHp35sWHO1wycA9PcRRSTAghHYVKdz3aDjBM6cV6BYbivIsM0Bj2EiHhk6XlKWBHTEqyjklw5ngxK6Zi0C7cwJa5tMwjTvHzHn+4T3Rdqe26rAdaaJQN5fzTqvO5TSc4ZFxDAW3BgYvZTKlNhyMQmdLDegPUVAJbv0IoDviXB28pVxC7IjSWjYjoEU5LkNcQoNQWq+GqFHt67V17wdCrrYgU3ea48I7ZhuAqxVke8WG3AsmeGAOgipYCwWY98GmWLcJQ6N2AbegYqAtrqx08M18XaLqSoUuCdkolW1FOY7SPoQ8pdwRS218nCtQEk1JLJZLuERbocEP1mbaspnNtiAgYWWszZ552MlpZkuGUeLKOt5RL/eCW7NTewQjLkosoNTRY2j0x5zjyPiNQiajmny5dRjVyKqE99Nkp4DSJZYQg3IcQGISLlJsqL/xsaqCg2HWK6py7L0Vqn5V4W6oKkBnOx3Iz4322eH6ahc4V6uymcl1qehH1ScfGs7UURSse8OPXoGaJRRwwGy6sgyzxHMAneWhQW0Hv7thmBmJyizCjWi02QuV4yDBxrrMGZfj1l0+djMlYwUHDbJW5QFUxY8smWzWVZd/L3349OXLpw9Lv5u9s46qyTCG6KJyH2H9tVpth6Hbq7Vz0jSUk9ZzG0CbMRFaNVUaTSI0mO5Ox5RxiFItMTQGAE4bYTgRLscxJJfj4MVVln5TNpMx1uEuYnF8gby35UHDULTw+8OXkHz63cAMSwyyH1HRKyRYzIAhq6IokA+uQt0ZIOdgfADQXCVg6DN0PZgMA089zzI0RU2aG8kEwQNLCkKzfAwVQIY+KWW4wIg5MKgJzi7M47xn/v70JSaffoOOV9gmHsVjAxZj0BUUhXy3YwIk13Hi0HvUwVere2HoNiZnWR5PiHJcAI2DD/46QtNw0zBo1qFLZ1eKsH4pV+39/PAlQT5sdqrrMWhYHlSEOQiyXShXKIpZ2sF7nAyN5rEgshKDoSuiP6NRYqgcF0BLYDwbVAZg6G4tkG5Ow8zc0szqf7+kyH97vXUPutSQS7zwleJ0V9WwUqrk9qgqkgzNI+Luzz0BvcAmaXqOGCrHhaBVr3ZBZZcoNLj55qwNffbvL1/SqfGCiACtZezW6pZlugQ3Z6MryhsU5BOgaRzf4dIujqAB+pxCFvZnC70eFdP8clwI2sVqzmoIGisqWZquMb3FxMMvX8ZRdwYZjUqQfUjIaf2Dy9CqjK6IbmgmQnvTZ3tYN1jtIDT+PJPGdqs4axIuxwXQKvU9XT42MxkRDCID3ssvY+Vnp1RSEcks5HEdg+JDQygDV0Rfm4tCm2YEGuaZqhioS5LP6PKcQrgcJ6CxRzfVDhYwMwPIr6H3heixEA0DRunDeOgP0AdnyG0LMJmQtx0f2pULj2pvdmobML/vQVND1/Wgu13sO1S5QU4hrXOfRlklTtSEy3ECegPyBVmGHKHaKJU4bkCcXuUeYuFQ9BS/v0yQ3z405Bk5HFP40FxVqmLaKKDBFk+FJhGaDyFQQy9iZCUoZGEfRfW3BUg9sqFyXG9QQs3WDq9WsO5NkzwCegWrWB2jusFFTkhzP02C/tQwsgLaNBphaMjAwMtguqjgQ8Ov2LmqVrEmhtA46bdwaiLFAkD75TcspWG+FCnHZWCGrCtqbTzhL6CNBe9raCYlMzdR0aRqgtZsJ+eEbNrNyZgXn1Guiy0w1XwkoNZDIQ8FSqcn8MVTKuZ1ex0y3TmNy3Er8sajwxKW7c6NhR2cwhXm8Eh0Dx2Y4aitb3TMRk55KDoxi/73v/7661//jr73AXrzLvafWIUpcvTo4hswRd5588amzgpbUNWvhxc9P4XjDIc8PN7AYH/ij8bNOVylclQUi4NKk8ZpLFwQO5pXouHuP38J+U/k7WWDsgQVRi2KGG7xtaGUgtlHIy8qEOGRiCsmn1E4k29Ic6hcjZdLOLCsrTERN1saKLMKD24bcmGuovQ19Xcic4z6t0FZgj9A84ZfUlEz+opSkma9Ap8Wpa6YHjStoYGxclHiPsIdUxU1BKIj9aFyh50w1a6gvJhHhJwasY6/QhJ+f6mUUUXFTlBTOU+ToPoGK4A0TbfEG37VxzvWxFILTUBHVuGlSHgp0xE+HMHLwbzFi60I9L/D0GG7/qC2pESZ1xtbsFQ2vuZpRETRSppAO+AFryxUsuHynVjMJBYvqmo44P0rDP2v0AefVDUZBpY80VLZSQ+jiEVQ6dBgC7a3Ep7WOEbqSWIxk6jUqWqadUTtIw0aNAjrv28SilZTQ8dtIamUK5bYiUpdTvtn0LBgR8V6r/UH0IPQQ15hW0i8DFeuHb0Oi1SLzj8zD1wxCdCaM+FZNrHcTECLJY5i0f5DzBYSL8NrIbm4WZT+mSPyE5XNvJxe9/PbIXR4dW580X6yFGmiVnjiQDxLOFXI+6DmUs75oA9gqawVrXkXrRHVeeuCQ7bA3jXyCIcnUH0Lnh/TZwdhy5quc1G15DPjrAGEj3o4fCh4pQclEdp/zECixyHwvaQHyvq2v7y67E3UhmX5SyJ1tBsfqnIKNIcPPTRt0D+Cxfdl/agfg8YLx74aLGCNioIzCVB9c7SUQncplpkmJUyf5tR8MjP6Na20Dy7NKwDjK7B5HifyVngBa1TgcS3ZSBPogCRpmtQ01aTpyk1/uojx8IJybGInAdpbwDryPKpYxJ0kDeqA5p3ZydC7w2Hag4x9uDKstM8Hl06eG+OfEv2u9+hAPHxY3kOPIeU6s2TXJe6ACnMTVX3x/Prp0+thMjVceZPCRz16yZh/8bvRr9a9h3hipwxpWvMmanXRkfNpZTU/Ybz16eXLz09BlpaToEX4CC6d7F9swNGvbnkP8cSn/tCmoY7lp06g3HqkI4fsdH889PXL779+/ULsdwnQcGUFw8em3g/jxWejHOr/ol8VnfNo+FCO/NTJ692FKjy3zavq9TjmDy9f/iJBZY/2txzzngWXduLP1LGQAUe/OvL4jC99uw51rHDq5HXknu+01cKHscyff/3ysD+PUIvwkQk0m/wsBBlwDC3++MwYEaEmcNuKeplq1p+ek3GkU6Ni4bGPfKCv5GchyIBj3z0Sj5iPH0Eo4qlPL3zwu/k5dTmF+tNxmBmpl+Ln5JTJDsJH8rMQZMCxr05aORB9wLphRKJSKjUwP//1K0q9GzvzPIWPrSDxSV4PQEYZ+2ryQ1ckfdt/umsz9JBq2G3zrUTqUWakvoyeHvIeB8NH6GnFpKBABhwjS3noCj85YtziyKYhoV4/kRqYX/4ahY4ZyEj4SMkp0NRjaCkPXaGjwFvJg/Zwr59AnciM1MuxK1u4wibj60s4+ujzX3IcOiXQ4N1TjBSJ9Poj1Em2wdTXMegyrrAJhY+RIYnYG8QZgX4Qz8XHxwEiVIRZpSD7CDUEb4yUyNKYQdVK7AoYPpxAX6EhSXjHgtlRaDEO0PXYkJZ/DAk+4Sce9wxnHz51S90NmHfj92U3gN6PX4ELNvNxFH/ToFmxbiUObXk7VBTj75cbNI3mpx/z5Vj24VOrwyWPeellwVh+6cuysRxS9XHkChBt7Uj48COZHt80KA6dnKfADfJHW8GqNi/7iDeWd5+LDh067++FjN+vfM8UPoegLyLf4vBxh4HZswaKZMXRZUFx6JQ8BaitB3zKPpx+eNnHSOPr588ZGjvv7+HLhfvFp58jX4KfnuERl98bpPl+HFqaroxAIn7gaOOnxy8/sKLRCV8GV3sZ9cTwd/o2p0wQPsZsIZUCPZ8yDkgSr/YRiTX9fv/b55fHHDnIGobexYa/otCiU/R3tqHwoUFfO0agTjPaW4efg50kXhUyHGv6CP3t+UtcOuFFu0u+3uWvGPRyeCMeSA0MLNik4oqtjpK26UovI4yKCEqRxsDsfPv2HV3xw3Nhwt9pWZD5PQ59w7jBikGrGdvjKFCv90z9Qz3BCNLLCKPijXfD4aPfV4oIfYEj2e9Pme8aW8WYAZoeqw+HBqr3JquXohaNmR5Gob3C5DTjgITwgcz2x4PPz2Hsdf388zdBPYwbNEJ/HtEo1XsDXL9TEFuvsNQT3M0rI0yxwVtC+EBo62Lm6/Pnnz49f/7t21OmfhmLHAT9fQSa6r3RHRaEekNiJUBPsYLYl9HwQdDHBwdLz0GWvnmaToB++vT5KDQUbBQl1ofFxU4gm7yCOJCE8AF+aO9/O3j6/TlY9NOn46CXw7jkawYXbI7KaQvJUYoJ0KllhARJCB/QBZf1j2gXAXIy9OcA16uQ44hrM7XU7F0hATq9jDAqXvigzJ02MyHPuTn+9i1KOAr99OnLyOQO+BrsvKRg+BhJMWOSAN1PGwckSBA+5v3NTOpbReXyaQT6+0voXi7jA/KbAJcr5KCCWL03WZLAkgsOieLV+HjmJRR1n38LLGPZ30Iqs/wyYL4emegTBRvN1sfv/5O0x2BywSEu3haZbJbh0TmK+dlXtRERH/qzNeJqsE9UrGCTLEmfjikjkBRDO3puzqZkN8PACZNktO6BwimTNckyk7jSywjRjQZTt8gkuR5HnVBhQgHDxHrvJMtMisUJZYTIvojlCbgoA836nE4NtbzLJBowzGjB5m9IeBwQ2VuuPOaJCE/8p6P2x0EnzwfwiKsJlvn3t3v1x+5b4b3lJuJGp9QtezeNOtmgJe7XcLroT7Z7rXtjd4E7fijB+vUTnNCU+nEy9dNYmSYQjHnThI+oeHGMwkcxvClTsuBqEBrLDfSE5RXS9yTqp08v0ue4OHxMlRdL8cCgTNIsbTTIybmXMiWdNMEZ05yQBMrjW7iz7MS8+O/EMZTw4pUj+CanTMlRfTkJepjOMlKwSZG/GRjCnoam66VMKb4zEkJSnZDECx/zE4bVU+HG0rHQWEL0RKljypgzpjuhOFuR6r2TwscUuJHAEPt6apVJiBIxazDosSrEs2G9d9KwegzwIFRsTFtrMzLHFZflKPQYgxZnw+kiZcJu0QmsUBtle9ETtsKLi5fnpeYL7wJqGBZK4wVG1bgZ3aSqXBg32KyN10mUp+iZ5sfFPJLAQCYYh+RNkeulCSMugStvv34lbEG/0cOjqImX4R+YPhD2s9R4GT1BtnSJposmjLg0Eceab2E725ubJ69AnoiQME13OiHmoSwJ6lhBOuVs6hThw9MubH8WiD+KmjxO9BbojRkjCV+c5IUoYsSVnzDiAtwnPiw86f769esXPyZ6V/Qyk+7KBUN/nngyqllh+JhwjwXu7esXL9568kLXvfDRn3QZb2w7LkpRkpq8ziMuoK56ZIUNz0GUow4D6v3xmnlByfhk/qvXb++Ed02T2Iq7Mi5KKQx9KU2WeRpx6aF7LGZ7Iubyg1T7+sf967eekdy+vU+o4aaJDw2ZWT8lpC09ncoNJaxZyQpOFwURFOfVSkp0gd6LF69vCfXH21vPst/++BvhIwjUtEtEIvYulsieS1OIV7AJugguw0Sjr6/g27c/PFWDUc9PvOee1H1oeKTCSaa+ROhlaQrBBAzDhxVbYRMdF/jQ929fe9AvXkQXoo8VbyW14+Cjt7Kd6AXQK04ROyT2a9wKN7KhrxGvlwdW8faFB42emDSDnCjRNXsp0PtT9IYsoK5NKtiENvTlGxlqdOtDv3gR9kRp2vBh+xuXlHBQk2zUMPqUphNYlIzhI9BsUr08MOUgfKAnRtavjROvd5F4x/YpZvLGCijWiYSPpHr5K9+UA0OB9wKSSVcJMur5ovNPkcMjLqHZpHp5AB0YCnqiTzLxMonztn8somCj+ZpNWnYXmHIofLx+6y1KmSJ8JM3b/rmIgo0yNnyE/C8IHz/AE8PPsYyV8vROO4X0ecRljV2U/OrF28AoXvmW8mPsOKAdSD468fLn0uY9ivJwj3G6aGRRclh9oaARvEJP9J5jSQgfke24zP7R5OR0ouT9bYUcKtjcjF2UDKj3PvR9yBO951hGO/JK9Lk7U7JSm04roQ28ckWFwkd8UTJHX9pYUAoFjR9vX9wGnsiT1EnjAIC+HLIs42V4Q53pppaShZgL+8fH+/j4Xi4TCR/+ov86FUexdBdA37+FtBqxYfiCCfZaWvgA6OMZTy6GYkMd448K+P4Z3d0DPN3XZXwMFAo2SnhRMs/W+1MQEkW6Jyiv395CUg3kL0h+LIrwobTb0e19ItAzM9fieUxjtiyF2+Xj3/P3/A5t/s0Cih7OzBwsLR3MHFzC05EYPtBF0Bge/MqsL7BB9pO1RZQ1Giu+eIFbZeOb3m5LjjA3sxKFHuKbBdTPrmjKW1/DZl8KlrY9K8XNvyJPn3rbxvHm3yRwcDFzAHPlywcz17C3BNd7RR13tNII0NvbsNEcqnp78cnrF9v0CxafbIu2oc2650ahXXd5ZuZjrCnubZ0PU8aemPXFzAfQMzNLcBb38czjAmxKASnTIK3sDE/4ADTw7u/ur+G/zDzcH25vi83aBvCs//JwGKaOQIOKZrymwjEb+UKjgSFsmY+Dh5OHw8vIC4+aoI/hfpmPZ5bkQikfWqwSweW/biLtz8w82f0KpnnwDrAR+R16xNd38AE2LBWPyUMu8CqVKHS7bdJL2gKrsITtDq4LagP8Rm3kvWPYNSQLrR4XltjTXPFi6J9QggfAP858hZ8O9w0XemLBJvL3mOCPsWx6f2iMoR8Lj3q3uFZZXFzywgJDX8IPOniM/0OtRaHJOq9nZmDDXbRGaMdU8LVG+Bg2FTqe+fiRz3swPBBXgDOYvPQ9LxfewfUN0NcFQeKIi3Hxj7HcNSPyDKFnLpYXF/cPZr4uLlbau2Cj+4uLm3gJ/NLjmQMIni7+Npf3LoqaR+HrzFfYcLfwceZgF/awgWt/xPuj4DF8jMcAfQJfwPOwkt8V6IML2tMO15Hjz4QvgJ6WeDM+XGkf/L0QX8QfkSFNkyEjBwQi+O4axZKPBH0JlyBvB4W6YnebMDRSvMtmToBhn8LHLt3gLB5TAzxmaLJvFU57nMPdAOCLsJ9Jy1/oiLcGlA2ShT2WZqO00b9zIkF83CVooB9W2mBU1xw+/h9rGgqqlBbssxUH0EvHIGi3S5lsJvsVFdyQW2rjI7zKnsCxcD44ZmjyPA1eXMoFwMUXYbMFrcx8HOQKeYXEt2DYJ0aJx2mEfrK4JqDx/2Aca9sBNAQy7LTfxaGFHBzDVgUZBfQH0OVCAz+CzZjg2OUtqfGYoEG7jlw4Fqc18GYFHO4S+dYS4C4fHy8jdOTPsoRlgND7TwCSoFUyEgzdi9se9OVSyHFC0B8fgxBb5kTD34o9LWx0iec5GZJ1zGE+iMelDEKbrkmsEWj4ayyKLCloZfw/Bb6wnAPozCiuqPrHoeEmQVfzOoAGB515fA2GEIceiiB9CdCFfSIYYD47FNBDCA1bxYKMH2UjrAF0TkYrmFcUaH8NSgYl7A4o1gJ0PoIryuj8JwkJGjS7xobxDq3lyS0cAzQ4SeFg5iN50DARGvx0CaBV1rShwDfgDMtZNDrYQ2M2b5bwOMoKnqZoMrzYZ9MFaDhQcm4JY9DyEroHdC+iMgFTQIQbnltD6G2E3iVouPq7NfhzHQQNN2gX/cZMhUZTHGZOSkXQFF8Dw0ymBDZ9LeLCNeEKaOxlZkClzLnPplskR6DGEEK+UgwB6K2SmAI6GpkKJOgnbB77lfY2qI7zJ4BmE+Q8aD8ZGlT9GLaCh0j2laEaX6l/EMcgfMyOKHTqQ+cahYynfw7QQ/RteFmkgs1Ryi4BCA0JHkO7le0l8kSAPiBoNBfMgzCKjkDPcXAAP8vsUvjgy6OhRI5hv54wK+wzZ+UakegBkXaJX4FZX0DKJD+j6SIpWfYJ+hVDm+r2JqS0x/v7lICo1LkcHA+H1wccPXIhaFMtwhazRbihJb7YEjxcAb/5wrv40vKAjpXCQPOg+xiwvV8TCnnIOjQvKQuaeScPXOgTM6mVRPK/J7cM3Va3196J+AtdV45VRgJX3+U95qSKqaL+YH9y3MXxmHOcgpfBXOB9hsjhH18CNLLCntC50ZBn4J/AGQTNZ44xhJgUPlKLEsPHj4eL2z8gH8UXAL22/xiUfYGdCw2jhhdwuHRZePwYQnIF11nApqm7jx8vi71t4APW7S7Ev4OLXTMnS7PYp72jYwi8/dagAV/g5uEXy7B5Fa6RnsU/KLML15n5eH3pFi4eXyiGdNO0UyuJORkMePu1+As/bR4N4NgFvF7sqkn7WfNGmQ4uWsglb8XjIi51wXpT5764D9pN2cC6NDBhuzy5TAuO46ME2MMYIjgUbFKgG3IeEo0X9zRMXIO+cJ9HX4tfZx7zhuCQB9E+XekbHbmNnKP44mCe/jAW1ynn6c/1mN4oIEYNIy7pGYaPlKKE5oCCYWj4BDf2BtbdmQuiXgrGfmYqLvTBNs20lJvPykVCtmfntyJ/oTQQ6ISLuLmQo2xZ/Rbt++OPEvM5b8PxHLwtOQOs96bWNGX9xq8rvdqmvPrggrM3b3vsJIGRz0i2+0xPw9XCnfAU5eAyTZE302qa/x+7YcCTxuhkAQAAAABJRU5ErkJgg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</si>
</sst>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 am/pm"/>
  </numFmts>
  <fonts count="12">
    <font>
      <sz val="10.0"/>
      <color rgb="FF000000"/>
      <name val="Arial"/>
      <scheme val="minor"/>
    </font>
    <font>
      <b/>
      <u/>
      <sz val="12.0"/>
      <color theme="1"/>
      <name val="Verdana"/>
    </font>
    <font>
      <sz val="12.0"/>
      <color theme="1"/>
      <name val="Verdana"/>
    </font>
    <font>
      <i/>
      <sz val="12.0"/>
      <color theme="1"/>
      <name val="Verdana"/>
    </font>
    <font>
      <u/>
      <sz val="12.0"/>
      <color rgb="FF0000FF"/>
      <name val="Verdana"/>
    </font>
    <font>
      <b/>
      <u/>
      <sz val="12.0"/>
      <color theme="1"/>
      <name val="Verdana"/>
    </font>
    <font>
      <b/>
      <i/>
      <u/>
      <sz val="12.0"/>
      <color theme="1"/>
      <name val="Verdana"/>
    </font>
    <font>
      <i/>
      <u/>
      <sz val="12.0"/>
      <color theme="1"/>
      <name val="Verdana"/>
    </font>
    <font>
      <sz val="10.0"/>
      <color theme="1"/>
      <name val="Verdana"/>
    </font>
    <font>
      <sz val="10.0"/>
      <color rgb="FFFFFFFF"/>
      <name val="Verdana"/>
    </font>
    <font>
      <u/>
      <sz val="10.0"/>
      <color rgb="FF0000FF"/>
      <name val="Verdana"/>
    </font>
    <font>
      <sz val="10.0"/>
      <color theme="1"/>
      <name val="Arial"/>
      <scheme val="minor"/>
    </font>
  </fonts>
  <fills count="13">
    <fill>
      <patternFill patternType="none"/>
    </fill>
    <fill>
      <patternFill patternType="lightGray"/>
    </fill>
    <fill>
      <patternFill patternType="solid">
        <fgColor rgb="FF000000"/>
        <bgColor rgb="FF000000"/>
      </patternFill>
    </fill>
    <fill>
      <patternFill patternType="solid">
        <fgColor rgb="FFB7B7B7"/>
        <bgColor rgb="FFB7B7B7"/>
      </patternFill>
    </fill>
    <fill>
      <patternFill patternType="solid">
        <fgColor rgb="FF4A86E8"/>
        <bgColor rgb="FF4A86E8"/>
      </patternFill>
    </fill>
    <fill>
      <patternFill patternType="solid">
        <fgColor rgb="FF9900FF"/>
        <bgColor rgb="FF9900FF"/>
      </patternFill>
    </fill>
    <fill>
      <patternFill patternType="solid">
        <fgColor rgb="FFCCCCCC"/>
        <bgColor rgb="FFCCCCCC"/>
      </patternFill>
    </fill>
    <fill>
      <patternFill patternType="solid">
        <fgColor rgb="FF93C47D"/>
        <bgColor rgb="FF93C47D"/>
      </patternFill>
    </fill>
    <fill>
      <patternFill patternType="solid">
        <fgColor rgb="FFF1C232"/>
        <bgColor rgb="FFF1C232"/>
      </patternFill>
    </fill>
    <fill>
      <patternFill patternType="solid">
        <fgColor rgb="FFFF0000"/>
        <bgColor rgb="FFFF0000"/>
      </patternFill>
    </fill>
    <fill>
      <patternFill patternType="solid">
        <fgColor rgb="FF76A5AF"/>
        <bgColor rgb="FF76A5AF"/>
      </patternFill>
    </fill>
    <fill>
      <patternFill patternType="solid">
        <fgColor rgb="FFF6B26B"/>
        <bgColor rgb="FFF6B26B"/>
      </patternFill>
    </fill>
    <fill>
      <patternFill patternType="solid">
        <fgColor theme="9"/>
        <bgColor theme="9"/>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2" fontId="2" numFmtId="0" xfId="0" applyAlignment="1" applyFill="1" applyFont="1">
      <alignment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7" numFmtId="0" xfId="0" applyAlignment="1" applyFont="1">
      <alignment readingOrder="0" shrinkToFit="0" wrapText="1"/>
    </xf>
    <xf borderId="0" fillId="3" fontId="8" numFmtId="0" xfId="0" applyAlignment="1" applyFill="1" applyFont="1">
      <alignment horizontal="center" readingOrder="0"/>
    </xf>
    <xf borderId="0" fillId="0" fontId="8" numFmtId="0" xfId="0" applyAlignment="1" applyFont="1">
      <alignment horizontal="center"/>
    </xf>
    <xf borderId="0" fillId="4" fontId="9" numFmtId="0" xfId="0" applyAlignment="1" applyFill="1" applyFont="1">
      <alignment horizontal="center" readingOrder="0"/>
    </xf>
    <xf borderId="0" fillId="4" fontId="9" numFmtId="0" xfId="0" applyAlignment="1" applyFont="1">
      <alignment horizontal="center"/>
    </xf>
    <xf borderId="0" fillId="0" fontId="8" numFmtId="0" xfId="0" applyAlignment="1" applyFont="1">
      <alignment horizontal="left"/>
    </xf>
    <xf borderId="0" fillId="5" fontId="8" numFmtId="0" xfId="0" applyAlignment="1" applyFill="1" applyFont="1">
      <alignment horizontal="center" readingOrder="0"/>
    </xf>
    <xf borderId="0" fillId="5" fontId="8" numFmtId="0" xfId="0" applyAlignment="1" applyFont="1">
      <alignment horizontal="center"/>
    </xf>
    <xf borderId="0" fillId="0" fontId="8" numFmtId="0" xfId="0" applyAlignment="1" applyFont="1">
      <alignment horizontal="center" readingOrder="0"/>
    </xf>
    <xf borderId="0" fillId="0" fontId="10" numFmtId="0" xfId="0" applyAlignment="1" applyFont="1">
      <alignment horizontal="center" readingOrder="0"/>
    </xf>
    <xf borderId="0" fillId="0" fontId="8" numFmtId="164" xfId="0" applyAlignment="1" applyFont="1" applyNumberFormat="1">
      <alignment horizontal="center" readingOrder="0"/>
    </xf>
    <xf borderId="0" fillId="6" fontId="8" numFmtId="0" xfId="0" applyAlignment="1" applyFill="1" applyFont="1">
      <alignment horizontal="center" readingOrder="0"/>
    </xf>
    <xf borderId="0" fillId="0" fontId="8" numFmtId="0" xfId="0" applyFont="1"/>
    <xf borderId="0" fillId="6" fontId="8" numFmtId="0" xfId="0" applyAlignment="1" applyFont="1">
      <alignment readingOrder="0" shrinkToFit="0" wrapText="1"/>
    </xf>
    <xf borderId="0" fillId="6" fontId="8" numFmtId="0" xfId="0" applyAlignment="1" applyFont="1">
      <alignment horizontal="center" readingOrder="0" shrinkToFit="0" wrapText="1"/>
    </xf>
    <xf borderId="0" fillId="6" fontId="8" numFmtId="0" xfId="0" applyAlignment="1" applyFont="1">
      <alignment horizontal="center" readingOrder="0" shrinkToFit="0" wrapText="1"/>
    </xf>
    <xf borderId="0" fillId="6" fontId="8" numFmtId="0" xfId="0" applyAlignment="1" applyFont="1">
      <alignment horizontal="center" shrinkToFit="0" wrapText="1"/>
    </xf>
    <xf borderId="0" fillId="7" fontId="8" numFmtId="0" xfId="0" applyAlignment="1" applyFill="1" applyFont="1">
      <alignment horizontal="center" readingOrder="0"/>
    </xf>
    <xf borderId="0" fillId="7" fontId="8" numFmtId="0" xfId="0" applyAlignment="1" applyFont="1">
      <alignment horizontal="center"/>
    </xf>
    <xf borderId="0" fillId="4" fontId="8" numFmtId="0" xfId="0" applyAlignment="1" applyFont="1">
      <alignment horizontal="center" readingOrder="0"/>
    </xf>
    <xf borderId="0" fillId="4" fontId="8" numFmtId="0" xfId="0" applyAlignment="1" applyFont="1">
      <alignment horizontal="center"/>
    </xf>
    <xf borderId="0" fillId="5" fontId="9" numFmtId="0" xfId="0" applyAlignment="1" applyFont="1">
      <alignment horizontal="center" readingOrder="0"/>
    </xf>
    <xf borderId="0" fillId="5" fontId="9" numFmtId="0" xfId="0" applyAlignment="1" applyFont="1">
      <alignment horizontal="center"/>
    </xf>
    <xf borderId="0" fillId="8" fontId="8" numFmtId="0" xfId="0" applyAlignment="1" applyFill="1" applyFont="1">
      <alignment horizontal="center" readingOrder="0"/>
    </xf>
    <xf borderId="0" fillId="8" fontId="8" numFmtId="0" xfId="0" applyAlignment="1" applyFont="1">
      <alignment horizontal="center"/>
    </xf>
    <xf borderId="0" fillId="9" fontId="9" numFmtId="0" xfId="0" applyAlignment="1" applyFill="1" applyFont="1">
      <alignment horizontal="center" readingOrder="0"/>
    </xf>
    <xf borderId="0" fillId="9" fontId="9" numFmtId="0" xfId="0" applyAlignment="1" applyFont="1">
      <alignment horizontal="center"/>
    </xf>
    <xf borderId="0" fillId="10" fontId="8" numFmtId="0" xfId="0" applyAlignment="1" applyFill="1" applyFont="1">
      <alignment horizontal="center" readingOrder="0"/>
    </xf>
    <xf borderId="0" fillId="10" fontId="8" numFmtId="0" xfId="0" applyAlignment="1" applyFont="1">
      <alignment horizontal="center"/>
    </xf>
    <xf borderId="0" fillId="11" fontId="8" numFmtId="0" xfId="0" applyAlignment="1" applyFill="1" applyFont="1">
      <alignment horizontal="center" readingOrder="0"/>
    </xf>
    <xf borderId="0" fillId="11" fontId="8" numFmtId="0" xfId="0" applyAlignment="1" applyFont="1">
      <alignment horizontal="center"/>
    </xf>
    <xf borderId="0" fillId="12" fontId="8" numFmtId="0" xfId="0" applyAlignment="1" applyFill="1" applyFont="1">
      <alignment horizontal="center" readingOrder="0"/>
    </xf>
    <xf borderId="0" fillId="12" fontId="8" numFmtId="0" xfId="0" applyAlignment="1" applyFont="1">
      <alignment horizontal="center"/>
    </xf>
    <xf borderId="0" fillId="0" fontId="11" numFmtId="0" xfId="0" applyFont="1"/>
    <xf borderId="0" fillId="0" fontId="8" numFmtId="0" xfId="0" applyAlignment="1" applyFont="1">
      <alignment horizontal="left" readingOrder="0"/>
    </xf>
    <xf borderId="0" fillId="2" fontId="9" numFmtId="0" xfId="0" applyAlignment="1" applyFont="1">
      <alignment horizontal="center" readingOrder="0"/>
    </xf>
    <xf borderId="0" fillId="2" fontId="9" numFmtId="0" xfId="0" applyAlignment="1" applyFont="1">
      <alignment readingOrder="0" shrinkToFit="0" wrapText="1"/>
    </xf>
    <xf borderId="0" fillId="3" fontId="8" numFmtId="0" xfId="0" applyAlignment="1" applyFont="1">
      <alignment horizontal="center" readingOrder="0" shrinkToFit="0" wrapText="1"/>
    </xf>
    <xf borderId="0" fillId="3" fontId="8" numFmtId="0" xfId="0" applyAlignment="1" applyFont="1">
      <alignment horizontal="center" shrinkToFit="0" wrapText="1"/>
    </xf>
    <xf borderId="0" fillId="0" fontId="8" numFmtId="3" xfId="0" applyAlignment="1" applyFont="1" applyNumberFormat="1">
      <alignment horizontal="center" readingOrder="0"/>
    </xf>
  </cellXfs>
  <cellStyles count="1">
    <cellStyle xfId="0" name="Normal" builtinId="0"/>
  </cellStyles>
  <dxfs count="17">
    <dxf>
      <font/>
      <fill>
        <patternFill patternType="solid">
          <fgColor rgb="FFFFFF00"/>
          <bgColor rgb="FFFFFF00"/>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6D9EEB"/>
          <bgColor rgb="FF6D9EEB"/>
        </patternFill>
      </fill>
      <border/>
    </dxf>
    <dxf>
      <font/>
      <fill>
        <patternFill patternType="solid">
          <fgColor rgb="FF674EA7"/>
          <bgColor rgb="FF674EA7"/>
        </patternFill>
      </fill>
      <border/>
    </dxf>
    <dxf>
      <font/>
      <fill>
        <patternFill patternType="solid">
          <fgColor rgb="FFCC0000"/>
          <bgColor rgb="FFCC0000"/>
        </patternFill>
      </fill>
      <border/>
    </dxf>
    <dxf>
      <font/>
      <fill>
        <patternFill patternType="solid">
          <fgColor rgb="FF9FC5E8"/>
          <bgColor rgb="FF9FC5E8"/>
        </patternFill>
      </fill>
      <border/>
    </dxf>
    <dxf>
      <font/>
      <fill>
        <patternFill patternType="solid">
          <fgColor rgb="FFD5A6BD"/>
          <bgColor rgb="FFD5A6BD"/>
        </patternFill>
      </fill>
      <border/>
    </dxf>
    <dxf>
      <font/>
      <fill>
        <patternFill patternType="solid">
          <fgColor rgb="FFE06666"/>
          <bgColor rgb="FFE06666"/>
        </patternFill>
      </fill>
      <border/>
    </dxf>
    <dxf>
      <font/>
      <fill>
        <patternFill patternType="solid">
          <fgColor rgb="FFF6B26B"/>
          <bgColor rgb="FFF6B26B"/>
        </patternFill>
      </fill>
      <border/>
    </dxf>
    <dxf>
      <font/>
      <fill>
        <patternFill patternType="solid">
          <fgColor rgb="FFA4C2F4"/>
          <bgColor rgb="FFA4C2F4"/>
        </patternFill>
      </fill>
      <border/>
    </dxf>
    <dxf>
      <font/>
      <fill>
        <patternFill patternType="solid">
          <fgColor rgb="FF8E7CC3"/>
          <bgColor rgb="FF8E7CC3"/>
        </patternFill>
      </fill>
      <border/>
    </dxf>
    <dxf>
      <font/>
      <fill>
        <patternFill patternType="solid">
          <fgColor rgb="FFC27BA0"/>
          <bgColor rgb="FFC27BA0"/>
        </patternFill>
      </fill>
      <border/>
    </dxf>
    <dxf>
      <font/>
      <fill>
        <patternFill patternType="solid">
          <fgColor rgb="FFB4A7D6"/>
          <bgColor rgb="FFB4A7D6"/>
        </patternFill>
      </fill>
      <border/>
    </dxf>
    <dxf>
      <font/>
      <fill>
        <patternFill patternType="solid">
          <fgColor rgb="FFF9CB9C"/>
          <bgColor rgb="FFF9CB9C"/>
        </patternFill>
      </fill>
      <border/>
    </dxf>
    <dxf>
      <font/>
      <fill>
        <patternFill patternType="solid">
          <fgColor rgb="FFDD7E6B"/>
          <bgColor rgb="FFDD7E6B"/>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hrome.google.com/webstore/detail/instant-data-scraper/ofaokhiedipichpaobibbnahnkdoiiah?hl=en-U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ellowpages.com/philadelphia-pa/running-stores" TargetMode="External"/><Relationship Id="rId190" Type="http://schemas.openxmlformats.org/officeDocument/2006/relationships/hyperlink" Target="https://c.neevacdn.net/image/fetch/s--eY8SLPNW--/https%3A//s3-media0.fl.yelpcdn.com/bphoto/8Cxj9LVdPtedmiZ_Q-Kf-g/l.jpg?savepath=l.jpg" TargetMode="External"/><Relationship Id="rId42" Type="http://schemas.openxmlformats.org/officeDocument/2006/relationships/hyperlink" Target="https://www.yellowpages.com/philadelphia-pa/sporting-goods" TargetMode="External"/><Relationship Id="rId41" Type="http://schemas.openxmlformats.org/officeDocument/2006/relationships/hyperlink" Target="https://www.yellowpages.com/philadelphia-pa/shoe-stores" TargetMode="External"/><Relationship Id="rId44" Type="http://schemas.openxmlformats.org/officeDocument/2006/relationships/hyperlink" Target="https://www.yellowpages.com/philadelphia-pa/mip/city-sports-467733915/map_locations?chain_id=127330&amp;radius=7.1&amp;search_terms=running%20shoe%20store" TargetMode="External"/><Relationship Id="rId194" Type="http://schemas.openxmlformats.org/officeDocument/2006/relationships/hyperlink" Target="http://l.macys.com" TargetMode="External"/><Relationship Id="rId43" Type="http://schemas.openxmlformats.org/officeDocument/2006/relationships/hyperlink" Target="http://www.citysports.com/" TargetMode="External"/><Relationship Id="rId193" Type="http://schemas.openxmlformats.org/officeDocument/2006/relationships/hyperlink" Target="http://womply.com" TargetMode="External"/><Relationship Id="rId46" Type="http://schemas.openxmlformats.org/officeDocument/2006/relationships/hyperlink" Target="https://www.yellowpages.com/philadelphia-pa/mip/the-athletes-foot-8189974" TargetMode="External"/><Relationship Id="rId192" Type="http://schemas.openxmlformats.org/officeDocument/2006/relationships/hyperlink" Target="http://stores.footlocker.com" TargetMode="External"/><Relationship Id="rId45" Type="http://schemas.openxmlformats.org/officeDocument/2006/relationships/hyperlink" Target="https://www.yellowpages.com/philadelphia-pa/mip/the-athletes-foot-8189974" TargetMode="External"/><Relationship Id="rId191"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48" Type="http://schemas.openxmlformats.org/officeDocument/2006/relationships/hyperlink" Target="https://www.yellowpages.com/philadelphia-pa/shoe-stores" TargetMode="External"/><Relationship Id="rId187"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47" Type="http://schemas.openxmlformats.org/officeDocument/2006/relationships/hyperlink" Target="https://www.yellowpages.com/philadelphia-pa/running-stores" TargetMode="External"/><Relationship Id="rId186"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85"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49" Type="http://schemas.openxmlformats.org/officeDocument/2006/relationships/hyperlink" Target="http://www.theathletesfoot.com/" TargetMode="External"/><Relationship Id="rId184"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89"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88" Type="http://schemas.openxmlformats.org/officeDocument/2006/relationships/hyperlink" Target="https://neeva.com/static/assets/small_2.2023-02-10T18-17-29Z.c6a48af65a.png" TargetMode="External"/><Relationship Id="rId31"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30"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33"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183" Type="http://schemas.openxmlformats.org/officeDocument/2006/relationships/hyperlink" Target="https://c.neevacdn.net/image/fetch/s--Kkhl-6C6--/https%3A//s3-media0.fl.yelpcdn.com/bphoto/L-VAYP7LCps5HQm18sBCcQ/l.jpg?savepath=l.jpg" TargetMode="External"/><Relationship Id="rId32"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182"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35"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181" Type="http://schemas.openxmlformats.org/officeDocument/2006/relationships/hyperlink" Target="https://neeva.com/static/assets/small_5.2023-02-10T18-17-29Z.37cb147417.png" TargetMode="External"/><Relationship Id="rId34"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180"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37" Type="http://schemas.openxmlformats.org/officeDocument/2006/relationships/hyperlink" Target="https://www.yellowpages.com/philadelphia-pa/mip/city-sports-467733915?lid=467733915" TargetMode="External"/><Relationship Id="rId176" Type="http://schemas.openxmlformats.org/officeDocument/2006/relationships/hyperlink" Target="https://neeva.com/static/assets/small_5.2023-02-10T18-17-29Z.37cb147417.png" TargetMode="External"/><Relationship Id="rId36"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175"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39" Type="http://schemas.openxmlformats.org/officeDocument/2006/relationships/hyperlink" Target="https://www.yellowpages.com/philadelphia-pa/mip/city-sports-467733915" TargetMode="External"/><Relationship Id="rId174"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38" Type="http://schemas.openxmlformats.org/officeDocument/2006/relationships/hyperlink" Target="https://i1.ypcdn.com/blob/f4ef2dc33d8130625b914c2627edff61bc90d96a_130x130_crop.jpg?6ace68d" TargetMode="External"/><Relationship Id="rId173" Type="http://schemas.openxmlformats.org/officeDocument/2006/relationships/hyperlink" Target="https://c.neevacdn.net/image/fetch/s--icePoCxe--/https%3A//s3-media0.fl.yelpcdn.com/bphoto/Cm2Pf6myKqvB1rUTZQM9-A/l.jpg?savepath=l.jpg" TargetMode="External"/><Relationship Id="rId179"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78" Type="http://schemas.openxmlformats.org/officeDocument/2006/relationships/hyperlink" Target="https://c.neevacdn.net/image/fetch/s--SPAp-b4X--/https%3A//s3-media0.fl.yelpcdn.com/bphoto/mDMjtVuwDbSuQJN-jWi1_Q/l.jpg?savepath=l.jpg" TargetMode="External"/><Relationship Id="rId177"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20" Type="http://schemas.openxmlformats.org/officeDocument/2006/relationships/hyperlink" Target="https://www.gstatic.com/images/icons/material/system/2x/check_circle_outline_googblue_24dp.png" TargetMode="External"/><Relationship Id="rId22" Type="http://schemas.openxmlformats.org/officeDocument/2006/relationships/hyperlink" Target="https://www.bing.com/th?id=AVq8wgueJSeS9Ug480x360&amp;w=92&amp;h=134&amp;c=7&amp;rs=1&amp;qlt=80&amp;cdv=1&amp;dpr=2&amp;pid=Local" TargetMode="External"/><Relationship Id="rId21" Type="http://schemas.openxmlformats.org/officeDocument/2006/relationships/hyperlink" Target="https://www.bing.com/th?id=AVq8wgueJSeS9Ug480x360&amp;w=92&amp;h=134&amp;c=7&amp;rs=1&amp;qlt=80&amp;cdv=1&amp;dpr=2&amp;pid=Local" TargetMode="External"/><Relationship Id="rId24" Type="http://schemas.openxmlformats.org/officeDocument/2006/relationships/hyperlink" Target="https://www.bing.com/th?id=AVq8wgueJSeS9Ug480x360&amp;w=92&amp;h=134&amp;c=7&amp;rs=1&amp;qlt=80&amp;cdv=1&amp;dpr=2&amp;pid=Local" TargetMode="External"/><Relationship Id="rId23" Type="http://schemas.openxmlformats.org/officeDocument/2006/relationships/hyperlink" Target="https://www.bing.com/th?id=Asi41qQHYrml0FA480x360&amp;w=92&amp;h=134&amp;c=7&amp;rs=1&amp;qlt=80&amp;cdv=1&amp;dpr=2&amp;pid=Local" TargetMode="External"/><Relationship Id="rId26"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25" Type="http://schemas.openxmlformats.org/officeDocument/2006/relationships/hyperlink" Target="https://www.bing.com/th?id=ACbcYdyReFClX0w480x360&amp;w=92&amp;h=134&amp;c=7&amp;rs=1&amp;qlt=80&amp;cdv=1&amp;dpr=2&amp;pid=Local" TargetMode="External"/><Relationship Id="rId28"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27"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29" Type="http://schemas.openxmlformats.org/officeDocument/2006/relationships/hyperlink" Target="https://www.bing.com/th?id=AB%2bGVG33UYe2e1g480x360:ACzJ9ooSY78kWRg480x360:A2Hi79gphvQh3ZA480x360:AtycwoTIZkQzcSw480x360:AImrotW32a4xUfg480x360:Am9aT8DAA1sqGUg480x360:An3J5ivVPoPQahQ480x360:An3J5ivVPoPQahQ480x360:Al4%2f81lhYHC7Klw480x360:AkmpLQRSRMzPjrQ480x360:ACbcYdyReFClX0w480x360&amp;w=92&amp;h=134&amp;c=7&amp;rs=1&amp;qlt=80&amp;cdv=1&amp;dpr=2&amp;pid=Local&amp;bw=3&amp;bc=ffffff" TargetMode="External"/><Relationship Id="rId11" Type="http://schemas.openxmlformats.org/officeDocument/2006/relationships/hyperlink" Target="https://ssl.gstatic.com/local/servicebusiness/default_user.png" TargetMode="External"/><Relationship Id="rId10" Type="http://schemas.openxmlformats.org/officeDocument/2006/relationships/hyperlink" Target="https://lh3.googleusercontent.com/gps-proxy/ALm4wwm3cORgYpBfpVQnGvmcLf8yXeJJ3cr9_t5LQhwjuGy8dvKLM_FgAa1dd4obDlmqXiTKBD48Jbdo1RJyPoQHBShdhNO1T1nXtvlqJvCXL7GvfN8Ul9jvAG-HVMcV35FUujSNNDa_0RCbCtZJ583Npo6no6QHEUgjuV_YLgKjwY72XjSz34HuDTQYyBC93w5ZEdDFvTk=w138-h92-k-no" TargetMode="External"/><Relationship Id="rId13" Type="http://schemas.openxmlformats.org/officeDocument/2006/relationships/hyperlink" Target="https://lh5.googleusercontent.com/p/AF1QipPJ7p9shMz80xo8efZAJJW3qgKGv2WkqjmAm1O0=w80-h106-k-no" TargetMode="External"/><Relationship Id="rId12" Type="http://schemas.openxmlformats.org/officeDocument/2006/relationships/hyperlink" Target="https://www.google.com/maps/place/New+Balance+Philadelphia/data=!4m7!3m6!1s0x89c6c63076c8c54f:0x3637c5aa51c0186b!8m2!3d39.9499376!4d-75.1681738!16s%2Fg%2F11bt_h1l1l!19sChIJT8XIdjDGxokRaxjAUarFNzY?authuser=0&amp;hl=en&amp;rclk=1" TargetMode="External"/><Relationship Id="rId15" Type="http://schemas.openxmlformats.org/officeDocument/2006/relationships/hyperlink" Target="https://www.google.com/maps/place/ASICS+Outlet/data=!4m7!3m6!1s0x89c6c71384c499e5:0x5cdd83573592c8cb!8m2!3d39.9519679!4d-75.1560485!16s%2Fg%2F11ll9zft5_!19sChIJ5ZnEhBPHxokRy8iSNVeD3Vw?authuser=0&amp;hl=en&amp;rclk=1" TargetMode="External"/><Relationship Id="rId198" Type="http://schemas.openxmlformats.org/officeDocument/2006/relationships/hyperlink" Target="http://yelp.com" TargetMode="External"/><Relationship Id="rId14" Type="http://schemas.openxmlformats.org/officeDocument/2006/relationships/hyperlink" Target="https://www.gstatic.com/images/icons/material/system/2x/check_circle_outline_googblue_24dp.png" TargetMode="External"/><Relationship Id="rId197" Type="http://schemas.openxmlformats.org/officeDocument/2006/relationships/hyperlink" Target="http://yelp.com" TargetMode="External"/><Relationship Id="rId17" Type="http://schemas.openxmlformats.org/officeDocument/2006/relationships/hyperlink" Target="https://www.gstatic.com/images/icons/material/system/2x/public_googblue_24dp.png" TargetMode="External"/><Relationship Id="rId196" Type="http://schemas.openxmlformats.org/officeDocument/2006/relationships/hyperlink" Target="http://yelp.com" TargetMode="External"/><Relationship Id="rId16" Type="http://schemas.openxmlformats.org/officeDocument/2006/relationships/hyperlink" Target="https://lh5.googleusercontent.com/p/AF1QipOG5MHf9Ti_KgCcJwD0l19NbuBbF0W1LiRlHLZ9=w122-h92-k-no" TargetMode="External"/><Relationship Id="rId195" Type="http://schemas.openxmlformats.org/officeDocument/2006/relationships/hyperlink" Target="http://yelp.com" TargetMode="External"/><Relationship Id="rId19" Type="http://schemas.openxmlformats.org/officeDocument/2006/relationships/hyperlink" Target="https://lh5.googleusercontent.com/p/AF1QipPmP86jt0-kVx1iaU9JM7A41O7zR7vzj9wV2ySw=w80-h106-k-no" TargetMode="External"/><Relationship Id="rId18" Type="http://schemas.openxmlformats.org/officeDocument/2006/relationships/hyperlink" Target="https://www.google.com/maps/place/Road+Runner+Sports/data=!4m7!3m6!1s0x89c6cbbeb1970d53:0x729e9713c562c3d4!8m2!3d39.9255245!4d-75.0348364!16s%2Fg%2F1yj4k3y43!19sChIJUw2Xsb7LxokR1MNixROXnnI?authuser=0&amp;hl=en&amp;rclk=1" TargetMode="External"/><Relationship Id="rId199" Type="http://schemas.openxmlformats.org/officeDocument/2006/relationships/hyperlink" Target="http://yelp.com" TargetMode="External"/><Relationship Id="rId84" Type="http://schemas.openxmlformats.org/officeDocument/2006/relationships/hyperlink" Target="https://www.yellowpages.com/haddonfield-nj/mip/haddonfield-running-company-1602932?lid=1602932" TargetMode="External"/><Relationship Id="rId83" Type="http://schemas.openxmlformats.org/officeDocument/2006/relationships/hyperlink" Target="http://www.philadelphiarunner.com/" TargetMode="External"/><Relationship Id="rId86" Type="http://schemas.openxmlformats.org/officeDocument/2006/relationships/hyperlink" Target="https://www.yellowpages.com/haddonfield-nj/mip/haddonfield-running-company-1602932" TargetMode="External"/><Relationship Id="rId85" Type="http://schemas.openxmlformats.org/officeDocument/2006/relationships/hyperlink" Target="https://i1.ypcdn.com/blob/656c5541c21f5fbe5185542ef087258b2d632e18_130x130_crop.jpg?6ace68d" TargetMode="External"/><Relationship Id="rId88" Type="http://schemas.openxmlformats.org/officeDocument/2006/relationships/hyperlink" Target="https://www.yellowpages.com/philadelphia-pa/shoe-stores" TargetMode="External"/><Relationship Id="rId150" Type="http://schemas.openxmlformats.org/officeDocument/2006/relationships/hyperlink" Target="https://c.neevacdn.net/image/fetch/s--JnQAqeDS--/https%3A//s3-media0.fl.yelpcdn.com/bphoto/-FZHR0RGuYJtISv2QLdOow/l.jpg?savepath=l.jpg" TargetMode="External"/><Relationship Id="rId87" Type="http://schemas.openxmlformats.org/officeDocument/2006/relationships/hyperlink" Target="https://www.yellowpages.com/philadelphia-pa/running-stores" TargetMode="External"/><Relationship Id="rId89" Type="http://schemas.openxmlformats.org/officeDocument/2006/relationships/hyperlink" Target="https://www.yellowpages.com/philadelphia-pa/clothing-stores" TargetMode="External"/><Relationship Id="rId80" Type="http://schemas.openxmlformats.org/officeDocument/2006/relationships/hyperlink" Target="https://i1.ypcdn.com/blob/0eac969938f6b068c25b2fe72896636465e984d1_130x130_crop.jpg?6ace68d" TargetMode="External"/><Relationship Id="rId82" Type="http://schemas.openxmlformats.org/officeDocument/2006/relationships/hyperlink" Target="https://www.yellowpages.com/philadelphia-pa/shoe-stores" TargetMode="External"/><Relationship Id="rId81" Type="http://schemas.openxmlformats.org/officeDocument/2006/relationships/hyperlink" Target="https://www.yellowpages.com/philadelphia-pa/mip/philadelphia-runner-514382069" TargetMode="External"/><Relationship Id="rId1" Type="http://schemas.openxmlformats.org/officeDocument/2006/relationships/hyperlink" Target="https://www.google.com/maps/place/Philadelphia+Runner/data=!4m7!3m6!1s0x89c6c659fd1689f1:0xaeed1ce1c462419d!8m2!3d39.95356!4d-75.196293!16s%2Fg%2F1tr8mjwc!19sChIJ8YkW_VnGxokRnUFixOEc7a4?authuser=0&amp;hl=en&amp;rclk=1" TargetMode="External"/><Relationship Id="rId2" Type="http://schemas.openxmlformats.org/officeDocument/2006/relationships/hyperlink" Target="https://lh5.googleusercontent.com/p/AF1QipNENTqBWmL7Z73w_CNHKnC5Vl8gYNlSYZLAZTau=w160-h184-p-k-no" TargetMode="External"/><Relationship Id="rId3" Type="http://schemas.openxmlformats.org/officeDocument/2006/relationships/hyperlink" Target="https://ssl.gstatic.com/images/icons/material/system_gm/2x/done_gm_green700_24dp.png" TargetMode="External"/><Relationship Id="rId149"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4" Type="http://schemas.openxmlformats.org/officeDocument/2006/relationships/hyperlink" Target="https://ssl.gstatic.com/images/icons/material/system_gm/2x/done_gm_green700_24dp.png" TargetMode="External"/><Relationship Id="rId148" Type="http://schemas.openxmlformats.org/officeDocument/2006/relationships/hyperlink" Target="https://neeva.com/static/assets/small_4_half.2023-02-10T18-17-29Z.2221e28fb5.png" TargetMode="External"/><Relationship Id="rId9" Type="http://schemas.openxmlformats.org/officeDocument/2006/relationships/hyperlink" Target="https://www.google.com/maps/place/Philadelphia+Runner/data=!4m7!3m6!1s0x89c6c659fd1689f1:0xaeed1ce1c462419d!8m2!3d39.95356!4d-75.196293!16s%2Fg%2F1tr8mjwc!19sChIJ8YkW_VnGxokRnUFixOEc7a4?authuser=0&amp;hl=en&amp;rclk=1" TargetMode="External"/><Relationship Id="rId143" Type="http://schemas.openxmlformats.org/officeDocument/2006/relationships/hyperlink" Target="https://neeva.com/static/assets/small_4_half.2023-02-10T18-17-29Z.2221e28fb5.png" TargetMode="External"/><Relationship Id="rId142"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41"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40" Type="http://schemas.openxmlformats.org/officeDocument/2006/relationships/hyperlink" Target="https://c.neevacdn.net/image/fetch/s--XEtvg-JE--/https%3A//s3-media0.fl.yelpcdn.com/bphoto/lwXrRL3dw8CEma0hVgABbw/l.jpg?savepath=l.jpg" TargetMode="External"/><Relationship Id="rId5" Type="http://schemas.openxmlformats.org/officeDocument/2006/relationships/hyperlink" Target="https://www.google.com/maps/place/The+North+Face+Philadelphia/data=!4m7!3m6!1s0x89c6c6300684b53f:0x88c742ba4caa6f99!8m2!3d39.9498198!4d-75.1667384!16s%2Fg%2F1wc48y40!19sChIJP7WEBjDGxokRmW-qTLpCx4g?authuser=0&amp;hl=en&amp;rclk=1" TargetMode="External"/><Relationship Id="rId147"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6" Type="http://schemas.openxmlformats.org/officeDocument/2006/relationships/hyperlink" Target="https://lh5.googleusercontent.com/p/AF1QipNbW-mLTk7gU4N6D4f16yr5JVW-H0mntsU_c30K=w160-h184-p-k-no" TargetMode="External"/><Relationship Id="rId146"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7" Type="http://schemas.openxmlformats.org/officeDocument/2006/relationships/hyperlink" Target="https://ssl.gstatic.com/images/icons/material/system_gm/2x/done_gm_green700_24dp.png" TargetMode="External"/><Relationship Id="rId145" Type="http://schemas.openxmlformats.org/officeDocument/2006/relationships/hyperlink" Target="https://c.neevacdn.net/image/fetch/s--PbThECKc--/https%3A//s3-media0.fl.yelpcdn.com/bphoto/fuGT-1tNIL98G9O3ec46bA/l.jpg?savepath=l.jpg" TargetMode="External"/><Relationship Id="rId8" Type="http://schemas.openxmlformats.org/officeDocument/2006/relationships/hyperlink" Target="https://ssl.gstatic.com/images/icons/material/system_gm/2x/done_gm_green700_24dp.png" TargetMode="External"/><Relationship Id="rId144"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73" Type="http://schemas.openxmlformats.org/officeDocument/2006/relationships/hyperlink" Target="https://www.yellowpages.com/philadelphia-pa/shoe-stores" TargetMode="External"/><Relationship Id="rId72" Type="http://schemas.openxmlformats.org/officeDocument/2006/relationships/hyperlink" Target="https://www.yellowpages.com/philadelphia-pa/shoes-wholesale-manufacturers" TargetMode="External"/><Relationship Id="rId75" Type="http://schemas.openxmlformats.org/officeDocument/2006/relationships/hyperlink" Target="https://www.yellowpages.com/philadelphia-pa/mip/rittenhouse-sports-specialties-526757594" TargetMode="External"/><Relationship Id="rId74" Type="http://schemas.openxmlformats.org/officeDocument/2006/relationships/hyperlink" Target="http://www.philadelphiarunner.com/" TargetMode="External"/><Relationship Id="rId77" Type="http://schemas.openxmlformats.org/officeDocument/2006/relationships/hyperlink" Target="https://www.yellowpages.com/philadelphia-pa/sporting-goods" TargetMode="External"/><Relationship Id="rId76" Type="http://schemas.openxmlformats.org/officeDocument/2006/relationships/hyperlink" Target="https://www.yellowpages.com/philadelphia-pa/mip/rittenhouse-sports-specialties-526757594" TargetMode="External"/><Relationship Id="rId79" Type="http://schemas.openxmlformats.org/officeDocument/2006/relationships/hyperlink" Target="https://www.yellowpages.com/philadelphia-pa/mip/philadelphia-runner-514382069?lid=514382069" TargetMode="External"/><Relationship Id="rId78" Type="http://schemas.openxmlformats.org/officeDocument/2006/relationships/hyperlink" Target="https://www.yellowpages.com/philadelphia-pa/shoe-stores" TargetMode="External"/><Relationship Id="rId71" Type="http://schemas.openxmlformats.org/officeDocument/2006/relationships/hyperlink" Target="https://www.yellowpages.com/philadelphia-pa/mip/philadelphia-runner-20315580" TargetMode="External"/><Relationship Id="rId70" Type="http://schemas.openxmlformats.org/officeDocument/2006/relationships/hyperlink" Target="https://i1.ypcdn.com/blob/de98aebde0060d00c6f359da5940134586415c5b_130x130_crop.jpg?6ace68d" TargetMode="External"/><Relationship Id="rId139"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38"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37"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32"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31" Type="http://schemas.openxmlformats.org/officeDocument/2006/relationships/hyperlink" Target="https://c.neevacdn.net/image/fetch/s--D1DECGit--/https%3A//s3-media0.fl.yelpcdn.com/bphoto/YbMQyiNOtXFY5jWi84WJKQ/l.jpg?savepath=l.jpg" TargetMode="External"/><Relationship Id="rId130"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36" Type="http://schemas.openxmlformats.org/officeDocument/2006/relationships/hyperlink" Target="https://c.neevacdn.net/image/fetch/s--KzlHkCY3--/https%3A//s3-media0.fl.yelpcdn.com/bphoto/wWjN6XeUZbrfTOVcgukZfA/l.jpg?savepath=l.jpg" TargetMode="External"/><Relationship Id="rId135"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34" Type="http://schemas.openxmlformats.org/officeDocument/2006/relationships/hyperlink" Target="https://neeva.com/static/assets/small_4_half.2023-02-10T18-17-29Z.2221e28fb5.png" TargetMode="External"/><Relationship Id="rId133"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62" Type="http://schemas.openxmlformats.org/officeDocument/2006/relationships/hyperlink" Target="https://www.yellowpages.com/philadelphia-pa/mip/the-walking-company-462385866?lid=462385866" TargetMode="External"/><Relationship Id="rId61" Type="http://schemas.openxmlformats.org/officeDocument/2006/relationships/hyperlink" Target="https://www.yellowpages.com/philadelphia-pa/mip/new-balance-505757474/map_locations?chain_id=102678&amp;radius=7.1&amp;search_terms=running%20shoe%20store" TargetMode="External"/><Relationship Id="rId64" Type="http://schemas.openxmlformats.org/officeDocument/2006/relationships/hyperlink" Target="https://www.yellowpages.com/philadelphia-pa/mip/the-walking-company-462385866" TargetMode="External"/><Relationship Id="rId63" Type="http://schemas.openxmlformats.org/officeDocument/2006/relationships/hyperlink" Target="https://i1.ypcdn.com/blob/6c35fd0161e0c40ba0c395877245cf7c103216d5_130x130_crop.jpg?6ace68d" TargetMode="External"/><Relationship Id="rId66" Type="http://schemas.openxmlformats.org/officeDocument/2006/relationships/hyperlink" Target="https://www.yellowpages.com/philadelphia-pa/orthopedic-shoe-dealers" TargetMode="External"/><Relationship Id="rId172"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65" Type="http://schemas.openxmlformats.org/officeDocument/2006/relationships/hyperlink" Target="https://www.yellowpages.com/philadelphia-pa/shoe-stores" TargetMode="External"/><Relationship Id="rId171" Type="http://schemas.openxmlformats.org/officeDocument/2006/relationships/hyperlink" Target="https://neeva.com/static/assets/small_4.2023-02-10T18-17-29Z.df92d4331c.png" TargetMode="External"/><Relationship Id="rId68" Type="http://schemas.openxmlformats.org/officeDocument/2006/relationships/hyperlink" Target="https://www.yellowpages.com/philadelphia-pa/mip/the-walking-company-462385866/map_locations?chain_id=101605&amp;radius=7.1&amp;search_terms=running%20shoe%20store" TargetMode="External"/><Relationship Id="rId170"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67" Type="http://schemas.openxmlformats.org/officeDocument/2006/relationships/hyperlink" Target="http://www.thewalkingcompany.com/" TargetMode="External"/><Relationship Id="rId60" Type="http://schemas.openxmlformats.org/officeDocument/2006/relationships/hyperlink" Target="http://newbalance.com/" TargetMode="External"/><Relationship Id="rId165"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69" Type="http://schemas.openxmlformats.org/officeDocument/2006/relationships/hyperlink" Target="https://www.yellowpages.com/philadelphia-pa/mip/philadelphia-runner-20315580?lid=20315580" TargetMode="External"/><Relationship Id="rId164"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63" Type="http://schemas.openxmlformats.org/officeDocument/2006/relationships/hyperlink" Target="https://c.neevacdn.net/image/fetch/s--dhNnUcQY--/https%3A//s3-media0.fl.yelpcdn.com/bphoto/mvSyzspXIcdGMDLGIltWNg/l.jpg?savepath=l.jpg" TargetMode="External"/><Relationship Id="rId162"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69"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68" Type="http://schemas.openxmlformats.org/officeDocument/2006/relationships/hyperlink" Target="https://c.neevacdn.net/image/fetch/s--ktbRolxq--/https%3A//s3-media0.fl.yelpcdn.com/bphoto/B7rBLfBs4InH8PAcwHbxQw/l.jpg?savepath=l.jpg" TargetMode="External"/><Relationship Id="rId167"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66" Type="http://schemas.openxmlformats.org/officeDocument/2006/relationships/hyperlink" Target="https://neeva.com/static/assets/small_4_half.2023-02-10T18-17-29Z.2221e28fb5.png" TargetMode="External"/><Relationship Id="rId51" Type="http://schemas.openxmlformats.org/officeDocument/2006/relationships/hyperlink" Target="https://www.yellowpages.com/philadelphia-pa/mip/philadelphia-runner-2558694" TargetMode="External"/><Relationship Id="rId50" Type="http://schemas.openxmlformats.org/officeDocument/2006/relationships/hyperlink" Target="https://www.yellowpages.com/philadelphia-pa/mip/the-athletes-foot-8189974/map_locations?chain_id=100629&amp;radius=7.1&amp;search_terms=running%20shoe%20store" TargetMode="External"/><Relationship Id="rId53" Type="http://schemas.openxmlformats.org/officeDocument/2006/relationships/hyperlink" Target="https://www.yellowpages.com/philadelphia-pa/running-stores" TargetMode="External"/><Relationship Id="rId52" Type="http://schemas.openxmlformats.org/officeDocument/2006/relationships/hyperlink" Target="https://www.yellowpages.com/philadelphia-pa/mip/philadelphia-runner-2558694" TargetMode="External"/><Relationship Id="rId55" Type="http://schemas.openxmlformats.org/officeDocument/2006/relationships/hyperlink" Target="http://philadelphiarunner.com/" TargetMode="External"/><Relationship Id="rId161" Type="http://schemas.openxmlformats.org/officeDocument/2006/relationships/hyperlink" Target="https://neeva.com/static/assets/small_4.2023-02-10T18-17-29Z.df92d4331c.png" TargetMode="External"/><Relationship Id="rId54" Type="http://schemas.openxmlformats.org/officeDocument/2006/relationships/hyperlink" Target="https://www.yellowpages.com/philadelphia-pa/shoe-stores" TargetMode="External"/><Relationship Id="rId160"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57" Type="http://schemas.openxmlformats.org/officeDocument/2006/relationships/hyperlink" Target="https://www.yellowpages.com/philadelphia-pa/mip/new-balance-505757474" TargetMode="External"/><Relationship Id="rId56" Type="http://schemas.openxmlformats.org/officeDocument/2006/relationships/hyperlink" Target="https://www.yellowpages.com/philadelphia-pa/mip/new-balance-505757474" TargetMode="External"/><Relationship Id="rId159"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59" Type="http://schemas.openxmlformats.org/officeDocument/2006/relationships/hyperlink" Target="https://www.yellowpages.com/philadelphia-pa/shoe-stores" TargetMode="External"/><Relationship Id="rId154" Type="http://schemas.openxmlformats.org/officeDocument/2006/relationships/hyperlink" Target="https://neeva.com/static/assets/small_2_half.2023-02-10T18-17-29Z.6e63a2cc04.png" TargetMode="External"/><Relationship Id="rId58" Type="http://schemas.openxmlformats.org/officeDocument/2006/relationships/hyperlink" Target="https://www.yellowpages.com/philadelphia-pa/running-stores" TargetMode="External"/><Relationship Id="rId153"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52"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51"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58"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57"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56" Type="http://schemas.openxmlformats.org/officeDocument/2006/relationships/hyperlink" Target="https://c.neevacdn.net/image/fetch/s--6K8rB9Ga--/https%3A//s3-media0.fl.yelpcdn.com/bphoto/SoaPQYhBoLXrgwaG0oAVBA/l.jpg?savepath=l.jpg" TargetMode="External"/><Relationship Id="rId155"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07" Type="http://schemas.openxmlformats.org/officeDocument/2006/relationships/hyperlink" Target="https://external-content.duckduckgo.com/iu/?u=https%3A%2F%2Fcdn.shopify.com%2Fs%2Ffiles%2F1%2F0141%2F5792%2Ffiles%2Ffinal_logo_byitself_6c60e7ec-a8aa-4b28-b80d-a475d5205520_1200x.png%3Fv%3D1613742366&amp;f=1&amp;nofb=1" TargetMode="External"/><Relationship Id="rId106" Type="http://schemas.openxmlformats.org/officeDocument/2006/relationships/hyperlink" Target="https://external-content.duckduckgo.com/iu/?u=https%3A%2F%2Fwww.mitchellandness.com%2Fpub%2Fbox%2Fapple_touch_icon.png&amp;f=1&amp;nofb=1" TargetMode="External"/><Relationship Id="rId105" Type="http://schemas.openxmlformats.org/officeDocument/2006/relationships/hyperlink" Target="https://external-content.duckduckgo.com/iu/?u=http%3A%2F%2Fstatic1.squarespace.com%2Fstatic%2F587f9a19d2b857d46b43f2f1%2Ft%2F5ea600bf6fb8b6314067da6f%2F1587937502517%2F1119_Philly_Runner-6002_ret_V1.jpg%3Fformat%3D1500w&amp;f=1&amp;nofb=1" TargetMode="External"/><Relationship Id="rId104" Type="http://schemas.openxmlformats.org/officeDocument/2006/relationships/hyperlink" Target="http://www.brynmawrrunningco.com/" TargetMode="External"/><Relationship Id="rId109" Type="http://schemas.openxmlformats.org/officeDocument/2006/relationships/hyperlink" Target="https://external-content.duckduckgo.com/iu/?u=http%3A%2F%2Fwww.tripleplaysports.com%2Fimages%2F9thStreetLogo.jpg&amp;f=1&amp;nofb=1" TargetMode="External"/><Relationship Id="rId108" Type="http://schemas.openxmlformats.org/officeDocument/2006/relationships/hyperlink" Target="https://external-content.duckduckgo.com/iu/?u=https%3A%2F%2Fs3.amazonaws.com%2Fmedia.locally.net%2Flogo-270x270%2FNB_square_2018-04-27-16-04-52.jpg&amp;f=1&amp;nofb=1" TargetMode="External"/><Relationship Id="rId103" Type="http://schemas.openxmlformats.org/officeDocument/2006/relationships/hyperlink" Target="https://www.yellowpages.com/philadelphia-pa/sporting-goods" TargetMode="External"/><Relationship Id="rId102" Type="http://schemas.openxmlformats.org/officeDocument/2006/relationships/hyperlink" Target="https://www.yellowpages.com/philadelphia-pa/shoe-stores" TargetMode="External"/><Relationship Id="rId101" Type="http://schemas.openxmlformats.org/officeDocument/2006/relationships/hyperlink" Target="https://www.yellowpages.com/philadelphia-pa/running-stores" TargetMode="External"/><Relationship Id="rId100" Type="http://schemas.openxmlformats.org/officeDocument/2006/relationships/hyperlink" Target="https://www.yellowpages.com/bryn-mawr-pa/mip/the-bryn-mawr-running-company-5884643" TargetMode="External"/><Relationship Id="rId129" Type="http://schemas.openxmlformats.org/officeDocument/2006/relationships/hyperlink" Target="https://neeva.com/static/assets/small_4_half.2023-02-10T18-17-29Z.2221e28fb5.png" TargetMode="External"/><Relationship Id="rId128"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27"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26" Type="http://schemas.openxmlformats.org/officeDocument/2006/relationships/hyperlink" Target="https://c.neevacdn.net/image/fetch/s--1ptfEd9L--/https%3A//s3-media0.fl.yelpcdn.com/bphoto/WFh36Yxy8qXV3AMcofgF5g/l.jpg?savepath=l.jpg" TargetMode="External"/><Relationship Id="rId121" Type="http://schemas.openxmlformats.org/officeDocument/2006/relationships/hyperlink" Target="https://c.neevacdn.net/image/fetch/s--swe4qlQB--/https%3A//s3-media0.fl.yelpcdn.com/bphoto/yfYB8EcvUxSMZYRmIR2Mow/l.jpg?savepath=l.jpg" TargetMode="External"/><Relationship Id="rId120"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25"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24" Type="http://schemas.openxmlformats.org/officeDocument/2006/relationships/hyperlink" Target="https://neeva.com/static/assets/small_4_half.2023-02-10T18-17-29Z.2221e28fb5.png" TargetMode="External"/><Relationship Id="rId123"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22"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95" Type="http://schemas.openxmlformats.org/officeDocument/2006/relationships/hyperlink" Target="https://www.yellowpages.com/philadelphia-pa/sporting-goods" TargetMode="External"/><Relationship Id="rId94" Type="http://schemas.openxmlformats.org/officeDocument/2006/relationships/hyperlink" Target="https://www.yellowpages.com/philadelphia-pa/running-stores" TargetMode="External"/><Relationship Id="rId97" Type="http://schemas.openxmlformats.org/officeDocument/2006/relationships/hyperlink" Target="http://www.roadrunnersports.com/rrs/content/content1.jsp?contentId=18100113" TargetMode="External"/><Relationship Id="rId96" Type="http://schemas.openxmlformats.org/officeDocument/2006/relationships/hyperlink" Target="https://www.yellowpages.com/philadelphia-pa/shoe-stores" TargetMode="External"/><Relationship Id="rId99" Type="http://schemas.openxmlformats.org/officeDocument/2006/relationships/hyperlink" Target="https://i1.ypcdn.com/blob/efdc7547c83c7a86042ab6774d1d6f90ebd703a7_130x130_crop.jpg?6ace68d" TargetMode="External"/><Relationship Id="rId98" Type="http://schemas.openxmlformats.org/officeDocument/2006/relationships/hyperlink" Target="https://www.yellowpages.com/bryn-mawr-pa/mip/the-bryn-mawr-running-company-5884643?lid=5884643" TargetMode="External"/><Relationship Id="rId91" Type="http://schemas.openxmlformats.org/officeDocument/2006/relationships/hyperlink" Target="https://www.yellowpages.com/cherry-hill-nj/mip/road-runner-sports-497410645?lid=497410645" TargetMode="External"/><Relationship Id="rId90" Type="http://schemas.openxmlformats.org/officeDocument/2006/relationships/hyperlink" Target="http://www.runningco.com/" TargetMode="External"/><Relationship Id="rId93" Type="http://schemas.openxmlformats.org/officeDocument/2006/relationships/hyperlink" Target="https://www.yellowpages.com/cherry-hill-nj/mip/road-runner-sports-497410645" TargetMode="External"/><Relationship Id="rId92" Type="http://schemas.openxmlformats.org/officeDocument/2006/relationships/hyperlink" Target="https://i1.ypcdn.com/blob/ddebb45db8f5cef6f6b8217be4ed3c2891877b91_130x130_crop.jpg?6ace68d" TargetMode="External"/><Relationship Id="rId118"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17" Type="http://schemas.openxmlformats.org/officeDocument/2006/relationships/hyperlink" Target="https://neeva.com/search?q=running%20shoe%20store%20philadelphia&amp;c=Maps&amp;src=InternalSearchLink&amp;maf%5Blatitude%5D=39.9463180031806&amp;maf%5Blongitude%5D=-75.16666699999999&amp;maf%5Bradius%5D=5204" TargetMode="External"/><Relationship Id="rId116" Type="http://schemas.openxmlformats.org/officeDocument/2006/relationships/hyperlink" Target="https://c.neevacdn.net/image/fetch/s--WKbWD90u--/https%3A//s3-media0.fl.yelpcdn.com/bphoto/WPNga9xFLUDZ1qlcpfP2hQ/l.jpg?savepath=l.jpg" TargetMode="External"/><Relationship Id="rId115"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19" Type="http://schemas.openxmlformats.org/officeDocument/2006/relationships/hyperlink" Target="https://neeva.com/static/assets/small_2_half.2023-02-10T18-17-29Z.6e63a2cc04.png" TargetMode="External"/><Relationship Id="rId110" Type="http://schemas.openxmlformats.org/officeDocument/2006/relationships/hyperlink" Target="https://external-content.duckduckgo.com/iu/?u=http%3A%2F%2Fcdn.shopify.com%2Fs%2Ffiles%2F1%2F0190%2F1390%2Ft%2F4104%2Fassets%2Fshare.jpg%3Fv%3D57788902160806775521676060490&amp;f=1&amp;nofb=1" TargetMode="External"/><Relationship Id="rId114" Type="http://schemas.openxmlformats.org/officeDocument/2006/relationships/hyperlink" Target="https://neeva.com/static/assets/small_4.2023-02-10T18-17-29Z.df92d4331c.png" TargetMode="External"/><Relationship Id="rId113" Type="http://schemas.openxmlformats.org/officeDocument/2006/relationships/hyperlink" Target="https://neeva.com/search?q=running%20shoe%20store%20philadelphia&amp;c=Maps&amp;src=InternalSearchLink&amp;maf%5Blatitude%5D=39.79056277646178&amp;maf%5Blongitude%5D=-75.61498930415155&amp;maf%5Bradius%5D=1125&amp;mapsCorpusSource=PlaceResult" TargetMode="External"/><Relationship Id="rId112" Type="http://schemas.openxmlformats.org/officeDocument/2006/relationships/hyperlink" Target="https://external-content.duckduckgo.com/iu/?u=https%3A%2F%2Fs3.amazonaws.com%2Fmedia.locally.net%2Fstore-350x350%2Ffs%2520logo%2520500%2520500_2019-08-21-15-28-33.jpg&amp;f=1&amp;nofb=1" TargetMode="External"/><Relationship Id="rId111" Type="http://schemas.openxmlformats.org/officeDocument/2006/relationships/hyperlink" Target="https://external-content.duckduckgo.com/iu/?u=https%3A%2F%2Fstatic.wixstatic.com%2Fmedia%2F4c9187_d22377ec4d534c33bdd1e2522e458dfd~mv2.png%2Fv1%2Ffill%2Fw_1122%2Ch_860%2Cal_c%2F4c9187_d22377ec4d534c33bdd1e2522e458dfd~mv2.png&amp;f=1&amp;nofb=1" TargetMode="External"/><Relationship Id="rId206" Type="http://schemas.openxmlformats.org/officeDocument/2006/relationships/hyperlink" Target="http://yelp.com" TargetMode="External"/><Relationship Id="rId205" Type="http://schemas.openxmlformats.org/officeDocument/2006/relationships/hyperlink" Target="http://yelp.com" TargetMode="External"/><Relationship Id="rId204" Type="http://schemas.openxmlformats.org/officeDocument/2006/relationships/hyperlink" Target="http://yelp.com" TargetMode="External"/><Relationship Id="rId203" Type="http://schemas.openxmlformats.org/officeDocument/2006/relationships/hyperlink" Target="http://yelp.com" TargetMode="External"/><Relationship Id="rId209" Type="http://schemas.openxmlformats.org/officeDocument/2006/relationships/drawing" Target="../drawings/drawing2.xml"/><Relationship Id="rId208" Type="http://schemas.openxmlformats.org/officeDocument/2006/relationships/hyperlink" Target="https://lh5.googleusercontent.com/p/AF1QipP4xtUOaBWWfgkzqnQSGjvc6tkpQnvVepZxiy9p=w180-h180-n-k-no" TargetMode="External"/><Relationship Id="rId207" Type="http://schemas.openxmlformats.org/officeDocument/2006/relationships/hyperlink" Target="https://lh5.googleusercontent.com/p/AF1QipPUU1u_WiEIsgEHpHlrvVGYmcPMmx6Dq051AV3G=w180-h180-n-k-no" TargetMode="External"/><Relationship Id="rId202" Type="http://schemas.openxmlformats.org/officeDocument/2006/relationships/hyperlink" Target="http://yelp.com" TargetMode="External"/><Relationship Id="rId201" Type="http://schemas.openxmlformats.org/officeDocument/2006/relationships/hyperlink" Target="http://yelp.com" TargetMode="External"/><Relationship Id="rId200" Type="http://schemas.openxmlformats.org/officeDocument/2006/relationships/hyperlink" Target="http://yelp.c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ellowpages.com/philadelphia-pa/mip/m3-printing-137293" TargetMode="External"/><Relationship Id="rId42" Type="http://schemas.openxmlformats.org/officeDocument/2006/relationships/hyperlink" Target="https://i2.ypcdn.com/blob/d303f2a21363bcea67d0a7b6f10f166e11ff4631_130x130_crop.jpg?6ace68d" TargetMode="External"/><Relationship Id="rId41" Type="http://schemas.openxmlformats.org/officeDocument/2006/relationships/hyperlink" Target="https://www.yellowpages.com/philadelphia-pa/mip/mb3-printing-523490504?lid=523490504" TargetMode="External"/><Relationship Id="rId44" Type="http://schemas.openxmlformats.org/officeDocument/2006/relationships/hyperlink" Target="https://www.yellowpages.com/philadelphia-pa/printers-business-cards" TargetMode="External"/><Relationship Id="rId43" Type="http://schemas.openxmlformats.org/officeDocument/2006/relationships/hyperlink" Target="https://www.yellowpages.com/philadelphia-pa/mip/mb3-printing-523490504" TargetMode="External"/><Relationship Id="rId46" Type="http://schemas.openxmlformats.org/officeDocument/2006/relationships/hyperlink" Target="https://www.yellowpages.com/philadelphia-pa/mip/mb3-printing-523490504" TargetMode="External"/><Relationship Id="rId45" Type="http://schemas.openxmlformats.org/officeDocument/2006/relationships/hyperlink" Target="https://www.yellowpages.com/philadelphia-pa/printers-business-forms" TargetMode="External"/><Relationship Id="rId48" Type="http://schemas.openxmlformats.org/officeDocument/2006/relationships/hyperlink" Target="https://i2.ypcdn.com/blob/03ac12bafece8148fffc18ee2ba2c5cded19f375_130x130_crop.jpg?6ace68d" TargetMode="External"/><Relationship Id="rId47" Type="http://schemas.openxmlformats.org/officeDocument/2006/relationships/hyperlink" Target="https://www.yellowpages.com/philadelphia-pa/mip/sunny-printing-455709714?lid=455709714" TargetMode="External"/><Relationship Id="rId49" Type="http://schemas.openxmlformats.org/officeDocument/2006/relationships/hyperlink" Target="https://www.yellowpages.com/philadelphia-pa/mip/sunny-printing-455709714" TargetMode="External"/><Relationship Id="rId31" Type="http://schemas.openxmlformats.org/officeDocument/2006/relationships/hyperlink" Target="https://search.yahoo.com/local/s;_ylt=AwrEaTREmOpjfckIdaPumYlQ;_ylu=Y29sbwNiZjEEcG9zAzEEdnRpZAMEc2VjA3Ny?p=book+binding+philadelphia&amp;ei=UTF-8&amp;selectedId=12216013&amp;fr=sfp" TargetMode="External"/><Relationship Id="rId30" Type="http://schemas.openxmlformats.org/officeDocument/2006/relationships/hyperlink" Target="https://search.yahoo.com/local/s;_ylt=AwrEaTREmOpjfckIdKPumYlQ;_ylu=Y29sbwNiZjEEcG9zAzEEdnRpZAMEc2VjA3Ny?p=book+binding+philadelphia&amp;ei=UTF-8&amp;selectedId=10898982&amp;fr=sfp" TargetMode="External"/><Relationship Id="rId33" Type="http://schemas.openxmlformats.org/officeDocument/2006/relationships/hyperlink" Target="https://search.yahoo.com/local/s;_ylt=AwrEaTREmOpjfckId6PumYlQ;_ylu=Y29sbwNiZjEEcG9zAzEEdnRpZAMEc2VjA3Ny?p=book+binding+philadelphia&amp;ei=UTF-8&amp;selectedId=10884007&amp;fr=sfp" TargetMode="External"/><Relationship Id="rId32" Type="http://schemas.openxmlformats.org/officeDocument/2006/relationships/hyperlink" Target="https://search.yahoo.com/local/s;_ylt=AwrEaTREmOpjfckIdqPumYlQ;_ylu=Y29sbwNiZjEEcG9zAzEEdnRpZAMEc2VjA3Ny?p=book+binding+philadelphia&amp;ei=UTF-8&amp;selectedId=10873493&amp;fr=sfp" TargetMode="External"/><Relationship Id="rId35" Type="http://schemas.openxmlformats.org/officeDocument/2006/relationships/hyperlink" Target="https://www.yellowpages.com/philadelphia-pa/mip/m3-printing-137293?lid=137293" TargetMode="External"/><Relationship Id="rId34" Type="http://schemas.openxmlformats.org/officeDocument/2006/relationships/hyperlink" Target="https://search.yahoo.com/local/s;_ylt=AwrEaTREmOpjfckIeKPumYlQ;_ylu=Y29sbwNiZjEEcG9zAzEEdnRpZAMEc2VjA3Ny?p=book+binding+philadelphia&amp;ei=UTF-8&amp;selectedId=12174171&amp;fr=sfp" TargetMode="External"/><Relationship Id="rId37" Type="http://schemas.openxmlformats.org/officeDocument/2006/relationships/hyperlink" Target="https://www.yellowpages.com/philadelphia-pa/mip/m3-printing-137293" TargetMode="External"/><Relationship Id="rId36" Type="http://schemas.openxmlformats.org/officeDocument/2006/relationships/hyperlink" Target="https://i2.ypcdn.com/blob/9478d7940b624633220ecbbac9b495086e800c64_130x130_crop.jpg?6ace68d" TargetMode="External"/><Relationship Id="rId39" Type="http://schemas.openxmlformats.org/officeDocument/2006/relationships/hyperlink" Target="https://www.yellowpages.com/philadelphia-pa/printers-books" TargetMode="External"/><Relationship Id="rId38" Type="http://schemas.openxmlformats.org/officeDocument/2006/relationships/hyperlink" Target="https://www.yellowpages.com/philadelphia-pa/graphic-designers" TargetMode="External"/><Relationship Id="rId20" Type="http://schemas.openxmlformats.org/officeDocument/2006/relationships/hyperlink" Target="https://www.bing.com/th?id=A9g2QBdZJ86CsnQ480x360:AGvRYD7t%252fW3IOIA480x360:AJpPdVIMfJ5WX5A480x360:ADXFbx1W1XZxwIw480x360&amp;w=92&amp;h=134&amp;c=7&amp;rs=1&amp;qlt=80&amp;cdv=1&amp;pid=Local&amp;bw=3&amp;bc=ffffff" TargetMode="External"/><Relationship Id="rId22" Type="http://schemas.openxmlformats.org/officeDocument/2006/relationships/hyperlink" Target="https://search.yahoo.com/local/s;_ylt=AwrEaTREmOpjfckIb6PumYlQ;_ylu=Y29sbwNiZjEEcG9zAzEEdnRpZAMEc2VjA3Ny?p=book+binding+philadelphia&amp;ei=UTF-8&amp;selectedId=168976181&amp;fr=sfp" TargetMode="External"/><Relationship Id="rId21" Type="http://schemas.openxmlformats.org/officeDocument/2006/relationships/hyperlink" Target="https://www.bing.com/th?id=A9g2QBdZJ86CsnQ480x360:AGvRYD7t%252fW3IOIA480x360:AJpPdVIMfJ5WX5A480x360:ADXFbx1W1XZxwIw480x360&amp;w=92&amp;h=134&amp;c=7&amp;rs=1&amp;qlt=80&amp;cdv=1&amp;pid=Local&amp;bw=3&amp;bc=ffffff" TargetMode="External"/><Relationship Id="rId24" Type="http://schemas.openxmlformats.org/officeDocument/2006/relationships/hyperlink" Target="https://s.yimg.com/fz/api/res/1.2/VcXFeCIjJVqGL6GUvFZt9Q--~C/YXBwaWQ9c3JjaGRkO2ZpPWZpbGw7aD0xODA7cT04MDt3PTE4MA--/https://s.yimg.com/bj/6654/6654d981848b61bc3b9d805ae8335f8c.jpg" TargetMode="External"/><Relationship Id="rId23" Type="http://schemas.openxmlformats.org/officeDocument/2006/relationships/hyperlink" Target="https://search.yahoo.com/local/s;_ylt=AwrEaTREmOpjfckIcKPumYlQ;_ylu=Y29sbwNiZjEEcG9zAzEEdnRpZAMEc2VjA3Ny?p=book+binding+philadelphia&amp;ei=UTF-8&amp;selectedId=204175003&amp;fr=sfp" TargetMode="External"/><Relationship Id="rId26" Type="http://schemas.openxmlformats.org/officeDocument/2006/relationships/hyperlink" Target="https://s.yimg.com/fz/api/res/1.2/LNsm1cUM6KNiAJrYZVgZ.w--~C/YXBwaWQ9c3JjaGRkO2ZpPWZpbGw7aD0xODA7cT04MDt3PTE4MA--/https://s.yimg.com/bj/9cdc/9cdc011824a5f36623d8e49e0ef73d22.jpg" TargetMode="External"/><Relationship Id="rId25" Type="http://schemas.openxmlformats.org/officeDocument/2006/relationships/hyperlink" Target="https://search.yahoo.com/local/s;_ylt=AwrEaTREmOpjfckIcaPumYlQ;_ylu=Y29sbwNiZjEEcG9zAzEEdnRpZAMEc2VjA3Ny?p=book+binding+philadelphia&amp;ei=UTF-8&amp;selectedId=12300279&amp;fr=sfp" TargetMode="External"/><Relationship Id="rId28" Type="http://schemas.openxmlformats.org/officeDocument/2006/relationships/hyperlink" Target="https://s.yimg.com/fz/api/res/1.2/IqGoiLaxPnqPo2570EVZfw--~C/YXBwaWQ9c3JjaGRkO2ZpPWZpbGw7aD0xODA7cT04MDt3PTE4MA--/https://s.yimg.com/bj/4740/47407481ba0187c66b209f7a06ed13ed.jpg" TargetMode="External"/><Relationship Id="rId27" Type="http://schemas.openxmlformats.org/officeDocument/2006/relationships/hyperlink" Target="https://search.yahoo.com/local/s;_ylt=AwrEaTREmOpjfckIcqPumYlQ;_ylu=Y29sbwNiZjEEcG9zAzEEdnRpZAMEc2VjA3Ny?p=book+binding+philadelphia&amp;ei=UTF-8&amp;selectedId=46016966&amp;fr=sfp" TargetMode="External"/><Relationship Id="rId29" Type="http://schemas.openxmlformats.org/officeDocument/2006/relationships/hyperlink" Target="https://search.yahoo.com/local/s;_ylt=AwrEaTREmOpjfckIc6PumYlQ;_ylu=Y29sbwNiZjEEcG9zAzEEdnRpZAMEc2VjA3Ny?p=book+binding+philadelphia&amp;ei=UTF-8&amp;selectedId=10917856&amp;fr=sfp" TargetMode="External"/><Relationship Id="rId11" Type="http://schemas.openxmlformats.org/officeDocument/2006/relationships/hyperlink" Target="https://www.bing.com/th?id=ATON6yj0A2s%2bMCQ480x360&amp;w=92&amp;h=134&amp;c=7&amp;rs=1&amp;qlt=80&amp;cdv=1&amp;pid=Local" TargetMode="External"/><Relationship Id="rId10" Type="http://schemas.openxmlformats.org/officeDocument/2006/relationships/hyperlink" Target="https://www.google.com/maps/place/Print+With+Me+Printer+at+Two+Persons+Coffee/data=!4m7!3m6!1s0x89c6c75edd42cc91:0x3b6690307fccff65!8m2!3d39.9250434!4d-75.1602189!16s%2Fg%2F11fmc2nn4m!19sChIJkcxC3V7HxokRZf_MfzCQZjs?authuser=0&amp;hl=en&amp;rclk=1" TargetMode="External"/><Relationship Id="rId13" Type="http://schemas.openxmlformats.org/officeDocument/2006/relationships/hyperlink" Target="https://www.bing.com/th?id=Aw2fTG947hz%2fYqQ480x360&amp;w=92&amp;h=134&amp;c=7&amp;rs=1&amp;qlt=80&amp;cdv=1&amp;pid=Local" TargetMode="External"/><Relationship Id="rId12" Type="http://schemas.openxmlformats.org/officeDocument/2006/relationships/hyperlink" Target="https://www.bing.com/th?id=A0CsVAHag%252faEkhg480x360&amp;w=92&amp;h=134&amp;c=7&amp;rs=1&amp;qlt=80&amp;cdv=1&amp;pid=Local" TargetMode="External"/><Relationship Id="rId15" Type="http://schemas.openxmlformats.org/officeDocument/2006/relationships/hyperlink" Target="https://www.bing.com/th?id=Aw5ahkbGZfiEDgQ480x360&amp;w=92&amp;h=134&amp;c=7&amp;rs=1&amp;qlt=80&amp;cdv=1&amp;pid=Local" TargetMode="External"/><Relationship Id="rId14" Type="http://schemas.openxmlformats.org/officeDocument/2006/relationships/hyperlink" Target="https://www.bing.com/th?id=AxyfAAuzXKS%2fAXw480x360&amp;w=92&amp;h=134&amp;c=7&amp;rs=1&amp;qlt=80&amp;cdv=1&amp;pid=Local" TargetMode="External"/><Relationship Id="rId17" Type="http://schemas.openxmlformats.org/officeDocument/2006/relationships/hyperlink" Target="https://www.bing.com/th?id=AoUSTkqI1DD21fA480x360:A%2bwXEVz93d34UEQ480x360&amp;w=92&amp;h=112&amp;c=7&amp;rs=1&amp;qlt=80&amp;cdv=1&amp;pid=Local&amp;bw=3&amp;bc=ffffff" TargetMode="External"/><Relationship Id="rId16" Type="http://schemas.openxmlformats.org/officeDocument/2006/relationships/hyperlink" Target="https://www.bing.com/th?id=A9g2QBdZJ86CsnQ480x360:AGvRYD7t%252fW3IOIA480x360:AJpPdVIMfJ5WX5A480x360:ADXFbx1W1XZxwIw480x360&amp;w=92&amp;h=134&amp;c=7&amp;rs=1&amp;qlt=80&amp;cdv=1&amp;pid=Local&amp;bw=3&amp;bc=ffffff" TargetMode="External"/><Relationship Id="rId19" Type="http://schemas.openxmlformats.org/officeDocument/2006/relationships/hyperlink" Target="https://www.bing.com/th?id=AoUSTkqI1DD21fA480x360:A%2bwXEVz93d34UEQ480x360&amp;w=92&amp;h=112&amp;c=7&amp;rs=1&amp;qlt=80&amp;cdv=1&amp;pid=Local&amp;bw=3&amp;bc=ffffff" TargetMode="External"/><Relationship Id="rId18" Type="http://schemas.openxmlformats.org/officeDocument/2006/relationships/hyperlink" Target="https://www.bing.com/th?id=A9g2QBdZJ86CsnQ480x360:AGvRYD7t%252fW3IOIA480x360:AJpPdVIMfJ5WX5A480x360:ADXFbx1W1XZxwIw480x360&amp;w=92&amp;h=134&amp;c=7&amp;rs=1&amp;qlt=80&amp;cdv=1&amp;pid=Local&amp;bw=3&amp;bc=ffffff" TargetMode="External"/><Relationship Id="rId84" Type="http://schemas.openxmlformats.org/officeDocument/2006/relationships/hyperlink" Target="https://imgs.search.brave.com/JDt2y25ans3aVpeCbnpew8OtX1l1k4EZBe9BdKIKkxE/rs:fit:200:200:1/g:ce/aHR0cHM6Ly93d3cu/Ym9va2JhYnkuY29t/L2ltYWdlcy9vZy9v/Zy1ob21lcGFnZS5q/cGc" TargetMode="External"/><Relationship Id="rId83"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86" Type="http://schemas.openxmlformats.org/officeDocument/2006/relationships/hyperlink" Target="https://lh5.googleusercontent.com/p/AF1QipP4xtUOaBWWfgkzqnQSGjvc6tkpQnvVepZxiy9p=w180-h180-n-k-no" TargetMode="External"/><Relationship Id="rId85" Type="http://schemas.openxmlformats.org/officeDocument/2006/relationships/hyperlink" Target="https://imgs.search.brave.com/TJ7KHBc1QQBQXi44UrSYQ7W7nXPzRGAe7-JpuQmdd4w/rs:fit:200:200:1/g:ce/aHR0cHM6Ly9zMy1t/ZWRpYTAuZmwueWVs/cGNkbi5jb20vYXNz/ZXRzL3NydjAveWVs/cF9sYXJnZV9hc3Nl/dHMvYThkMjYzOTQz/MjRmL2Fzc2V0cy9p/bWcvc2VvX21ldGFk/YXRhL3llbHBfb2df/aW1hZ2UucG5n" TargetMode="External"/><Relationship Id="rId87" Type="http://schemas.openxmlformats.org/officeDocument/2006/relationships/drawing" Target="../drawings/drawing3.xml"/><Relationship Id="rId80"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82" Type="http://schemas.openxmlformats.org/officeDocument/2006/relationships/hyperlink" Target="https://neeva.com/search?q=book%20binding%20and%20printer%20store%20philadelphia&amp;c=Maps&amp;src=InternalSearchLink&amp;maf%5Blatitude%5D=39.98838065969864&amp;maf%5Blongitude%5D=-75.13740901000133&amp;maf%5Bradius%5D=20804" TargetMode="External"/><Relationship Id="rId81" Type="http://schemas.openxmlformats.org/officeDocument/2006/relationships/hyperlink" Target="https://c.neevacdn.net/image/fetch/s--VLhzcqhU--/https%3A//s3-media0.fl.yelpcdn.com/bphoto/deVkY7MYjzqVid99FTCz7w/l.jpg?savepath=l.jpg" TargetMode="External"/><Relationship Id="rId1" Type="http://schemas.openxmlformats.org/officeDocument/2006/relationships/hyperlink" Target="https://www.google.com/maps/place/Philadelphia+Business+Services/data=!4m7!3m6!1s0x89c6be5f0d51f2e1:0x8dd7ab3df4fcf59e!8m2!3d39.9639123!4d-75.1459743!16s%2Fg%2F1tfv6238!19sChIJ4fJRDV--xokRnvX89D2r140?authuser=0&amp;hl=en&amp;rclk=1" TargetMode="External"/><Relationship Id="rId2" Type="http://schemas.openxmlformats.org/officeDocument/2006/relationships/hyperlink" Target="https://www.google.com/aclk?sa=l&amp;ai=DChcSEwiglfO7pZP9AhUN_-MHHS8UClcYABAIGgJ5bQ&amp;sig=AOD64_0bjlhtU7wiZVAn4ToGJqp2ZbprLg&amp;adurl=&amp;rct=j" TargetMode="External"/><Relationship Id="rId3" Type="http://schemas.openxmlformats.org/officeDocument/2006/relationships/hyperlink" Target="http://pbsprint.com" TargetMode="External"/><Relationship Id="rId4" Type="http://schemas.openxmlformats.org/officeDocument/2006/relationships/hyperlink" Target="https://www.google.com/maps/place/M3+Printing/data=!4m7!3m6!1s0x89c6c87ba9b11ea9:0xef605be45d36b331!8m2!3d39.9639184!4d-75.1459678!16s%2Fg%2F1tdph4qt!19sChIJqR6xqXvIxokRMbM2XeRbYO8?authuser=0&amp;hl=en&amp;rclk=1" TargetMode="External"/><Relationship Id="rId9" Type="http://schemas.openxmlformats.org/officeDocument/2006/relationships/hyperlink" Target="https://www.google.com/maps/place/Staples/data=!4m7!3m6!1s0x89c6c62fdead2709:0x5d02ab81ca1ec479!8m2!3d39.950861!4d-75.165866!16s%2Fg%2F1tcvq6s7!19sChIJCSet3i_GxokRecQeyoGrAl0?authuser=0&amp;hl=en&amp;rclk=1" TargetMode="External"/><Relationship Id="rId5" Type="http://schemas.openxmlformats.org/officeDocument/2006/relationships/hyperlink" Target="https://www.google.com/aclk?sa=l&amp;ai=DChcSEwiglfO7pZP9AhUN_-MHHS8UClcYABABGgJ5bQ&amp;sig=AOD64_14Yahaxn9n1eW9W6fr8z9kk6foGg&amp;adurl=&amp;rct=j" TargetMode="External"/><Relationship Id="rId6" Type="http://schemas.openxmlformats.org/officeDocument/2006/relationships/hyperlink" Target="http://m3printing.com" TargetMode="External"/><Relationship Id="rId7" Type="http://schemas.openxmlformats.org/officeDocument/2006/relationships/hyperlink" Target="https://www.google.com/maps/place/Sunny+Printing/data=!4m7!3m6!1s0x89c6b7c208f7f4c5:0x2e2e1a8a69979861!8m2!3d40.009928!4d-75.131151!16s%2Fg%2F1tk_knyl!19sChIJxfT3CMK3xokRYZiXaYoaLi4?authuser=0&amp;hl=en&amp;rclk=1" TargetMode="External"/><Relationship Id="rId8" Type="http://schemas.openxmlformats.org/officeDocument/2006/relationships/hyperlink" Target="https://www.google.com/maps/place/Vellum+and+Twine/data=!4m7!3m6!1s0x89c6c6187a52d753:0x26c87ebbd670b739!8m2!3d39.9389196!4d-75.163705!16s%2Fg%2F11fxdvq6ty!19sChIJU9dSehjGxokRObdw1rt-yCY?authuser=0&amp;hl=en&amp;rclk=1" TargetMode="External"/><Relationship Id="rId73"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72"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75" Type="http://schemas.openxmlformats.org/officeDocument/2006/relationships/hyperlink" Target="https://c.neevacdn.net/image/fetch/s--8IwM4lAU--/https%3A//s3-media0.fl.yelpcdn.com/bphoto/Pvr3ZGOEBIeoYlHiNCTTxw/l.jpg?savepath=l.jpg" TargetMode="External"/><Relationship Id="rId74"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77"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76" Type="http://schemas.openxmlformats.org/officeDocument/2006/relationships/hyperlink" Target="https://neeva.com/search?q=book%20binding%20and%20printer%20store%20philadelphia&amp;c=Maps&amp;src=InternalSearchLink&amp;maf%5Blatitude%5D=39.98838065969864&amp;maf%5Blongitude%5D=-75.13740901000133&amp;maf%5Bradius%5D=20804" TargetMode="External"/><Relationship Id="rId79"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78"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71"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70"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62" Type="http://schemas.openxmlformats.org/officeDocument/2006/relationships/hyperlink" Target="https://neeva.com/search?q=book%20binding%20and%20printer%20store%20philadelphia&amp;c=Maps&amp;src=InternalSearchLink&amp;maf%5Blatitude%5D=39.98838065969864&amp;maf%5Blongitude%5D=-75.13740901000133&amp;maf%5Bradius%5D=20804" TargetMode="External"/><Relationship Id="rId61" Type="http://schemas.openxmlformats.org/officeDocument/2006/relationships/hyperlink" Target="https://c.neevacdn.net/image/fetch/s---rV-JiO7--/https%3A//s3-media0.fl.yelpcdn.com/bphoto/_OSCdDzsdx67SZ2dJxs5gA/l.jpg?savepath=l.jpg" TargetMode="External"/><Relationship Id="rId64"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63"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66"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65"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68" Type="http://schemas.openxmlformats.org/officeDocument/2006/relationships/hyperlink" Target="https://neeva.com/search?q=book%20binding%20and%20printer%20store%20philadelphia&amp;c=Maps&amp;src=InternalSearchLink&amp;maf%5Blatitude%5D=39.98838065969864&amp;maf%5Blongitude%5D=-75.13740901000133&amp;maf%5Bradius%5D=20804" TargetMode="External"/><Relationship Id="rId67" Type="http://schemas.openxmlformats.org/officeDocument/2006/relationships/hyperlink" Target="https://c.neevacdn.net/image/fetch/s--RxpZAxSY--/https%3A//s3-media0.fl.yelpcdn.com/bphoto/CeHulSKikCT1Hrls27ZX7w/l.jpg?savepath=l.jpg" TargetMode="External"/><Relationship Id="rId60"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69"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51" Type="http://schemas.openxmlformats.org/officeDocument/2006/relationships/hyperlink" Target="https://www.yellowpages.com/philadelphia-pa/printers-business-forms" TargetMode="External"/><Relationship Id="rId50" Type="http://schemas.openxmlformats.org/officeDocument/2006/relationships/hyperlink" Target="https://www.yellowpages.com/philadelphia-pa/printers-business-cards" TargetMode="External"/><Relationship Id="rId53"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52"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55" Type="http://schemas.openxmlformats.org/officeDocument/2006/relationships/hyperlink" Target="https://c.neevacdn.net/image/fetch/s--tQiPbw1J--/https%3A//s3-media0.fl.yelpcdn.com/bphoto/L70YqHR0H5zjmNj4bN06Lw/l.jpg?savepath=l.jpg" TargetMode="External"/><Relationship Id="rId54"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57"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56" Type="http://schemas.openxmlformats.org/officeDocument/2006/relationships/hyperlink" Target="https://neeva.com/search?q=book%20binding%20and%20printer%20store%20philadelphia&amp;c=Maps&amp;src=InternalSearchLink&amp;maf%5Blatitude%5D=39.98838065969864&amp;maf%5Blongitude%5D=-75.13740901000133&amp;maf%5Bradius%5D=20804" TargetMode="External"/><Relationship Id="rId59"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 Id="rId58" Type="http://schemas.openxmlformats.org/officeDocument/2006/relationships/hyperlink" Target="https://neeva.com/search?q=book%20binding%20and%20printer%20store%20philadelphia&amp;c=Maps&amp;src=InternalSearchLink&amp;maf%5Blatitude%5D=39.74577862066117&amp;maf%5Blongitude%5D=-75.58006776098746&amp;maf%5Bradius%5D=1125&amp;mapsCorpusSource=PlaceResu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finewineandgoodspirits.com/webapp/wcs/stores/servlet/StoreCatalogDisplay?storeId=10051&amp;catalogId=10051&amp;langId=-1" TargetMode="External"/><Relationship Id="rId190" Type="http://schemas.openxmlformats.org/officeDocument/2006/relationships/hyperlink" Target="https://www.yellowpages.com/philadelphia-pa/mip/state-liquor-store-462742369" TargetMode="External"/><Relationship Id="rId42" Type="http://schemas.openxmlformats.org/officeDocument/2006/relationships/hyperlink" Target="https://maps.gstatic.com/consumer/images/icons/2x/ic_directions_gm_blue_24px.png" TargetMode="External"/><Relationship Id="rId41" Type="http://schemas.openxmlformats.org/officeDocument/2006/relationships/hyperlink" Target="https://www.gstatic.com/images/icons/material/system_gm/2x/public_gm_blue_24dp.png" TargetMode="External"/><Relationship Id="rId44" Type="http://schemas.openxmlformats.org/officeDocument/2006/relationships/hyperlink" Target="http://www.finewineandgoodspirits.com/" TargetMode="External"/><Relationship Id="rId194" Type="http://schemas.openxmlformats.org/officeDocument/2006/relationships/hyperlink" Target="https://www.yellowpages.com/philadelphia-pa/mip/cbl-wine-co-489138453" TargetMode="External"/><Relationship Id="rId43" Type="http://schemas.openxmlformats.org/officeDocument/2006/relationships/hyperlink" Target="https://www.google.com/maps/place/Fine+Wine+%26+Good+Spirits/data=!4m7!3m6!1s0x89c6c620a648e4c9:0x305082c1c692e70a!8m2!3d39.9421826!4d-75.1548235!16s%2Fg%2F125_sqqfj!19sChIJyeRIpiDGxokRCueSxsGCUDA?authuser=0&amp;hl=en&amp;rclk=1" TargetMode="External"/><Relationship Id="rId193" Type="http://schemas.openxmlformats.org/officeDocument/2006/relationships/hyperlink" Target="https://www.yellowpages.com/philadelphia-pa/mip/cbl-wine-co-489138453" TargetMode="External"/><Relationship Id="rId46" Type="http://schemas.openxmlformats.org/officeDocument/2006/relationships/hyperlink" Target="https://maps.gstatic.com/consumer/images/icons/2x/ic_directions_gm_blue_24px.png" TargetMode="External"/><Relationship Id="rId192" Type="http://schemas.openxmlformats.org/officeDocument/2006/relationships/hyperlink" Target="https://www.yellowpages.com/philadelphia-pa/liquor-stores" TargetMode="External"/><Relationship Id="rId45" Type="http://schemas.openxmlformats.org/officeDocument/2006/relationships/hyperlink" Target="https://www.gstatic.com/images/icons/material/system_gm/2x/public_gm_blue_24dp.png" TargetMode="External"/><Relationship Id="rId191" Type="http://schemas.openxmlformats.org/officeDocument/2006/relationships/hyperlink" Target="https://www.yellowpages.com/philadelphia-pa/mip/state-liquor-store-462742369" TargetMode="External"/><Relationship Id="rId48" Type="http://schemas.openxmlformats.org/officeDocument/2006/relationships/hyperlink" Target="http://www.finewineandgoodspirits.com/" TargetMode="External"/><Relationship Id="rId187" Type="http://schemas.openxmlformats.org/officeDocument/2006/relationships/hyperlink" Target="https://i3.ypcdn.com/blob/fa241f13b08a670120eb6615d4b584b5824551bf_130x130_crop.jpg?6ace68d" TargetMode="External"/><Relationship Id="rId47" Type="http://schemas.openxmlformats.org/officeDocument/2006/relationships/hyperlink" Target="https://www.google.com/maps/place/Fine+Wine+%26+Good+Spirits/data=!4m7!3m6!1s0x89c6c6791d0ae8af:0xde6dcb90e09c229c!8m2!3d39.9202349!4d-75.1884231!16s%2Fg%2F1tm13kmy!19sChIJr-gKHXnGxokRnCKc4JDLbd4?authuser=0&amp;hl=en&amp;rclk=1" TargetMode="External"/><Relationship Id="rId186" Type="http://schemas.openxmlformats.org/officeDocument/2006/relationships/hyperlink" Target="https://www.yellowpages.com/philadelphia-pa/mip/mcfaddens-19998029?lid=19998029" TargetMode="External"/><Relationship Id="rId185" Type="http://schemas.openxmlformats.org/officeDocument/2006/relationships/hyperlink" Target="http://www.finewineandgoodspirits.com/" TargetMode="External"/><Relationship Id="rId49" Type="http://schemas.openxmlformats.org/officeDocument/2006/relationships/hyperlink" Target="https://www.gstatic.com/images/icons/material/system_gm/2x/public_gm_blue_24dp.png" TargetMode="External"/><Relationship Id="rId184" Type="http://schemas.openxmlformats.org/officeDocument/2006/relationships/hyperlink" Target="https://www.yellowpages.com/philadelphia-pa/wine" TargetMode="External"/><Relationship Id="rId189" Type="http://schemas.openxmlformats.org/officeDocument/2006/relationships/hyperlink" Target="https://www.yellowpages.com/philadelphia-pa/liquor-stores" TargetMode="External"/><Relationship Id="rId188" Type="http://schemas.openxmlformats.org/officeDocument/2006/relationships/hyperlink" Target="https://www.yellowpages.com/philadelphia-pa/mip/mcfaddens-19998029" TargetMode="External"/><Relationship Id="rId31" Type="http://schemas.openxmlformats.org/officeDocument/2006/relationships/hyperlink" Target="https://www.google.com/maps/place/Fine+Wine+%26+Good+Spirits/data=!4m7!3m6!1s0x89c6c620a648f141:0x36b081cf1077ebd7!8m2!3d39.952538!4d-75.1596179!16s%2Fg%2F1tf3_b1_!19sChIJQfFIpiDGxokR1-t3EM-BsDY?authuser=0&amp;hl=en&amp;rclk=1" TargetMode="External"/><Relationship Id="rId30" Type="http://schemas.openxmlformats.org/officeDocument/2006/relationships/hyperlink" Target="https://maps.gstatic.com/consumer/images/icons/2x/ic_directions_gm_blue_24px.png" TargetMode="External"/><Relationship Id="rId33" Type="http://schemas.openxmlformats.org/officeDocument/2006/relationships/hyperlink" Target="https://www.gstatic.com/images/icons/material/system_gm/2x/public_gm_blue_24dp.png" TargetMode="External"/><Relationship Id="rId183" Type="http://schemas.openxmlformats.org/officeDocument/2006/relationships/hyperlink" Target="https://www.yellowpages.com/philadelphia-pa/liquor-stores" TargetMode="External"/><Relationship Id="rId32" Type="http://schemas.openxmlformats.org/officeDocument/2006/relationships/hyperlink" Target="http://www.pawineandspirits.com/" TargetMode="External"/><Relationship Id="rId182" Type="http://schemas.openxmlformats.org/officeDocument/2006/relationships/hyperlink" Target="https://www.yellowpages.com/philadelphia-pa/mip/wine-spirits-stores-17317379" TargetMode="External"/><Relationship Id="rId35" Type="http://schemas.openxmlformats.org/officeDocument/2006/relationships/hyperlink" Target="https://www.google.com/maps/place/Fine+Wine+%26+Good+Spirits/data=!4m7!3m6!1s0x89c6c150257a8c31:0xde63dc3d12c8b956!8m2!3d39.9406809!4d-75.2574587!16s%2Fg%2F1tfsctbz!19sChIJMYx6JVDBxokRVrnIEj3cY94?authuser=0&amp;hl=en&amp;rclk=1" TargetMode="External"/><Relationship Id="rId181" Type="http://schemas.openxmlformats.org/officeDocument/2006/relationships/hyperlink" Target="https://i3.ypcdn.com/blob/e00c14cac38a96080fc11bb27fee570a59d2190c_130x130_crop.jpg?6ace68d" TargetMode="External"/><Relationship Id="rId34" Type="http://schemas.openxmlformats.org/officeDocument/2006/relationships/hyperlink" Target="https://maps.gstatic.com/consumer/images/icons/2x/ic_directions_gm_blue_24px.png" TargetMode="External"/><Relationship Id="rId180" Type="http://schemas.openxmlformats.org/officeDocument/2006/relationships/hyperlink" Target="https://www.yellowpages.com/philadelphia-pa/mip/wine-spirits-stores-17317379?lid=17317379" TargetMode="External"/><Relationship Id="rId37" Type="http://schemas.openxmlformats.org/officeDocument/2006/relationships/hyperlink" Target="https://www.gstatic.com/images/icons/material/system_gm/2x/public_gm_blue_24dp.png" TargetMode="External"/><Relationship Id="rId176" Type="http://schemas.openxmlformats.org/officeDocument/2006/relationships/hyperlink" Target="https://www.yellowpages.com/philadelphia-pa/mip/state-liquor-store-462749965" TargetMode="External"/><Relationship Id="rId297"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36" Type="http://schemas.openxmlformats.org/officeDocument/2006/relationships/hyperlink" Target="http://www.pawineandspirits.com/" TargetMode="External"/><Relationship Id="rId175" Type="http://schemas.openxmlformats.org/officeDocument/2006/relationships/hyperlink" Target="http://www.finewineandgoodspirits.com/" TargetMode="External"/><Relationship Id="rId296" Type="http://schemas.openxmlformats.org/officeDocument/2006/relationships/hyperlink" Target="http://finewineandgoodspirits.com" TargetMode="External"/><Relationship Id="rId39" Type="http://schemas.openxmlformats.org/officeDocument/2006/relationships/hyperlink" Target="https://www.google.com/maps/place/Fine+Wine+%26+Good+Spirits/data=!4m7!3m6!1s0x89c6c61bdfdb8bc5:0x275ae65b85b3dcda!8m2!3d39.933672!4d-75.161768!16s%2Fg%2F1hhhybqq7!19sChIJxYvb3xvGxokR2tyzhVvmWic?authuser=0&amp;hl=en&amp;rclk=1" TargetMode="External"/><Relationship Id="rId174" Type="http://schemas.openxmlformats.org/officeDocument/2006/relationships/hyperlink" Target="https://www.yellowpages.com/philadelphia-pa/wine" TargetMode="External"/><Relationship Id="rId295" Type="http://schemas.openxmlformats.org/officeDocument/2006/relationships/hyperlink" Target="http://www.finewineandgoodspirits.com/" TargetMode="External"/><Relationship Id="rId38" Type="http://schemas.openxmlformats.org/officeDocument/2006/relationships/hyperlink" Target="https://maps.gstatic.com/consumer/images/icons/2x/ic_directions_gm_blue_24px.png" TargetMode="External"/><Relationship Id="rId173" Type="http://schemas.openxmlformats.org/officeDocument/2006/relationships/hyperlink" Target="https://www.yellowpages.com/philadelphia-pa/liquor-stores" TargetMode="External"/><Relationship Id="rId294"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179" Type="http://schemas.openxmlformats.org/officeDocument/2006/relationships/hyperlink" Target="http://finewineandgoodspirits.com/" TargetMode="External"/><Relationship Id="rId178" Type="http://schemas.openxmlformats.org/officeDocument/2006/relationships/hyperlink" Target="https://www.yellowpages.com/philadelphia-pa/liquor-stores" TargetMode="External"/><Relationship Id="rId299" Type="http://schemas.openxmlformats.org/officeDocument/2006/relationships/hyperlink" Target="http://finewineandgoodspirits.com" TargetMode="External"/><Relationship Id="rId177" Type="http://schemas.openxmlformats.org/officeDocument/2006/relationships/hyperlink" Target="https://www.yellowpages.com/philadelphia-pa/mip/state-liquor-store-462749965" TargetMode="External"/><Relationship Id="rId298" Type="http://schemas.openxmlformats.org/officeDocument/2006/relationships/hyperlink" Target="http://www.finewineandgoodspirits.com/" TargetMode="External"/><Relationship Id="rId20" Type="http://schemas.openxmlformats.org/officeDocument/2006/relationships/hyperlink" Target="http://www.finewineandgoodspirits.com/" TargetMode="External"/><Relationship Id="rId22" Type="http://schemas.openxmlformats.org/officeDocument/2006/relationships/hyperlink" Target="https://maps.gstatic.com/consumer/images/icons/2x/ic_directions_gm_blue_24px.png" TargetMode="External"/><Relationship Id="rId21" Type="http://schemas.openxmlformats.org/officeDocument/2006/relationships/hyperlink" Target="https://www.gstatic.com/images/icons/material/system_gm/2x/public_gm_blue_24dp.png" TargetMode="External"/><Relationship Id="rId24" Type="http://schemas.openxmlformats.org/officeDocument/2006/relationships/hyperlink" Target="http://www.finewineandgoodspirits.com/" TargetMode="External"/><Relationship Id="rId23" Type="http://schemas.openxmlformats.org/officeDocument/2006/relationships/hyperlink" Target="https://www.google.com/maps/place/Wine+%26+Spirits+Shoppe/data=!4m7!3m6!1s0x89c6c6a0e734e497:0xcd7176cdf7593922!8m2!3d39.9291288!4d-75.228335!16s%2Fg%2F1tph2ppj!19sChIJl-Q056DGxokRIjlZ9812cc0?authuser=0&amp;hl=en&amp;rclk=1" TargetMode="External"/><Relationship Id="rId26" Type="http://schemas.openxmlformats.org/officeDocument/2006/relationships/hyperlink" Target="https://maps.gstatic.com/consumer/images/icons/2x/ic_directions_gm_blue_24px.png" TargetMode="External"/><Relationship Id="rId25" Type="http://schemas.openxmlformats.org/officeDocument/2006/relationships/hyperlink" Target="https://www.gstatic.com/images/icons/material/system_gm/2x/public_gm_blue_24dp.png" TargetMode="External"/><Relationship Id="rId28" Type="http://schemas.openxmlformats.org/officeDocument/2006/relationships/hyperlink" Target="http://www.finewineandgoodspirits.com/" TargetMode="External"/><Relationship Id="rId27" Type="http://schemas.openxmlformats.org/officeDocument/2006/relationships/hyperlink" Target="https://www.google.com/maps/place/Fine+Wine+%26+Good+Spirits/data=!4m7!3m6!1s0x89c6c6eae01f30c9:0xeeb0fa18e95ea434!8m2!3d39.947898!4d-75.221643!16s%2Fg%2F1w6r976x!19sChIJyTAf4OrGxokRNKRe6Rj6sO4?authuser=0&amp;hl=en&amp;rclk=1" TargetMode="External"/><Relationship Id="rId29" Type="http://schemas.openxmlformats.org/officeDocument/2006/relationships/hyperlink" Target="https://www.gstatic.com/images/icons/material/system_gm/2x/public_gm_blue_24dp.png" TargetMode="External"/><Relationship Id="rId11" Type="http://schemas.openxmlformats.org/officeDocument/2006/relationships/hyperlink" Target="https://www.google.com/maps/place/Fine+Wine+%26+Good+Spirits/data=!4m7!3m6!1s0x89c6c66d0128d4dd:0x3c7efdae5df26698!8m2!3d39.9335762!4d-75.1807272!16s%2Fg%2F1tcz98dh!19sChIJ3dQoAW3GxokRmGbyXa79fjw?authuser=0&amp;hl=en&amp;rclk=1" TargetMode="External"/><Relationship Id="rId10" Type="http://schemas.openxmlformats.org/officeDocument/2006/relationships/hyperlink" Target="https://maps.gstatic.com/consumer/images/icons/2x/ic_directions_gm_blue_24px.png" TargetMode="External"/><Relationship Id="rId13" Type="http://schemas.openxmlformats.org/officeDocument/2006/relationships/hyperlink" Target="https://www.gstatic.com/images/icons/material/system_gm/2x/public_gm_blue_24dp.png" TargetMode="External"/><Relationship Id="rId12" Type="http://schemas.openxmlformats.org/officeDocument/2006/relationships/hyperlink" Target="http://finewineandgoodspirits.com/" TargetMode="External"/><Relationship Id="rId15" Type="http://schemas.openxmlformats.org/officeDocument/2006/relationships/hyperlink" Target="https://www.google.com/maps/place/Fine+Wine+%26+Good+Spirits+Premium+Collection/data=!4m7!3m6!1s0x89c6c626118c6091:0x34121596b3091ee3!8m2!3d39.9486228!4d-75.1668715!16s%2Fg%2F11c2p7y2x_!19sChIJkWCMESbGxokR4x4Js5YVEjQ?authuser=0&amp;hl=en&amp;rclk=1" TargetMode="External"/><Relationship Id="rId198" Type="http://schemas.openxmlformats.org/officeDocument/2006/relationships/hyperlink" Target="https://www.yellowpages.com/philadelphia-pa/mip/vintner-the-country-531681296" TargetMode="External"/><Relationship Id="rId14" Type="http://schemas.openxmlformats.org/officeDocument/2006/relationships/hyperlink" Target="https://maps.gstatic.com/consumer/images/icons/2x/ic_directions_gm_blue_24px.png" TargetMode="External"/><Relationship Id="rId197" Type="http://schemas.openxmlformats.org/officeDocument/2006/relationships/hyperlink" Target="https://www.yellowpages.com/philadelphia-pa/mip/vintner-the-country-531681296" TargetMode="External"/><Relationship Id="rId17" Type="http://schemas.openxmlformats.org/officeDocument/2006/relationships/hyperlink" Target="https://www.gstatic.com/images/icons/material/system_gm/2x/public_gm_blue_24dp.png" TargetMode="External"/><Relationship Id="rId196" Type="http://schemas.openxmlformats.org/officeDocument/2006/relationships/hyperlink" Target="http://cblwineco.com/" TargetMode="External"/><Relationship Id="rId16" Type="http://schemas.openxmlformats.org/officeDocument/2006/relationships/hyperlink" Target="https://www.finewineandgoodspirits.com/webapp/wcs/stores/servlet/FindStoreView?storeId=10051&amp;langId=-1&amp;catalogId=10051&amp;pageNum=1&amp;listSize=15&amp;category=&amp;city=&amp;zip_code=&amp;county=All+Stores&amp;storeNO=5161" TargetMode="External"/><Relationship Id="rId195" Type="http://schemas.openxmlformats.org/officeDocument/2006/relationships/hyperlink" Target="https://www.yellowpages.com/philadelphia-pa/liquor-stores" TargetMode="External"/><Relationship Id="rId19" Type="http://schemas.openxmlformats.org/officeDocument/2006/relationships/hyperlink" Target="https://www.google.com/maps/place/Fine+Wine+%26+Good+Spirits/data=!4m7!3m6!1s0x89c6c71809109bf5:0x4cdea837f24f7098!8m2!3d39.9769092!4d-75.2254265!16s%2Fg%2F1tdcmy3b!19sChIJ9ZsQCRjHxokRmHBP8jeo3kw?authuser=0&amp;hl=en&amp;rclk=1" TargetMode="External"/><Relationship Id="rId18" Type="http://schemas.openxmlformats.org/officeDocument/2006/relationships/hyperlink" Target="https://maps.gstatic.com/consumer/images/icons/2x/ic_directions_gm_blue_24px.png" TargetMode="External"/><Relationship Id="rId199" Type="http://schemas.openxmlformats.org/officeDocument/2006/relationships/hyperlink" Target="https://www.yellowpages.com/philadelphia-pa/liquor-stores" TargetMode="External"/><Relationship Id="rId84" Type="http://schemas.openxmlformats.org/officeDocument/2006/relationships/hyperlink" Targe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 TargetMode="External"/><Relationship Id="rId83" Type="http://schemas.openxmlformats.org/officeDocument/2006/relationships/hyperlink" Target="https://www.bing.com/th?id=AdnOgjSS1g83BEA480x360&amp;w=80&amp;h=80&amp;c=7&amp;rs=1&amp;qlt=80&amp;cdv=1&amp;pid=Local" TargetMode="External"/><Relationship Id="rId86" Type="http://schemas.openxmlformats.org/officeDocument/2006/relationships/hyperlink" Targe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 TargetMode="External"/><Relationship Id="rId85" Type="http://schemas.openxmlformats.org/officeDocument/2006/relationships/hyperlink" Target="https://www.bing.com/th?id=AZ1UjhrpQdWLTiQ480x360&amp;w=80&amp;h=80&amp;c=7&amp;rs=1&amp;qlt=80&amp;cdv=1&amp;pid=Local" TargetMode="External"/><Relationship Id="rId88" Type="http://schemas.openxmlformats.org/officeDocument/2006/relationships/hyperlink" Targe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 TargetMode="External"/><Relationship Id="rId150" Type="http://schemas.openxmlformats.org/officeDocument/2006/relationships/hyperlink" Target="https://www.yellowpages.com/philadelphia-pa/liquor-stores" TargetMode="External"/><Relationship Id="rId271"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87" Type="http://schemas.openxmlformats.org/officeDocument/2006/relationships/hyperlink" Target="https://www.bing.com/th?id=AdnOgjSS1g83BEA480x360&amp;w=80&amp;h=80&amp;c=7&amp;rs=1&amp;qlt=80&amp;cdv=1&amp;pid=Local" TargetMode="External"/><Relationship Id="rId270" Type="http://schemas.openxmlformats.org/officeDocument/2006/relationships/hyperlink" Target="http://finewineandgoodspirits.com" TargetMode="External"/><Relationship Id="rId89" Type="http://schemas.openxmlformats.org/officeDocument/2006/relationships/hyperlink" Target="https://www.bing.com/th?id=A3TSvgN6gEcLrvg480x360&amp;w=80&amp;h=80&amp;c=7&amp;rs=1&amp;qlt=80&amp;cdv=1&amp;pid=Local" TargetMode="External"/><Relationship Id="rId80" Type="http://schemas.openxmlformats.org/officeDocument/2006/relationships/hyperlink" Targe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 TargetMode="External"/><Relationship Id="rId82" Type="http://schemas.openxmlformats.org/officeDocument/2006/relationships/hyperlink" Targe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 TargetMode="External"/><Relationship Id="rId81" Type="http://schemas.openxmlformats.org/officeDocument/2006/relationships/hyperlink" Target="https://www.bing.com/th?id=AhJtkiz%2fEnlGMnw480x360&amp;w=80&amp;h=80&amp;c=7&amp;rs=1&amp;qlt=80&amp;cdv=1&amp;pid=Local" TargetMode="External"/><Relationship Id="rId1" Type="http://schemas.openxmlformats.org/officeDocument/2006/relationships/hyperlink" Target="https://www.google.com/maps/place/Fine+Wine+%26+Good+Spirits/data=!4m7!3m6!1s0x89c6c7b883cb42bd:0x600d8217e915774a!8m2!3d39.9759517!4d-75.1871948!16s%2Fg%2F11cls_z_tc!19sChIJvULLg7jHxokRSncV6ReCDWA?authuser=0&amp;hl=en&amp;rclk=1" TargetMode="External"/><Relationship Id="rId2" Type="http://schemas.openxmlformats.org/officeDocument/2006/relationships/hyperlink" Target="http://www.finewineandgoodspirits.com/webapp/wcs/stores/servlet/FindStoreView?storeId=10051" TargetMode="External"/><Relationship Id="rId3" Type="http://schemas.openxmlformats.org/officeDocument/2006/relationships/hyperlink" Target="https://www.gstatic.com/images/icons/material/system_gm/2x/public_gm_blue_24dp.png" TargetMode="External"/><Relationship Id="rId149" Type="http://schemas.openxmlformats.org/officeDocument/2006/relationships/hyperlink" Target="https://www.yellowpages.com/philadelphia-pa/mip/wine-spirits-shoppe-460353619" TargetMode="External"/><Relationship Id="rId4" Type="http://schemas.openxmlformats.org/officeDocument/2006/relationships/hyperlink" Target="https://maps.gstatic.com/consumer/images/icons/2x/ic_directions_gm_blue_24px.png" TargetMode="External"/><Relationship Id="rId148" Type="http://schemas.openxmlformats.org/officeDocument/2006/relationships/hyperlink" Target="https://i3.ypcdn.com/blob/f7bca74aa4276eebddb19dac48316f809c10842f_130x130_crop.jpg?6ace68d" TargetMode="External"/><Relationship Id="rId269" Type="http://schemas.openxmlformats.org/officeDocument/2006/relationships/hyperlink" Target="http://www.finewineandgoodspirits.com/" TargetMode="External"/><Relationship Id="rId9" Type="http://schemas.openxmlformats.org/officeDocument/2006/relationships/hyperlink" Target="https://www.google.com/maps/place/University+City+Beverage/data=!4m7!3m6!1s0x89c6c6f09c0769fb:0x616ecf5c468da3f1!8m2!3d39.9547904!4d-75.2089764!16s%2Fg%2F1trc5xzr!19sChIJ-2kHnPDGxokR8aONRlzPbmE?authuser=0&amp;hl=en&amp;rclk=1" TargetMode="External"/><Relationship Id="rId143" Type="http://schemas.openxmlformats.org/officeDocument/2006/relationships/hyperlink" Target="https://pawineandspiritsassn.com/" TargetMode="External"/><Relationship Id="rId264" Type="http://schemas.openxmlformats.org/officeDocument/2006/relationships/hyperlink" Target="https://c.neevacdn.net/image/fetch/s--0mrgRkbY--/https%3A//s3-media0.fl.yelpcdn.com/bphoto/kt3lW6XglqJh5b9MOemZVA/l.jpg?savepath=l.jpg" TargetMode="External"/><Relationship Id="rId142" Type="http://schemas.openxmlformats.org/officeDocument/2006/relationships/hyperlink" Target="https://www.yellowpages.com/philadelphia-pa/liquor-stores" TargetMode="External"/><Relationship Id="rId263"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41" Type="http://schemas.openxmlformats.org/officeDocument/2006/relationships/hyperlink" Target="https://www.yellowpages.com/philadelphia-pa/mip/pennsylvania-wine-spirits-association-559562765" TargetMode="External"/><Relationship Id="rId262"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40" Type="http://schemas.openxmlformats.org/officeDocument/2006/relationships/hyperlink" Target="https://www.yellowpages.com/philadelphia-pa/mip/pennsylvania-wine-spirits-association-559562765" TargetMode="External"/><Relationship Id="rId261" Type="http://schemas.openxmlformats.org/officeDocument/2006/relationships/hyperlink" Target="http://finewineandgoodspirits.com/webapp/wcs/stores/servlet/ProductDetailInStore" TargetMode="External"/><Relationship Id="rId5" Type="http://schemas.openxmlformats.org/officeDocument/2006/relationships/hyperlink" Target="https://www.google.com/maps/place/Fine+Wine+and+Good+Spirits/data=!4m7!3m6!1s0x89c6c7b9c24ddd13:0x93c7a28a17861610!8m2!3d39.9565853!4d-75.2081235!16s%2Fg%2F11t0m2ysm9!19sChIJE91NwrnHxokREBaGF4qix5M?authuser=0&amp;hl=en&amp;rclk=1" TargetMode="External"/><Relationship Id="rId147" Type="http://schemas.openxmlformats.org/officeDocument/2006/relationships/hyperlink" Target="https://www.yellowpages.com/philadelphia-pa/mip/wine-spirits-shoppe-460353619?lid=460353619" TargetMode="External"/><Relationship Id="rId268"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6" Type="http://schemas.openxmlformats.org/officeDocument/2006/relationships/hyperlink" Target="https://www.finewineandgoodspirits.com/" TargetMode="External"/><Relationship Id="rId146" Type="http://schemas.openxmlformats.org/officeDocument/2006/relationships/hyperlink" Target="https://www.yellowpages.com/philadelphia-pa/liquor-stores" TargetMode="External"/><Relationship Id="rId267" Type="http://schemas.openxmlformats.org/officeDocument/2006/relationships/hyperlink" Target="http://thebeerstorepa.com" TargetMode="External"/><Relationship Id="rId7" Type="http://schemas.openxmlformats.org/officeDocument/2006/relationships/hyperlink" Target="https://www.gstatic.com/images/icons/material/system_gm/2x/public_gm_blue_24dp.png" TargetMode="External"/><Relationship Id="rId145" Type="http://schemas.openxmlformats.org/officeDocument/2006/relationships/hyperlink" Target="https://www.yellowpages.com/philadelphia-pa/mip/state-liquor-stores-20399537" TargetMode="External"/><Relationship Id="rId266" Type="http://schemas.openxmlformats.org/officeDocument/2006/relationships/hyperlink" Target="http://www.thebeerstorepa.com/" TargetMode="External"/><Relationship Id="rId8" Type="http://schemas.openxmlformats.org/officeDocument/2006/relationships/hyperlink" Target="https://maps.gstatic.com/consumer/images/icons/2x/ic_directions_gm_blue_24px.png" TargetMode="External"/><Relationship Id="rId144" Type="http://schemas.openxmlformats.org/officeDocument/2006/relationships/hyperlink" Target="https://www.yellowpages.com/philadelphia-pa/mip/state-liquor-stores-20399537" TargetMode="External"/><Relationship Id="rId265"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73" Type="http://schemas.openxmlformats.org/officeDocument/2006/relationships/hyperlink" Target="https://www.bing.com/th?id=ArDU3THNWyyP%2fOg480x360&amp;w=80&amp;h=80&amp;c=7&amp;rs=1&amp;qlt=80&amp;cdv=1&amp;pid=Local" TargetMode="External"/><Relationship Id="rId72" Type="http://schemas.openxmlformats.org/officeDocument/2006/relationships/hyperlink" Target="https://www.bing.com/th?id=AdnOgjSS1g83BEA480x360&amp;w=80&amp;h=80&amp;c=7&amp;rs=1&amp;qlt=80&amp;cdv=1&amp;pid=Local" TargetMode="External"/><Relationship Id="rId75" Type="http://schemas.openxmlformats.org/officeDocument/2006/relationships/hyperlink" Target="https://www.bing.com/th?id=AdnOgjSS1g83BEA480x360&amp;w=80&amp;h=80&amp;c=7&amp;rs=1&amp;qlt=80&amp;cdv=1&amp;pid=Local" TargetMode="External"/><Relationship Id="rId74" Type="http://schemas.openxmlformats.org/officeDocument/2006/relationships/hyperlink" Targe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 TargetMode="External"/><Relationship Id="rId77" Type="http://schemas.openxmlformats.org/officeDocument/2006/relationships/hyperlink" Target="https://www.bing.com/th?id=AdnOgjSS1g83BEA480x360&amp;w=80&amp;h=80&amp;c=7&amp;rs=1&amp;qlt=80&amp;cdv=1&amp;pid=Local" TargetMode="External"/><Relationship Id="rId260" Type="http://schemas.openxmlformats.org/officeDocument/2006/relationships/hyperlink" Target="https://www.finewineandgoodspirits.com/webapp/wcs/stores/servlet/ProductDetailInStore?storeId=10051&amp;langId=-1&amp;catalogId=10051&amp;ItemCode=000008609&amp;SearchNow=on&amp;ProdName=Smirnoff+Vodka&amp;fromURL=null&amp;storeNO=5193&amp;countyName=Philadelphia" TargetMode="External"/><Relationship Id="rId76" Type="http://schemas.openxmlformats.org/officeDocument/2006/relationships/hyperlink" Targe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 TargetMode="External"/><Relationship Id="rId79" Type="http://schemas.openxmlformats.org/officeDocument/2006/relationships/hyperlink" Target="https://www.bing.com/th?id=AhJtkiz%2fEnlGMnw480x360&amp;w=80&amp;h=80&amp;c=7&amp;rs=1&amp;qlt=80&amp;cdv=1&amp;pid=Local" TargetMode="External"/><Relationship Id="rId78" Type="http://schemas.openxmlformats.org/officeDocument/2006/relationships/hyperlink" Targe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 TargetMode="External"/><Relationship Id="rId71" Type="http://schemas.openxmlformats.org/officeDocument/2006/relationships/hyperlink" Target="https://www.bing.com/th?id=AdnOgjSS1g83BEA480x360&amp;w=92&amp;h=130&amp;c=7&amp;rs=1&amp;qlt=80&amp;cdv=1&amp;pid=Local" TargetMode="External"/><Relationship Id="rId70" Type="http://schemas.openxmlformats.org/officeDocument/2006/relationships/hyperlink" Target="https://www.bing.com/th?id=A8v9DF07ocWewDw480x360&amp;w=80&amp;h=80&amp;c=7&amp;rs=1&amp;qlt=80&amp;cdv=1&amp;pid=Local" TargetMode="External"/><Relationship Id="rId139" Type="http://schemas.openxmlformats.org/officeDocument/2006/relationships/hyperlink" Target="https://www.yellowpages.com/philadelphia-pa/liquor-stores" TargetMode="External"/><Relationship Id="rId138" Type="http://schemas.openxmlformats.org/officeDocument/2006/relationships/hyperlink" Target="https://www.yellowpages.com/philadelphia-pa/mip/seed-freedom-organic-liquors-520831754" TargetMode="External"/><Relationship Id="rId259"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37" Type="http://schemas.openxmlformats.org/officeDocument/2006/relationships/hyperlink" Target="https://www.yellowpages.com/philadelphia-pa/mip/seed-freedom-organic-liquors-520831754" TargetMode="External"/><Relationship Id="rId258" Type="http://schemas.openxmlformats.org/officeDocument/2006/relationships/hyperlink" Target="http://finewineandgoodspirits.com" TargetMode="External"/><Relationship Id="rId132" Type="http://schemas.openxmlformats.org/officeDocument/2006/relationships/hyperlink" Target="https://www.yellowpages.com/philadelphia-pa/liquor-stores" TargetMode="External"/><Relationship Id="rId253"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31" Type="http://schemas.openxmlformats.org/officeDocument/2006/relationships/hyperlink" Target="https://www.yellowpages.com/philadelphia-pa/mip/cunninghams-fine-food-spirits-12311126" TargetMode="External"/><Relationship Id="rId252"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130" Type="http://schemas.openxmlformats.org/officeDocument/2006/relationships/hyperlink" Target="https://www.yellowpages.com/philadelphia-pa/mip/cunninghams-fine-food-spirits-12311126" TargetMode="External"/><Relationship Id="rId251" Type="http://schemas.openxmlformats.org/officeDocument/2006/relationships/hyperlink" Target="https://c.neevacdn.net/image/fetch/s--PCP-2Hp9--/https%3A//s3-media0.fl.yelpcdn.com/bphoto/fBzQguRRGv57GKX3ppbThw/l.jpg?savepath=l.jpg" TargetMode="External"/><Relationship Id="rId250"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36" Type="http://schemas.openxmlformats.org/officeDocument/2006/relationships/hyperlink" Target="https://www.yellowpages.com/philadelphia-pa/liquor-stores" TargetMode="External"/><Relationship Id="rId257" Type="http://schemas.openxmlformats.org/officeDocument/2006/relationships/hyperlink" Target="http://www.finewineandgoodspirits.com/" TargetMode="External"/><Relationship Id="rId135" Type="http://schemas.openxmlformats.org/officeDocument/2006/relationships/hyperlink" Target="https://www.yellowpages.com/philadelphia-pa/mip/monde-market-481846985" TargetMode="External"/><Relationship Id="rId256"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134" Type="http://schemas.openxmlformats.org/officeDocument/2006/relationships/hyperlink" Target="https://i3.ypcdn.com/blob/e218cf6a09bb7a4b01009f2ec42551fc98552ce3_130x130_crop.jpg?6ace68d" TargetMode="External"/><Relationship Id="rId255" Type="http://schemas.openxmlformats.org/officeDocument/2006/relationships/hyperlink" Target="https://c.neevacdn.net/image/fetch/s--OWFIJQJs--/https%3A//s3-media0.fl.yelpcdn.com/bphoto/GgpW3CBJDqVWTtAtIffNGg/l.jpg?savepath=l.jpg" TargetMode="External"/><Relationship Id="rId133" Type="http://schemas.openxmlformats.org/officeDocument/2006/relationships/hyperlink" Target="https://www.yellowpages.com/philadelphia-pa/mip/monde-market-481846985?lid=481846985" TargetMode="External"/><Relationship Id="rId254"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62" Type="http://schemas.openxmlformats.org/officeDocument/2006/relationships/hyperlink" Target="https://www.bing.com/th?id=AhJtkiz%2fEnlGMnw480x360&amp;w=80&amp;h=80&amp;c=7&amp;rs=1&amp;qlt=80&amp;cdv=1&amp;pid=Local" TargetMode="External"/><Relationship Id="rId61" Type="http://schemas.openxmlformats.org/officeDocument/2006/relationships/hyperlink" Target="https://www.bing.com/th?id=AhJtkiz%2fEnlGMnw480x360&amp;w=92&amp;h=130&amp;c=7&amp;rs=1&amp;qlt=80&amp;cdv=1&amp;pid=Local" TargetMode="External"/><Relationship Id="rId64" Type="http://schemas.openxmlformats.org/officeDocument/2006/relationships/hyperlink" Target="https://www.bing.com/th?id=AhJtkiz%2fEnlGMnw480x360&amp;w=80&amp;h=80&amp;c=7&amp;rs=1&amp;qlt=80&amp;cdv=1&amp;pid=Local" TargetMode="External"/><Relationship Id="rId63" Type="http://schemas.openxmlformats.org/officeDocument/2006/relationships/hyperlink" Target="https://www.bing.com/th?id=AhJtkiz%2fEnlGMnw480x360&amp;w=92&amp;h=130&amp;c=7&amp;rs=1&amp;qlt=80&amp;cdv=1&amp;pid=Local" TargetMode="External"/><Relationship Id="rId66" Type="http://schemas.openxmlformats.org/officeDocument/2006/relationships/hyperlink" Target="https://www.bing.com/th?id=AgI1nX%2bl9o3Zf8A480x360&amp;w=80&amp;h=80&amp;c=7&amp;rs=1&amp;qlt=80&amp;cdv=1&amp;pid=Local" TargetMode="External"/><Relationship Id="rId172" Type="http://schemas.openxmlformats.org/officeDocument/2006/relationships/hyperlink" Target="https://www.yellowpages.com/philadelphia-pa/mip/wine-spirits-store-15151446" TargetMode="External"/><Relationship Id="rId293" Type="http://schemas.openxmlformats.org/officeDocument/2006/relationships/hyperlink" Target="https://c.neevacdn.net/image/fetch/s--qfJePuYD--/https%3A//s3-media0.fl.yelpcdn.com/bphoto/BuDIpWG384ktuVfaeP3Row/l.jpg?savepath=l.jpg" TargetMode="External"/><Relationship Id="rId65" Type="http://schemas.openxmlformats.org/officeDocument/2006/relationships/hyperlink" Target="https://www.bing.com/th?id=AgI1nX%2bl9o3Zf8A480x360&amp;w=92&amp;h=130&amp;c=7&amp;rs=1&amp;qlt=80&amp;cdv=1&amp;pid=Local" TargetMode="External"/><Relationship Id="rId171" Type="http://schemas.openxmlformats.org/officeDocument/2006/relationships/hyperlink" Target="https://www.yellowpages.com/philadelphia-pa/mip/wine-spirits-store-15151446" TargetMode="External"/><Relationship Id="rId292"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68" Type="http://schemas.openxmlformats.org/officeDocument/2006/relationships/hyperlink" Target="https://www.bing.com/th?id=AIznbMFs5tK%2bVsg480x360&amp;w=80&amp;h=80&amp;c=7&amp;rs=1&amp;qlt=80&amp;cdv=1&amp;pid=Local" TargetMode="External"/><Relationship Id="rId170" Type="http://schemas.openxmlformats.org/officeDocument/2006/relationships/hyperlink" Target="https://www.yellowpages.com/philadelphia-pa/wine" TargetMode="External"/><Relationship Id="rId291"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67" Type="http://schemas.openxmlformats.org/officeDocument/2006/relationships/hyperlink" Target="https://www.bing.com/th?id=AIznbMFs5tK%2bVsg480x360&amp;w=92&amp;h=130&amp;c=7&amp;rs=1&amp;qlt=80&amp;cdv=1&amp;pid=Local" TargetMode="External"/><Relationship Id="rId290" Type="http://schemas.openxmlformats.org/officeDocument/2006/relationships/hyperlink" Target="http://finewineandgoodspirits.com" TargetMode="External"/><Relationship Id="rId60" Type="http://schemas.openxmlformats.org/officeDocument/2006/relationships/hyperlink" Target="https://maps.gstatic.com/consumer/images/icons/2x/ic_directions_gm_blue_24px.png" TargetMode="External"/><Relationship Id="rId165" Type="http://schemas.openxmlformats.org/officeDocument/2006/relationships/hyperlink" Target="http://www.finewineandgoodspirits.com/webapp/wcs/stores/servlet/FindStoreView?storeId=10051&amp;langId=-1&amp;catalogId=10051&amp;pageNum=1&amp;listSize=15&amp;latitude=undefined&amp;longitude=undefined&amp;category=&amp;city=&amp;zip_code=19106&amp;county=All+Stores&amp;storeNO=" TargetMode="External"/><Relationship Id="rId286"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69" Type="http://schemas.openxmlformats.org/officeDocument/2006/relationships/hyperlink" Target="https://www.bing.com/th?id=A8v9DF07ocWewDw480x360&amp;w=92&amp;h=130&amp;c=7&amp;rs=1&amp;qlt=80&amp;cdv=1&amp;pid=Local" TargetMode="External"/><Relationship Id="rId164" Type="http://schemas.openxmlformats.org/officeDocument/2006/relationships/hyperlink" Target="https://www.yellowpages.com/philadelphia-pa/liquor-stores" TargetMode="External"/><Relationship Id="rId285"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63" Type="http://schemas.openxmlformats.org/officeDocument/2006/relationships/hyperlink" Target="https://www.yellowpages.com/philadelphia-pa/mip/wine-spirits-store-508783429" TargetMode="External"/><Relationship Id="rId284"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62" Type="http://schemas.openxmlformats.org/officeDocument/2006/relationships/hyperlink" Target="https://i3.ypcdn.com/blob/bdde89cc3d5e6515ebd93e1e78ac9299a137143d_130x130_crop.jpg?6ace68d" TargetMode="External"/><Relationship Id="rId283" Type="http://schemas.openxmlformats.org/officeDocument/2006/relationships/hyperlink" Target="http://finewineandgoodspirits.com" TargetMode="External"/><Relationship Id="rId169" Type="http://schemas.openxmlformats.org/officeDocument/2006/relationships/hyperlink" Target="https://www.yellowpages.com/philadelphia-pa/liquor-stores" TargetMode="External"/><Relationship Id="rId168" Type="http://schemas.openxmlformats.org/officeDocument/2006/relationships/hyperlink" Target="https://www.yellowpages.com/philadelphia-pa/mip/wine-spirits-stores-551715481" TargetMode="External"/><Relationship Id="rId289" Type="http://schemas.openxmlformats.org/officeDocument/2006/relationships/hyperlink" Target="http://www.finewineandgoodspirits.com/" TargetMode="External"/><Relationship Id="rId167" Type="http://schemas.openxmlformats.org/officeDocument/2006/relationships/hyperlink" Target="https://i3.ypcdn.com/blob/1ceb1543835311807a76c6252fe4f67c76d3d1c5_130x130_crop.jpg?6ace68d" TargetMode="External"/><Relationship Id="rId288"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166" Type="http://schemas.openxmlformats.org/officeDocument/2006/relationships/hyperlink" Target="https://www.yellowpages.com/philadelphia-pa/mip/wine-spirits-stores-551715481?lid=551715481" TargetMode="External"/><Relationship Id="rId287" Type="http://schemas.openxmlformats.org/officeDocument/2006/relationships/hyperlink" Target="https://c.neevacdn.net/image/fetch/s--hYV_hoP0--/https%3A//s3-media0.fl.yelpcdn.com/bphoto/aX3ejw9QBa4mnSIHxa2jiA/l.jpg?savepath=l.jpg" TargetMode="External"/><Relationship Id="rId51" Type="http://schemas.openxmlformats.org/officeDocument/2006/relationships/hyperlink" Target="https://www.google.com/maps/place/Coors+Light/data=!4m7!3m6!1s0x89c6c71cba8e2d89:0x7415754eecd6b26f!8m2!3d39.970039!4d-75.2136869!16s%2Fg%2F11k5ltlrp8!19sChIJiS2OuhzHxokRb7LW7E51FXQ?authuser=0&amp;hl=en&amp;rclk=1" TargetMode="External"/><Relationship Id="rId50" Type="http://schemas.openxmlformats.org/officeDocument/2006/relationships/hyperlink" Target="https://maps.gstatic.com/consumer/images/icons/2x/ic_directions_gm_blue_24px.png" TargetMode="External"/><Relationship Id="rId53" Type="http://schemas.openxmlformats.org/officeDocument/2006/relationships/hyperlink" Target="https://www.google.com/maps/place/Fine+Wine+%26+Good+Spirits/data=!4m7!3m6!1s0x89c6c88575f7a9c1:0x4d38332b3554b1ad!8m2!3d39.9491526!4d-75.1441494!16s%2Fg%2F1v8321mk!19sChIJwan3dYXIxokRrbFUNSszOE0?authuser=0&amp;hl=en&amp;rclk=1" TargetMode="External"/><Relationship Id="rId52" Type="http://schemas.openxmlformats.org/officeDocument/2006/relationships/hyperlink" Target="https://maps.gstatic.com/consumer/images/icons/2x/ic_directions_gm_blue_24px.png" TargetMode="External"/><Relationship Id="rId55" Type="http://schemas.openxmlformats.org/officeDocument/2006/relationships/hyperlink" Target="https://www.gstatic.com/images/icons/material/system_gm/2x/public_gm_blue_24dp.png" TargetMode="External"/><Relationship Id="rId161" Type="http://schemas.openxmlformats.org/officeDocument/2006/relationships/hyperlink" Target="https://www.yellowpages.com/philadelphia-pa/mip/wine-spirits-store-508783429?lid=508783429" TargetMode="External"/><Relationship Id="rId282" Type="http://schemas.openxmlformats.org/officeDocument/2006/relationships/hyperlink" Target="http://www.finewineandgoodspirits.com/" TargetMode="External"/><Relationship Id="rId54" Type="http://schemas.openxmlformats.org/officeDocument/2006/relationships/hyperlink" Target="http://www.finewineandgoodspirits.com/" TargetMode="External"/><Relationship Id="rId160" Type="http://schemas.openxmlformats.org/officeDocument/2006/relationships/hyperlink" Target="http://state.pa.us/" TargetMode="External"/><Relationship Id="rId281"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57" Type="http://schemas.openxmlformats.org/officeDocument/2006/relationships/hyperlink" Target="https://www.google.com/maps/place/Fine+Wine+%26+Good+Spirits/data=!4m7!3m6!1s0x89c6c1152a875889:0xb4316b2b0c893fd7!8m2!3d39.9537294!4d-75.2740789!16s%2Fg%2F1hc4rr5sv!19sChIJiViHKhXBxokR1z-JDCtrMbQ?authuser=0&amp;hl=en&amp;rclk=1" TargetMode="External"/><Relationship Id="rId280" Type="http://schemas.openxmlformats.org/officeDocument/2006/relationships/hyperlink" Target="https://c.neevacdn.net/image/fetch/s--PuZwLLNZ--/https%3A//s3-media0.fl.yelpcdn.com/bphoto/20MaBvpiZ7GJ_tuDg5-luA/l.jpg?savepath=l.jpg" TargetMode="External"/><Relationship Id="rId56" Type="http://schemas.openxmlformats.org/officeDocument/2006/relationships/hyperlink" Target="https://maps.gstatic.com/consumer/images/icons/2x/ic_directions_gm_blue_24px.png" TargetMode="External"/><Relationship Id="rId159" Type="http://schemas.openxmlformats.org/officeDocument/2006/relationships/hyperlink" Target="https://www.yellowpages.com/philadelphia-pa/liquor-stores" TargetMode="External"/><Relationship Id="rId59" Type="http://schemas.openxmlformats.org/officeDocument/2006/relationships/hyperlink" Target="https://www.gstatic.com/images/icons/material/system_gm/2x/public_gm_blue_24dp.png" TargetMode="External"/><Relationship Id="rId154" Type="http://schemas.openxmlformats.org/officeDocument/2006/relationships/hyperlink" Target="https://www.yellowpages.com/philadelphia-pa/liquor-stores" TargetMode="External"/><Relationship Id="rId275" Type="http://schemas.openxmlformats.org/officeDocument/2006/relationships/hyperlink" Target="http://www.finewineandgoodspirits.com/" TargetMode="External"/><Relationship Id="rId58" Type="http://schemas.openxmlformats.org/officeDocument/2006/relationships/hyperlink" Target="http://www.finewineandgoodspirits.com/" TargetMode="External"/><Relationship Id="rId153" Type="http://schemas.openxmlformats.org/officeDocument/2006/relationships/hyperlink" Target="https://www.yellowpages.com/philadelphia-pa/mip/old-philly-ale-house-456945615" TargetMode="External"/><Relationship Id="rId274"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152" Type="http://schemas.openxmlformats.org/officeDocument/2006/relationships/hyperlink" Target="https://www.yellowpages.com/philadelphia-pa/mip/old-philly-ale-house-456945615" TargetMode="External"/><Relationship Id="rId273" Type="http://schemas.openxmlformats.org/officeDocument/2006/relationships/hyperlink" Target="https://c.neevacdn.net/image/fetch/s--9T5Ae5Va--/https%3A//s3-media0.fl.yelpcdn.com/bphoto/5CAV1edUrqof7i4Yizotwg/l.jpg?savepath=l.jpg" TargetMode="External"/><Relationship Id="rId151" Type="http://schemas.openxmlformats.org/officeDocument/2006/relationships/hyperlink" Target="http://www.finewineandgoodspirits.com/" TargetMode="External"/><Relationship Id="rId272"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58" Type="http://schemas.openxmlformats.org/officeDocument/2006/relationships/hyperlink" Target="https://www.yellowpages.com/philadelphia-pa/mip/state-liquor-store-462830562" TargetMode="External"/><Relationship Id="rId279"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57" Type="http://schemas.openxmlformats.org/officeDocument/2006/relationships/hyperlink" Target="https://www.yellowpages.com/philadelphia-pa/mip/state-liquor-store-462830562" TargetMode="External"/><Relationship Id="rId278"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56" Type="http://schemas.openxmlformats.org/officeDocument/2006/relationships/hyperlink" Target="http://www.oldphillyalehouse.com/" TargetMode="External"/><Relationship Id="rId277"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55" Type="http://schemas.openxmlformats.org/officeDocument/2006/relationships/hyperlink" Target="https://www.yellowpages.com/philadelphia-pa/delicatessens" TargetMode="External"/><Relationship Id="rId276" Type="http://schemas.openxmlformats.org/officeDocument/2006/relationships/hyperlink" Target="http://finewineandgoodspirits.com" TargetMode="External"/><Relationship Id="rId107" Type="http://schemas.openxmlformats.org/officeDocument/2006/relationships/hyperlink" Target="https://www.yellowpages.com/haddon-township-nj/mip/central-taco-tequila-548275766" TargetMode="External"/><Relationship Id="rId228"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349" Type="http://schemas.openxmlformats.org/officeDocument/2006/relationships/hyperlink" Target="http://www.finewineandgoodspirits.com/" TargetMode="External"/><Relationship Id="rId106" Type="http://schemas.openxmlformats.org/officeDocument/2006/relationships/hyperlink" Target="https://www.yellowpages.com/philadelphia-pa/mip/tequila-sunrise-records-472808487" TargetMode="External"/><Relationship Id="rId227" Type="http://schemas.openxmlformats.org/officeDocument/2006/relationships/hyperlink" Target="https://c.neevacdn.net/image/fetch/s----hQFV2H--/https%3A//s3-media0.fl.yelpcdn.com/bphoto/DrKXpboeO3EpjXyQgdQSvQ/l.jpg?savepath=l.jpg" TargetMode="External"/><Relationship Id="rId348"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105" Type="http://schemas.openxmlformats.org/officeDocument/2006/relationships/hyperlink" Target="https://www.yellowpages.com/philadelphia-pa/mip/tequila-sunrise-records-472808487" TargetMode="External"/><Relationship Id="rId226"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347"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104" Type="http://schemas.openxmlformats.org/officeDocument/2006/relationships/hyperlink" Target="https://www.yellowpages.com/philadelphia-pa/restaurants" TargetMode="External"/><Relationship Id="rId225"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346" Type="http://schemas.openxmlformats.org/officeDocument/2006/relationships/hyperlink" Target="http://www.finewineandgoodspirits.com/" TargetMode="External"/><Relationship Id="rId109" Type="http://schemas.openxmlformats.org/officeDocument/2006/relationships/hyperlink" Target="https://www.yellowpages.com/philadelphia-pa/mexican-restaurants" TargetMode="External"/><Relationship Id="rId108" Type="http://schemas.openxmlformats.org/officeDocument/2006/relationships/hyperlink" Target="https://www.yellowpages.com/haddon-township-nj/mip/central-taco-tequila-548275766" TargetMode="External"/><Relationship Id="rId229" Type="http://schemas.openxmlformats.org/officeDocument/2006/relationships/hyperlink" Target="http://www.stonesphilly.com/" TargetMode="External"/><Relationship Id="rId220"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341"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340" Type="http://schemas.openxmlformats.org/officeDocument/2006/relationships/hyperlink" Target="http://www.finewineandgoodspirits.com/" TargetMode="External"/><Relationship Id="rId103" Type="http://schemas.openxmlformats.org/officeDocument/2006/relationships/hyperlink" Target="https://www.yellowpages.com/philadelphia-pa/barbecue-restaurants" TargetMode="External"/><Relationship Id="rId224" Type="http://schemas.openxmlformats.org/officeDocument/2006/relationships/hyperlink" Target="http://finewineandgoodspirits.com" TargetMode="External"/><Relationship Id="rId345"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102" Type="http://schemas.openxmlformats.org/officeDocument/2006/relationships/hyperlink" Target="https://www.yellowpages.com/philadelphia-pa/mip/q-bbq-tequila-452177673" TargetMode="External"/><Relationship Id="rId223" Type="http://schemas.openxmlformats.org/officeDocument/2006/relationships/hyperlink" Target="http://www.finewineandgoodspirits.com/" TargetMode="External"/><Relationship Id="rId344" Type="http://schemas.openxmlformats.org/officeDocument/2006/relationships/hyperlink" Target="http://www.finewineandgoodspirits.com/webapp/wcs/stores/servlet/StoreCatalogDisplay?storeId=10051&amp;catalogId=10051&amp;langId=-1" TargetMode="External"/><Relationship Id="rId101" Type="http://schemas.openxmlformats.org/officeDocument/2006/relationships/hyperlink" Target="https://i3.ypcdn.com/blob/06228ded6c465293cf0797508dbb1d82fd6c7a54_130x130_crop.jpg?6ace68d" TargetMode="External"/><Relationship Id="rId222"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343"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100" Type="http://schemas.openxmlformats.org/officeDocument/2006/relationships/hyperlink" Target="https://www.yellowpages.com/philadelphia-pa/mip/q-bbq-tequila-452177673?lid=452177673" TargetMode="External"/><Relationship Id="rId221" Type="http://schemas.openxmlformats.org/officeDocument/2006/relationships/hyperlink" Target="https://c.neevacdn.net/image/fetch/s--X3aW9YDr--/https%3A//s3-media0.fl.yelpcdn.com/bphoto/YhgwLpEheaRJ9nTU8M7xvQ/l.jpg?savepath=l.jpg" TargetMode="External"/><Relationship Id="rId342" Type="http://schemas.openxmlformats.org/officeDocument/2006/relationships/hyperlink" Target="https://www.finewineandgoodspirits.com/" TargetMode="External"/><Relationship Id="rId217" Type="http://schemas.openxmlformats.org/officeDocument/2006/relationships/hyperlink" Target="https://www.yellowpages.com/philadelphia-pa/mip/wine-spirits-stores-534536169" TargetMode="External"/><Relationship Id="rId338" Type="http://schemas.openxmlformats.org/officeDocument/2006/relationships/hyperlink" Target="https://www.finewineandgoodspirits.com/" TargetMode="External"/><Relationship Id="rId216" Type="http://schemas.openxmlformats.org/officeDocument/2006/relationships/hyperlink" Target="https://i3.ypcdn.com/blob/f565146a810fd978aa24385d5016332a7480b49a_130x130_crop.jpg?6ace68d" TargetMode="External"/><Relationship Id="rId337"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215" Type="http://schemas.openxmlformats.org/officeDocument/2006/relationships/hyperlink" Target="https://www.yellowpages.com/philadelphia-pa/mip/wine-spirits-stores-534536169?lid=534536169" TargetMode="External"/><Relationship Id="rId336" Type="http://schemas.openxmlformats.org/officeDocument/2006/relationships/hyperlink" Target="https://www.finewineandgoodspirits.com/webapp/wcs/stores/servlet/FindStoreView?storeId=10051&amp;langId=-1&amp;catalogId=10051&amp;pageNum=1&amp;listSize=15&amp;category=&amp;city=&amp;zip_code=&amp;county=All+Stores&amp;storeNO=9101" TargetMode="External"/><Relationship Id="rId214" Type="http://schemas.openxmlformats.org/officeDocument/2006/relationships/hyperlink" Target="http://finewineandgoodspirits.com/" TargetMode="External"/><Relationship Id="rId335"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219"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218" Type="http://schemas.openxmlformats.org/officeDocument/2006/relationships/hyperlink" Target="https://www.yellowpages.com/philadelphia-pa/liquor-stores" TargetMode="External"/><Relationship Id="rId339"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330" Type="http://schemas.openxmlformats.org/officeDocument/2006/relationships/hyperlink" Target="http://www.finewineandgoodspirits.com/" TargetMode="External"/><Relationship Id="rId213" Type="http://schemas.openxmlformats.org/officeDocument/2006/relationships/hyperlink" Target="https://www.yellowpages.com/philadelphia-pa/wine" TargetMode="External"/><Relationship Id="rId334" Type="http://schemas.openxmlformats.org/officeDocument/2006/relationships/hyperlink" Target="http://www.finewineandgoodspirits.com/webapp/wcs/stores/servlet/FindStoreView?storeId=10051" TargetMode="External"/><Relationship Id="rId212" Type="http://schemas.openxmlformats.org/officeDocument/2006/relationships/hyperlink" Target="https://www.yellowpages.com/philadelphia-pa/liquor-stores" TargetMode="External"/><Relationship Id="rId333"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211" Type="http://schemas.openxmlformats.org/officeDocument/2006/relationships/hyperlink" Target="https://www.yellowpages.com/philadelphia-pa/mip/wine-spirits-store-503302232" TargetMode="External"/><Relationship Id="rId332" Type="http://schemas.openxmlformats.org/officeDocument/2006/relationships/hyperlink" Target="http://finewineandgoodspirits.com/" TargetMode="External"/><Relationship Id="rId210" Type="http://schemas.openxmlformats.org/officeDocument/2006/relationships/hyperlink" Target="https://www.yellowpages.com/philadelphia-pa/mip/wine-spirits-store-503302232" TargetMode="External"/><Relationship Id="rId331"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129" Type="http://schemas.openxmlformats.org/officeDocument/2006/relationships/hyperlink" Target="https://www.finewineandgoodspirits.com/webapp/wcs/stores/servlet/StoreCatalogDisplay?storeId=10051&amp;catalogId=10051&amp;langId=-1" TargetMode="External"/><Relationship Id="rId128" Type="http://schemas.openxmlformats.org/officeDocument/2006/relationships/hyperlink" Target="https://www.yellowpages.com/philadelphia-pa/liquor-stores" TargetMode="External"/><Relationship Id="rId249"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27" Type="http://schemas.openxmlformats.org/officeDocument/2006/relationships/hyperlink" Target="https://www.yellowpages.com/philadelphia-pa/mip/fine-wine-good-spirits-562410527" TargetMode="External"/><Relationship Id="rId248" Type="http://schemas.openxmlformats.org/officeDocument/2006/relationships/hyperlink" Target="http://finewineandgoodspirits.com" TargetMode="External"/><Relationship Id="rId126" Type="http://schemas.openxmlformats.org/officeDocument/2006/relationships/hyperlink" Target="https://www.yellowpages.com/philadelphia-pa/mip/fine-wine-good-spirits-562410527" TargetMode="External"/><Relationship Id="rId247" Type="http://schemas.openxmlformats.org/officeDocument/2006/relationships/hyperlink" Target="http://www.finewineandgoodspirits.com/" TargetMode="External"/><Relationship Id="rId121" Type="http://schemas.openxmlformats.org/officeDocument/2006/relationships/hyperlink" Target="http://www.finewineandgoodspirits.com/" TargetMode="External"/><Relationship Id="rId242" Type="http://schemas.openxmlformats.org/officeDocument/2006/relationships/hyperlink" Target="http://finewineandgoodspirits.com" TargetMode="External"/><Relationship Id="rId120" Type="http://schemas.openxmlformats.org/officeDocument/2006/relationships/hyperlink" Target="https://www.yellowpages.com/philadelphia-pa/liquor-stores" TargetMode="External"/><Relationship Id="rId241" Type="http://schemas.openxmlformats.org/officeDocument/2006/relationships/hyperlink" Target="http://www.finewineandgoodspirits.com/" TargetMode="External"/><Relationship Id="rId240"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125" Type="http://schemas.openxmlformats.org/officeDocument/2006/relationships/hyperlink" Target="https://www.yellowpages.com/philadelphia-pa/liquor-stores" TargetMode="External"/><Relationship Id="rId246"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124" Type="http://schemas.openxmlformats.org/officeDocument/2006/relationships/hyperlink" Target="https://www.yellowpages.com/philadelphia-pa/mip/state-liquor-store-462881975" TargetMode="External"/><Relationship Id="rId245" Type="http://schemas.openxmlformats.org/officeDocument/2006/relationships/hyperlink" Target="https://c.neevacdn.net/image/fetch/s--lOcp6005--/https%3A//s3-media0.fl.yelpcdn.com/bphoto/NnvZ-j_70c3XcAnfWDWxrg/l.jpg?savepath=l.jpg" TargetMode="External"/><Relationship Id="rId123" Type="http://schemas.openxmlformats.org/officeDocument/2006/relationships/hyperlink" Target="https://i3.ypcdn.com/blob/5cfdbbe4ac4a1760eea00fffdfedc61466c0bef3_130x130_crop.jpg?6ace68d" TargetMode="External"/><Relationship Id="rId244"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22" Type="http://schemas.openxmlformats.org/officeDocument/2006/relationships/hyperlink" Target="https://www.yellowpages.com/philadelphia-pa/mip/state-liquor-store-462881975?lid=462881975" TargetMode="External"/><Relationship Id="rId243"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95" Type="http://schemas.openxmlformats.org/officeDocument/2006/relationships/hyperlink" Target="https://www.yellowpages.com/philadelphia-pa/family-style-restaurants" TargetMode="External"/><Relationship Id="rId94" Type="http://schemas.openxmlformats.org/officeDocument/2006/relationships/hyperlink" Target="https://www.yellowpages.com/philadelphia-pa/latin-american-restaurants" TargetMode="External"/><Relationship Id="rId97" Type="http://schemas.openxmlformats.org/officeDocument/2006/relationships/hyperlink" Target="https://www.yellowpages.com/philadelphia-pa/mip/los-catrines-tequilas-570057008" TargetMode="External"/><Relationship Id="rId96" Type="http://schemas.openxmlformats.org/officeDocument/2006/relationships/hyperlink" Target="http://www.tequilasphilly.com/" TargetMode="External"/><Relationship Id="rId99" Type="http://schemas.openxmlformats.org/officeDocument/2006/relationships/hyperlink" Target="http://www.tequilasphilly.com/" TargetMode="External"/><Relationship Id="rId98" Type="http://schemas.openxmlformats.org/officeDocument/2006/relationships/hyperlink" Target="https://www.yellowpages.com/philadelphia-pa/mip/los-catrines-tequilas-570057008" TargetMode="External"/><Relationship Id="rId91" Type="http://schemas.openxmlformats.org/officeDocument/2006/relationships/hyperlink" Target="https://www.yellowpages.com/philadelphia-pa/mip/tequilas-restaurant-119969?lid=119969" TargetMode="External"/><Relationship Id="rId90" Type="http://schemas.openxmlformats.org/officeDocument/2006/relationships/hyperlink" Target="https://www.bing.com/th?id=ArDU3THNWyyP%2fOg480x360:AdnOgjSS1g83BEA480x360:AdnOgjSS1g83BEA480x360:AhJtkiz%2fEnlGMnw480x360:AhJtkiz%2fEnlGMnw480x360:AdnOgjSS1g83BEA480x360:AZ1UjhrpQdWLTiQ480x360:AdnOgjSS1g83BEA480x360:A3TSvgN6gEcLrvg480x360&amp;w=92&amp;h=130&amp;c=7&amp;rs=1&amp;qlt=80&amp;cdv=1&amp;pid=Local&amp;bw=3&amp;bc=ffffff" TargetMode="External"/><Relationship Id="rId93" Type="http://schemas.openxmlformats.org/officeDocument/2006/relationships/hyperlink" Target="https://www.yellowpages.com/philadelphia-pa/mip/tequilas-restaurant-119969" TargetMode="External"/><Relationship Id="rId92" Type="http://schemas.openxmlformats.org/officeDocument/2006/relationships/hyperlink" Target="https://i3.ypcdn.com/blob/ec7c3026b38dfbb8a44034a403a0e4cc1ac34170_130x130_crop.jpg?6ace68d" TargetMode="External"/><Relationship Id="rId118" Type="http://schemas.openxmlformats.org/officeDocument/2006/relationships/hyperlink" Target="https://www.yellowpages.com/philadelphia-pa/mip/wine-spirits-store-475025820" TargetMode="External"/><Relationship Id="rId239" Type="http://schemas.openxmlformats.org/officeDocument/2006/relationships/hyperlink" Target="https://c.neevacdn.net/image/fetch/s--11De18ey--/https%3A//s3-media0.fl.yelpcdn.com/bphoto/rEma2flpeYD7-I8HwoQVPQ/l.jpg?savepath=l.jpg" TargetMode="External"/><Relationship Id="rId117" Type="http://schemas.openxmlformats.org/officeDocument/2006/relationships/hyperlink" Target="https://www.facebook.com/El-Tequila-Mexican-Restaurant-142815065752013" TargetMode="External"/><Relationship Id="rId238"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16" Type="http://schemas.openxmlformats.org/officeDocument/2006/relationships/hyperlink" Target="https://www.yellowpages.com/philadelphia-pa/take-out-restaurants" TargetMode="External"/><Relationship Id="rId237"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115" Type="http://schemas.openxmlformats.org/officeDocument/2006/relationships/hyperlink" Target="https://www.yellowpages.com/philadelphia-pa/mexican-restaurants" TargetMode="External"/><Relationship Id="rId236" Type="http://schemas.openxmlformats.org/officeDocument/2006/relationships/hyperlink" Target="http://finewineandgoodspirits.com" TargetMode="External"/><Relationship Id="rId119" Type="http://schemas.openxmlformats.org/officeDocument/2006/relationships/hyperlink" Target="https://www.yellowpages.com/philadelphia-pa/mip/wine-spirits-store-475025820" TargetMode="External"/><Relationship Id="rId110" Type="http://schemas.openxmlformats.org/officeDocument/2006/relationships/hyperlink" Target="https://www.yellowpages.com/philadelphia-pa/take-out-restaurants" TargetMode="External"/><Relationship Id="rId231"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352"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230" Type="http://schemas.openxmlformats.org/officeDocument/2006/relationships/hyperlink" Target="http://stonesphilly.com" TargetMode="External"/><Relationship Id="rId351" Type="http://schemas.openxmlformats.org/officeDocument/2006/relationships/hyperlink" Target="https://www.facebook.com/pages/Mancines-Liquors/121115311270361" TargetMode="External"/><Relationship Id="rId350"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114" Type="http://schemas.openxmlformats.org/officeDocument/2006/relationships/hyperlink" Target="https://www.yellowpages.com/runnemede-nj/mip/el-tequila-mexican-restaurant-465586619" TargetMode="External"/><Relationship Id="rId235" Type="http://schemas.openxmlformats.org/officeDocument/2006/relationships/hyperlink" Target="http://www.finewineandgoodspirits.com/" TargetMode="External"/><Relationship Id="rId113" Type="http://schemas.openxmlformats.org/officeDocument/2006/relationships/hyperlink" Target="https://i3.ypcdn.com/blob/f786d0bb9ab627828c54cde8e8504f219c6780b0_130x130_crop.jpg?6ace68d" TargetMode="External"/><Relationship Id="rId234"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355" Type="http://schemas.openxmlformats.org/officeDocument/2006/relationships/drawing" Target="../drawings/drawing4.xml"/><Relationship Id="rId112" Type="http://schemas.openxmlformats.org/officeDocument/2006/relationships/hyperlink" Target="https://www.yellowpages.com/runnemede-nj/mip/el-tequila-mexican-restaurant-465586619?lid=465586619" TargetMode="External"/><Relationship Id="rId233" Type="http://schemas.openxmlformats.org/officeDocument/2006/relationships/hyperlink" Target="https://c.neevacdn.net/image/fetch/s--bFLFluGF--/https%3A//s3-media0.fl.yelpcdn.com/bphoto/-CuF_Nisp78R09-Ge0JRKA/l.jpg?savepath=l.jpg" TargetMode="External"/><Relationship Id="rId354"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111" Type="http://schemas.openxmlformats.org/officeDocument/2006/relationships/hyperlink" Target="http://www.centraltandt.com/" TargetMode="External"/><Relationship Id="rId232"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353" Type="http://schemas.openxmlformats.org/officeDocument/2006/relationships/hyperlink" Target="https://m.facebook.com/pages/Eddie-Azconas-Liquors/134729146570012" TargetMode="External"/><Relationship Id="rId305" Type="http://schemas.openxmlformats.org/officeDocument/2006/relationships/hyperlink" Target="http://finewineandgoodspirits.com" TargetMode="External"/><Relationship Id="rId304" Type="http://schemas.openxmlformats.org/officeDocument/2006/relationships/hyperlink" Target="http://www.finewineandgoodspirits.com/" TargetMode="External"/><Relationship Id="rId303"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302" Type="http://schemas.openxmlformats.org/officeDocument/2006/relationships/hyperlink" Target="http://finewineandgoodspirits.com" TargetMode="External"/><Relationship Id="rId309" Type="http://schemas.openxmlformats.org/officeDocument/2006/relationships/hyperlink" Target="https://neeva.com/search?q=tequila%20store%20phildelphia&amp;c=Maps&amp;src=InternalSearchLink&amp;maf%5Blatitude%5D=39.96574612287273&amp;maf%5Blongitude%5D=-75.22280621318286&amp;maf%5Bradius%5D=11781" TargetMode="External"/><Relationship Id="rId308" Type="http://schemas.openxmlformats.org/officeDocument/2006/relationships/hyperlink" Target="https://c.neevacdn.net/image/fetch/s--X8ena3mL--/https%3A//s3-media0.fl.yelpcdn.com/bphoto/74tIwEl9Z8G7AcEiKSbdEw/l.jpg?savepath=l.jpg" TargetMode="External"/><Relationship Id="rId307"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306"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301" Type="http://schemas.openxmlformats.org/officeDocument/2006/relationships/hyperlink" Target="http://www.finewineandgoodspirits.com/" TargetMode="External"/><Relationship Id="rId300" Type="http://schemas.openxmlformats.org/officeDocument/2006/relationships/hyperlink" Target="https://neeva.com/search?q=tequila%20store%20phildelphia&amp;c=Maps&amp;src=InternalSearchLink&amp;maf%5Blatitude%5D=39.95835866743156&amp;maf%5Blongitude%5D=-75.19539343488114&amp;maf%5Bradius%5D=1125&amp;mapsCorpusSource=PlaceResult" TargetMode="External"/><Relationship Id="rId206" Type="http://schemas.openxmlformats.org/officeDocument/2006/relationships/hyperlink" Target="https://www.yellowpages.com/philadelphia-pa/mip/pennsylvania-liquor-control-bd-485828085" TargetMode="External"/><Relationship Id="rId327"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205" Type="http://schemas.openxmlformats.org/officeDocument/2006/relationships/hyperlink" Target="https://www.finewineandgoodspirits.com/" TargetMode="External"/><Relationship Id="rId326" Type="http://schemas.openxmlformats.org/officeDocument/2006/relationships/hyperlink" Target="http://www.finewineandgoodspirits.com/" TargetMode="External"/><Relationship Id="rId204" Type="http://schemas.openxmlformats.org/officeDocument/2006/relationships/hyperlink" Target="https://www.yellowpages.com/philadelphia-pa/wine" TargetMode="External"/><Relationship Id="rId325"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203" Type="http://schemas.openxmlformats.org/officeDocument/2006/relationships/hyperlink" Target="https://www.yellowpages.com/philadelphia-pa/liquor-stores" TargetMode="External"/><Relationship Id="rId324" Type="http://schemas.openxmlformats.org/officeDocument/2006/relationships/hyperlink" Target="http://www.palibations.com/" TargetMode="External"/><Relationship Id="rId209" Type="http://schemas.openxmlformats.org/officeDocument/2006/relationships/hyperlink" Target="http://www.pa.gov/Pages/default.aspx" TargetMode="External"/><Relationship Id="rId208" Type="http://schemas.openxmlformats.org/officeDocument/2006/relationships/hyperlink" Target="https://www.yellowpages.com/philadelphia-pa/liquor-stores" TargetMode="External"/><Relationship Id="rId329"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207" Type="http://schemas.openxmlformats.org/officeDocument/2006/relationships/hyperlink" Target="https://www.yellowpages.com/philadelphia-pa/mip/pennsylvania-liquor-control-bd-485828085" TargetMode="External"/><Relationship Id="rId328" Type="http://schemas.openxmlformats.org/officeDocument/2006/relationships/hyperlink" Target="http://www.finewineandgoodspirits.com/webapp/wcs/stores/servlet/StoreCatalogDisplay?storeId=10051&amp;catalogId=10051&amp;langId=-1" TargetMode="External"/><Relationship Id="rId202" Type="http://schemas.openxmlformats.org/officeDocument/2006/relationships/hyperlink" Target="https://www.yellowpages.com/philadelphia-pa/mip/fine-wine-good-spirits-28460543" TargetMode="External"/><Relationship Id="rId323"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201" Type="http://schemas.openxmlformats.org/officeDocument/2006/relationships/hyperlink" Target="https://i3.ypcdn.com/blob/4162d5e84c9bbd198a31de46ce386a51e07ccc51_130x130_crop.jpg?6ace68d" TargetMode="External"/><Relationship Id="rId322" Type="http://schemas.openxmlformats.org/officeDocument/2006/relationships/hyperlink" Target="https://www.finewineandgoodspirits.com/" TargetMode="External"/><Relationship Id="rId200" Type="http://schemas.openxmlformats.org/officeDocument/2006/relationships/hyperlink" Target="https://www.yellowpages.com/philadelphia-pa/mip/fine-wine-good-spirits-28460543?lid=28460543" TargetMode="External"/><Relationship Id="rId321"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320" Type="http://schemas.openxmlformats.org/officeDocument/2006/relationships/hyperlink" Target="http://www.pawineandspirits.com/" TargetMode="External"/><Relationship Id="rId316" Type="http://schemas.openxmlformats.org/officeDocument/2006/relationships/hyperlink" Target="https://www.finewineandgoodspirits.com/webapp/wcs/stores/servlet/FindStoreView?storeId=10051&amp;langId=-1&amp;catalogId=10051&amp;pageNum=1&amp;listSize=15&amp;category=&amp;city=&amp;zip_code=&amp;county=All+Stores&amp;storeNO=5161" TargetMode="External"/><Relationship Id="rId315"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314" Type="http://schemas.openxmlformats.org/officeDocument/2006/relationships/hyperlink" Target="https://www.google.com/aclk?sa=l&amp;ai=DChcSEwiH-bCDu5b9AhVVu9UKHTNXDZwYABAHGgJ3cw&amp;sig=AOD64_2JZInHbHclO7a2UwMHkmu6vTkzMA&amp;q=&amp;ctype=99&amp;ved=2ahUKEwi46amDu5b9AhV2WqQEHWW7DHMQhKwBegQIBRAO&amp;adurl=" TargetMode="External"/><Relationship Id="rId313" Type="http://schemas.openxmlformats.org/officeDocument/2006/relationships/hyperlink" Target="https://imgs.search.brave.com/TJ7KHBc1QQBQXi44UrSYQ7W7nXPzRGAe7-JpuQmdd4w/rs:fit:200:200:1/g:ce/aHR0cHM6Ly9zMy1t/ZWRpYTAuZmwueWVs/cGNkbi5jb20vYXNz/ZXRzL3NydjAveWVs/cF9sYXJnZV9hc3Nl/dHMvYThkMjYzOTQz/MjRmL2Fzc2V0cy9p/bWcvc2VvX21ldGFk/YXRhL3llbHBfb2df/aW1hZ2UucG5n" TargetMode="External"/><Relationship Id="rId319"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318" Type="http://schemas.openxmlformats.org/officeDocument/2006/relationships/hyperlink" Target="http://www.fooderybeer.com/" TargetMode="External"/><Relationship Id="rId317" Type="http://schemas.openxmlformats.org/officeDocument/2006/relationships/hyperlink" Target="https://www.google.com/search?hl=en&amp;gl=US&amp;pws=0&amp;tbs=lf:1,lf_ui:3&amp;tbm=lcl&amp;q=tequila+store&amp;rflfq=1&amp;num=10&amp;uule=a+cm9sZToxCnByb2R1Y2VyOjEyCnByb3ZlbmFuY2U6Ngp0aW1lc3RhbXA6MTY3NjQyNzQ3MzgwNjAwMApsYXRsbmd7CmxhdGl0dWRlX2U3OjM5OTUyNTgzOQpsb25naXR1ZGVfZTc6LTc1MTY1MjIxNQp9CnJhZGl1czo5MzAwMA%3D%3D&amp;sa=X&amp;ved=2ahUKEwjSt46Bu5b9AhVIcKQEHcGxC8sQjGp6BAgSEAI&amp;biw=1440&amp;bih=764&amp;dpr=2" TargetMode="External"/><Relationship Id="rId312" Type="http://schemas.openxmlformats.org/officeDocument/2006/relationships/hyperlink" Target="https://imgs.search.brave.com/JDt2y25ans3aVpeCbnpew8OtX1l1k4EZBe9BdKIKkxE/rs:fit:200:200:1/g:ce/aHR0cHM6Ly93d3cu/Ym9va2JhYnkuY29t/L2ltYWdlcy9vZy9v/Zy1ob21lcGFnZS5q/cGc" TargetMode="External"/><Relationship Id="rId311" Type="http://schemas.openxmlformats.org/officeDocument/2006/relationships/hyperlink" Target="http://finewineandgoodspirits.com" TargetMode="External"/><Relationship Id="rId310" Type="http://schemas.openxmlformats.org/officeDocument/2006/relationships/hyperlink" Target="http://www.finewineandgoodspirits.co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lh5.googleusercontent.com/p/AF1QipPYHb5sB-0I5mwaUdZVMUqNMU6-sRQU1-rogMnV=w138-h92-k-no" TargetMode="External"/><Relationship Id="rId190" Type="http://schemas.openxmlformats.org/officeDocument/2006/relationships/hyperlink" Target="http://tuckbarreyoga.com" TargetMode="External"/><Relationship Id="rId42" Type="http://schemas.openxmlformats.org/officeDocument/2006/relationships/hyperlink" Target="https://lh5.googleusercontent.com/p/AF1QipNFJioyKjyXXEnFQXuX7h-R84JabHt5ouHyHzrE=w80-h106-k-no" TargetMode="External"/><Relationship Id="rId41" Type="http://schemas.openxmlformats.org/officeDocument/2006/relationships/hyperlink" Target="https://www.google.com/maps/place/Soul+Haum+Yoga/data=!4m7!3m6!1s0x89c6c790d235ddfd:0xb63c4808d276d89a!8m2!3d39.9744716!4d-75.1810789!16s%2Fg%2F11sx3l3p1x!19sChIJ_d010pDHxokRmth20ghIPLY?authuser=0&amp;hl=en&amp;rclk=1" TargetMode="External"/><Relationship Id="rId44" Type="http://schemas.openxmlformats.org/officeDocument/2006/relationships/hyperlink" Target="https://www.bing.com/th?id=AHiO8h%2f0c0WraxQ480x360&amp;w=92&amp;h=112&amp;c=7&amp;rs=1&amp;qlt=80&amp;cdv=1&amp;pid=Local" TargetMode="External"/><Relationship Id="rId194" Type="http://schemas.openxmlformats.org/officeDocument/2006/relationships/hyperlink" Target="http://www.thrivepilatesyoga.com/" TargetMode="External"/><Relationship Id="rId43" Type="http://schemas.openxmlformats.org/officeDocument/2006/relationships/hyperlink" Target="https://www.bing.com/th?id=AD4qBrsGTP6z98Q480x360&amp;w=92&amp;h=134&amp;c=7&amp;rs=1&amp;qlt=80&amp;cdv=1&amp;pid=Local" TargetMode="External"/><Relationship Id="rId193" Type="http://schemas.openxmlformats.org/officeDocument/2006/relationships/hyperlink" Target="https://c.neevacdn.net/image/fetch/s--4dtX4NfI--/https%3A//s3-media0.fl.yelpcdn.com/bphoto/ymndy9OD2EiAg_-_4mxPiw/l.jpg?savepath=l.jpg" TargetMode="External"/><Relationship Id="rId46" Type="http://schemas.openxmlformats.org/officeDocument/2006/relationships/hyperlink" Target="https://www.bing.com/th?id=AdXYY2Mo49UDUsg480x360&amp;w=92&amp;h=134&amp;c=7&amp;rs=1&amp;qlt=80&amp;cdv=1&amp;pid=Local" TargetMode="External"/><Relationship Id="rId192" Type="http://schemas.openxmlformats.org/officeDocument/2006/relationships/hyperlink" Target="https://neeva.com/static/assets/small_4.2023-02-13T16-17-25Z.df92d4331c.png" TargetMode="External"/><Relationship Id="rId45" Type="http://schemas.openxmlformats.org/officeDocument/2006/relationships/hyperlink" Target="https://www.bing.com/th?id=AUShkk7rwvV4eUw480x360&amp;w=92&amp;h=134&amp;c=7&amp;rs=1&amp;qlt=80&amp;cdv=1&amp;pid=Local" TargetMode="External"/><Relationship Id="rId19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48" Type="http://schemas.openxmlformats.org/officeDocument/2006/relationships/hyperlink" Target="https://www.bing.com/th?id=ATGUi06PbabE8HA480x360&amp;w=92&amp;h=134&amp;c=7&amp;rs=1&amp;qlt=80&amp;cdv=1&amp;pid=Local" TargetMode="External"/><Relationship Id="rId187" Type="http://schemas.openxmlformats.org/officeDocument/2006/relationships/hyperlink" Target="https://neeva.com/static/assets/small_5.2023-02-13T16-17-25Z.37cb147417.png" TargetMode="External"/><Relationship Id="rId47" Type="http://schemas.openxmlformats.org/officeDocument/2006/relationships/hyperlink" Target="https://www.bing.com/th?id=A8fFzhpV0SN05ng480x360&amp;w=92&amp;h=134&amp;c=7&amp;rs=1&amp;qlt=80&amp;cdv=1&amp;pid=Local" TargetMode="External"/><Relationship Id="rId18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185" Type="http://schemas.openxmlformats.org/officeDocument/2006/relationships/hyperlink" Target="http://lumosyogaandbarre.com" TargetMode="External"/><Relationship Id="rId49"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184" Type="http://schemas.openxmlformats.org/officeDocument/2006/relationships/hyperlink" Target="http://www.lumosyogaandbarre.com/" TargetMode="External"/><Relationship Id="rId189" Type="http://schemas.openxmlformats.org/officeDocument/2006/relationships/hyperlink" Target="http://tuckbarreyoga.com/" TargetMode="External"/><Relationship Id="rId188" Type="http://schemas.openxmlformats.org/officeDocument/2006/relationships/hyperlink" Target="https://c.neevacdn.net/image/fetch/s--33Sse4tD--/https%3A//s3-media0.fl.yelpcdn.com/bphoto/Hn70K_F28eYoXSHi8TK0-w/l.jpg?savepath=l.jpg" TargetMode="External"/><Relationship Id="rId31" Type="http://schemas.openxmlformats.org/officeDocument/2006/relationships/hyperlink" Target="https://www.google.com/maps/place/barre3/data=!4m7!3m6!1s0x89c6c62fe2ce7279:0x2712a57e2171bc5!8m2!3d39.9501823!4d-75.1660753!16s%2Fg%2F11c30rf2c_!19sChIJeXLO4i_GxokRxRsX4lcqcQI?authuser=0&amp;hl=en&amp;rclk=1" TargetMode="External"/><Relationship Id="rId30" Type="http://schemas.openxmlformats.org/officeDocument/2006/relationships/hyperlink" Target="https://lh5.googleusercontent.com/p/AF1QipPb0hD94kAzowRQblZoJZiWkr-icYq-fWvXQa3W=w138-h92-k-no" TargetMode="External"/><Relationship Id="rId33" Type="http://schemas.openxmlformats.org/officeDocument/2006/relationships/hyperlink" Target="https://www.mindbodyonline.com/explore/locations/barre3-philadelphia-rittenhouse-square?hl=en-US&amp;gei=o0HsY6mpHMOaptQP1J-V0AQ&amp;rwg_token=AI9Vzbs662klAgIR_uEfHw7jdczFLDe-lCIKCjwjP2X2tN4ZS1kYpOiTNDcfN8Z8LbrhsEnIw6O5I9JV3Pr8T2-vSDAwzHsQLQ%3D%3D" TargetMode="External"/><Relationship Id="rId183" Type="http://schemas.openxmlformats.org/officeDocument/2006/relationships/hyperlink" Target="https://c.neevacdn.net/image/fetch/s--_Z0hnKwe--/https%3A//s3-media0.fl.yelpcdn.com/bphoto/44_Ryv2H8vvRVFqcdCbJ2A/l.jpg?savepath=l.jpg" TargetMode="External"/><Relationship Id="rId32" Type="http://schemas.openxmlformats.org/officeDocument/2006/relationships/hyperlink" Target="https://lh5.googleusercontent.com/p/AF1QipM55h7IL1Sdb0aclaZTvGRNkpkyTTvf4qrXuxbj=w135-h92-k-no" TargetMode="External"/><Relationship Id="rId182" Type="http://schemas.openxmlformats.org/officeDocument/2006/relationships/hyperlink" Target="https://neeva.com/static/assets/small_5.2023-02-13T16-17-25Z.37cb147417.png" TargetMode="External"/><Relationship Id="rId35" Type="http://schemas.openxmlformats.org/officeDocument/2006/relationships/hyperlink" Target="https://lh5.googleusercontent.com/p/AF1QipPnMelXlA0faerdudYschJTMTnSLs-uIa-TVTJs=w138-h92-k-no" TargetMode="External"/><Relationship Id="rId18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34" Type="http://schemas.openxmlformats.org/officeDocument/2006/relationships/hyperlink" Target="https://www.google.com/maps/place/Three+Queens+Yoga/data=!4m7!3m6!1s0x89c6c89edf07b4cd:0xe0f67a69b389d870!8m2!3d39.9398664!4d-75.1498879!16s%2Fg%2F11yl6j508!19sChIJzbQH357IxokRcNiJs2l69uA?authuser=0&amp;hl=en&amp;rclk=1" TargetMode="External"/><Relationship Id="rId180" Type="http://schemas.openxmlformats.org/officeDocument/2006/relationships/hyperlink" Target="http://practiceyogastudio.com" TargetMode="External"/><Relationship Id="rId37" Type="http://schemas.openxmlformats.org/officeDocument/2006/relationships/hyperlink" Target="https://lh5.googleusercontent.com/p/AF1QipM817dlQR1iA4jDf3nzcSNrLrX9n6wreixydIe6=w122-h92-k-no" TargetMode="External"/><Relationship Id="rId17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97" Type="http://schemas.openxmlformats.org/officeDocument/2006/relationships/hyperlink" Target="http://www.ashtangaphiladelphia.com/" TargetMode="External"/><Relationship Id="rId36" Type="http://schemas.openxmlformats.org/officeDocument/2006/relationships/hyperlink" Target="https://www.google.com/maps/place/Tula+Yoga+%26+Wellness/data=!4m7!3m6!1s0x89c6c910abd43cbd:0xa11608b2a8bc0ce1!8m2!3d39.9635787!4d-75.1442746!16s%2Fg%2F11j48gfp6y!19sChIJvTzUqxDJxokR4Qy8qLIIFqE?authuser=0&amp;hl=en&amp;rclk=1" TargetMode="External"/><Relationship Id="rId175" Type="http://schemas.openxmlformats.org/officeDocument/2006/relationships/hyperlink" Target="http://corepoweryoga.com" TargetMode="External"/><Relationship Id="rId296" Type="http://schemas.openxmlformats.org/officeDocument/2006/relationships/hyperlink" Target="https://www.mindbodyonline.com/explore/locations/lumos-yoga-and-barre-fairmount?hl=en-US&amp;gei=30PsY_udIr-7kdUPu4ClkAM&amp;rwg_token=AI9VzbseFreBVCpdQ8WiMUgaaLjxo0o5w1HUNMq4md8OKoVbIWbG69AotXRmUOuse_Gw6LfP3Ixw0Ih7u0ySY6Df9hnIc8iyvA%3D%3D&amp;source=cat" TargetMode="External"/><Relationship Id="rId39" Type="http://schemas.openxmlformats.org/officeDocument/2006/relationships/hyperlink" Target="https://www.google.com/maps/place/Amrita+Yoga+and+Wellness/data=!4m7!3m6!1s0x89c6c8690cfb64cf:0x5057daded334a9c6!8m2!3d39.969177!4d-75.134613!16s%2Fg%2F1tg_y10d!19sChIJz2T7DGnIxokRxqk0097aV1A?authuser=0&amp;hl=en&amp;rclk=1" TargetMode="External"/><Relationship Id="rId174" Type="http://schemas.openxmlformats.org/officeDocument/2006/relationships/hyperlink" Target="http://corepoweryoga.com/" TargetMode="External"/><Relationship Id="rId295"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38" Type="http://schemas.openxmlformats.org/officeDocument/2006/relationships/hyperlink" Target="https://www.mindbodyonline.com/explore/locations/tula-yoga-and-wellness-llc?hl=en-US&amp;gei=o0HsY6mpHMOaptQP1J-V0AQ&amp;rwg_token=AI9Vzbsl-42P1duUAcwNd5x3_ASZSHIjJcXVGiZtdSXG1r2vrtfJb6i509-DwFCk20cfqZy_1cXzPX7hBaus6S4nMtloecQYpQ%3D%3D" TargetMode="External"/><Relationship Id="rId173" Type="http://schemas.openxmlformats.org/officeDocument/2006/relationships/hyperlink" Target="https://c.neevacdn.net/image/fetch/s--OyUuZb67--/https%3A//s3-media0.fl.yelpcdn.com/bphoto/7Frofwcq51GdPeEx9Ld0Nw/l.jpg?savepath=l.jpg" TargetMode="External"/><Relationship Id="rId294" Type="http://schemas.openxmlformats.org/officeDocument/2006/relationships/hyperlink" Target="https://www.lumosyogaandbarre.com/" TargetMode="External"/><Relationship Id="rId179" Type="http://schemas.openxmlformats.org/officeDocument/2006/relationships/hyperlink" Target="http://www.practiceyogastudio.com/" TargetMode="External"/><Relationship Id="rId178" Type="http://schemas.openxmlformats.org/officeDocument/2006/relationships/hyperlink" Target="https://c.neevacdn.net/image/fetch/s--23cLWhFi--/https%3A//s3-media0.fl.yelpcdn.com/bphoto/WWF1Pz_Lqq_I-oZMhKEHrw/l.jpg?savepath=l.jpg" TargetMode="External"/><Relationship Id="rId299" Type="http://schemas.openxmlformats.org/officeDocument/2006/relationships/hyperlink" Target="http://barre3.com/studio-locations/rittenhouse" TargetMode="External"/><Relationship Id="rId177" Type="http://schemas.openxmlformats.org/officeDocument/2006/relationships/hyperlink" Target="https://neeva.com/static/assets/small_4.2023-02-13T16-17-25Z.df92d4331c.png" TargetMode="External"/><Relationship Id="rId298"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20" Type="http://schemas.openxmlformats.org/officeDocument/2006/relationships/hyperlink" Target="https://www.google.com/maps/place/Yoga+Habit/data=!4m7!3m6!1s0x89c6c7d1cb2291a1:0xc5123ad913bb380a!8m2!3d39.9670434!4d-75.1650294!16s%2Fg%2F11btv6bk2n!19sChIJoZEiy9HHxokRCji7E9k6EsU?authuser=0&amp;hl=en&amp;rclk=1" TargetMode="External"/><Relationship Id="rId22" Type="http://schemas.openxmlformats.org/officeDocument/2006/relationships/hyperlink" Target="https://www.google.com/maps/place/Hot+Yoga+Sutra+West+Philadelphia/data=!4m7!3m6!1s0x89c6c7337264516b:0xd38ea2ecc87e6668!8m2!3d39.9526408!4d-75.2169563!16s%2Fg%2F11skp3k33w!19sChIJa1FkcjPHxokRaGZ-yOyijtM?authuser=0&amp;hl=en&amp;rclk=1" TargetMode="External"/><Relationship Id="rId21" Type="http://schemas.openxmlformats.org/officeDocument/2006/relationships/hyperlink" Target="https://lh5.googleusercontent.com/p/AF1QipO6ir5Vw4Y2eiHXqzOCrYKk_mkrsmc2P1-T2Ecv=w138-h92-k-no" TargetMode="External"/><Relationship Id="rId24" Type="http://schemas.openxmlformats.org/officeDocument/2006/relationships/hyperlink" Target="https://www.google.com/maps/place/Focus+Barre+and+Yoga/data=!4m7!3m6!1s0x89c6c637301eb8f9:0x8d278d604663a8ef!8m2!3d39.9521004!4d-75.1727455!16s%2Fg%2F1pxwb25gx!19sChIJ-bgeMDfGxokR76hjRmCNJ40?authuser=0&amp;hl=en&amp;rclk=1" TargetMode="External"/><Relationship Id="rId23" Type="http://schemas.openxmlformats.org/officeDocument/2006/relationships/hyperlink" Target="https://lh5.googleusercontent.com/p/AF1QipOwhO5-leWpcJlFMKJ_LgF5jSJyptvDfEFZiH5M=w80-h106-k-no" TargetMode="External"/><Relationship Id="rId26" Type="http://schemas.openxmlformats.org/officeDocument/2006/relationships/hyperlink" Target="https://www.mindbodyonline.com/explore/locations/focus-barre-and-yoga-center-city?hl=en-US&amp;gei=o0HsY6mpHMOaptQP1J-V0AQ&amp;rwg_token=AI9Vzbv7qHBlEQRsrLwQ8qmWZixzvi48MayQYBY8BAPjzEtFSYZ4Y1LoqCDHwvLyahtj_wFLyHW7LxL4zeNRhxK7M2-DQ5IhoQ%3D%3D" TargetMode="External"/><Relationship Id="rId25" Type="http://schemas.openxmlformats.org/officeDocument/2006/relationships/hyperlink" Target="https://streetviewpixels-pa.googleapis.com/v1/thumbnail?panoid=84G3lSWU6ikv5vfcWkn9KA&amp;cb_client=search.gws-prod.gps&amp;w=80&amp;h=92&amp;yaw=342.1372&amp;pitch=0&amp;thumbfov=100" TargetMode="External"/><Relationship Id="rId28" Type="http://schemas.openxmlformats.org/officeDocument/2006/relationships/hyperlink" Target="https://lh5.googleusercontent.com/p/AF1QipPp3DgauWWp6N0BigWwINHitbfj2nj_NUBH7vxF=w138-h92-k-no" TargetMode="External"/><Relationship Id="rId27" Type="http://schemas.openxmlformats.org/officeDocument/2006/relationships/hyperlink" Target="https://www.google.com/maps/place/Muse+Yoga+%26+Fitness/data=!4m7!3m6!1s0x89c6c704fba23f5b:0xadd5061ebde0f6a5!8m2!3d39.9683819!4d-75.1621468!16s%2Fg%2F11rsft80zl!19sChIJWz-i-wTHxokRpfbgvR4G1a0?authuser=0&amp;hl=en&amp;rclk=1" TargetMode="External"/><Relationship Id="rId29" Type="http://schemas.openxmlformats.org/officeDocument/2006/relationships/hyperlink" Target="https://www.google.com/maps/place/Yoga+With+Fatima/data=!4m7!3m6!1s0x89c6c6ed91ca4f75:0xe27909034da1555f!8m2!3d39.9485833!4d-75.2163844!16s%2Fg%2F1td54c_5!19sChIJdU_Kke3GxokRX1WhTQMJeeI?authuser=0&amp;hl=en&amp;rclk=1" TargetMode="External"/><Relationship Id="rId11" Type="http://schemas.openxmlformats.org/officeDocument/2006/relationships/hyperlink" Target="https://lh5.googleusercontent.com/p/AF1QipOGDIt_cInZdNVNT1jgSyyrWfXeN89FEq2j2My2=w80-h109-k-no" TargetMode="External"/><Relationship Id="rId10" Type="http://schemas.openxmlformats.org/officeDocument/2006/relationships/hyperlink" Target="https://www.google.com/maps/place/Thrive+Pilates+%26+Yoga/data=!4m7!3m6!1s0x89c6c639d67318d3:0x9003ddf552808afa!8m2!3d39.9505025!4d-75.1745567!16s%2Fg%2F1tj1ngv7!19sChIJ0xhz1jnGxokR-oqAUvXdA5A?authuser=0&amp;hl=en&amp;rclk=1" TargetMode="External"/><Relationship Id="rId13" Type="http://schemas.openxmlformats.org/officeDocument/2006/relationships/hyperlink" Target="https://www.google.com/maps/place/Maha+Yoga/data=!4m7!3m6!1s0x89c6c63062539c03:0xe332256ece34d8e5!8m2!3d39.9512895!4d-75.1746758!16s%2Fg%2F1hhwjb4tt!19sChIJA5xTYjDGxokR5dg0zm4lMuM?authuser=0&amp;hl=en&amp;rclk=1" TargetMode="External"/><Relationship Id="rId12" Type="http://schemas.openxmlformats.org/officeDocument/2006/relationships/hyperlink" Target="https://www.mindbodyonline.com/explore/locations/thrive-pilates-center-city-west-philadelphia-pa?hl=en-US&amp;gei=o0HsY6mpHMOaptQP1J-V0AQ&amp;rwg_token=AI9VzbsZhH1Ktmstve3BNi80jTMnuhtxfxQGRuyuawnJyVmGpbImzpr9JV2RwSjRCXyrr1HbYwf4xYXgnhuCG6K9n7famNlcaw%3D%3D" TargetMode="External"/><Relationship Id="rId15" Type="http://schemas.openxmlformats.org/officeDocument/2006/relationships/hyperlink" Target="https://www.google.com/maps/place/Lumos+Yoga+%26+Barre+-+Green+Street/data=!4m7!3m6!1s0x89c6c7bd8753dc7f:0x31804a505f0b1e55!8m2!3d39.9651855!4d-75.1707716!16s%2Fg%2F11g0khy54t!19sChIJf9xTh73HxokRVR4LX1BKgDE?authuser=0&amp;hl=en&amp;rclk=1" TargetMode="External"/><Relationship Id="rId198" Type="http://schemas.openxmlformats.org/officeDocument/2006/relationships/hyperlink" Target="https://c.neevacdn.net/image/fetch/s--pZtuRCGP--/https%3A//s3-media0.fl.yelpcdn.com/bphoto/yUiDZ6P0LjxsZg1zKBaDgg/l.jpg?savepath=l.jpg" TargetMode="External"/><Relationship Id="rId14" Type="http://schemas.openxmlformats.org/officeDocument/2006/relationships/hyperlink" Target="https://lh5.googleusercontent.com/p/AF1QipOo1y9RzqIovv7gtrffWsAofrrdjsZSOW24mwzV=w80-h106-k-no" TargetMode="External"/><Relationship Id="rId197" Type="http://schemas.openxmlformats.org/officeDocument/2006/relationships/hyperlink" Target="https://neeva.com/static/assets/small_4_half.2023-02-13T16-17-25Z.2221e28fb5.png" TargetMode="External"/><Relationship Id="rId17" Type="http://schemas.openxmlformats.org/officeDocument/2006/relationships/hyperlink" Target="https://www.mindbodyonline.com/explore/locations/lumos-yoga-and-barre-fairmount?hl=en-US&amp;gei=o0HsY6mpHMOaptQP1J-V0AQ&amp;rwg_token=AI9VzbttxgbWqxgktJL5KQgaHiXmQIDZHPCxtNVOrUmf48mpnDStIzi8uxm0c0t4ipjkXGJx4uhWHg01yQ4kGCV2JmtdECOM6g%3D%3D" TargetMode="External"/><Relationship Id="rId19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16" Type="http://schemas.openxmlformats.org/officeDocument/2006/relationships/hyperlink" Target="https://lh5.googleusercontent.com/p/AF1QipOAIDkSoicPmatA9WMDOCjOniVFWc-SRW9b4qPz=w120-h92-k-no" TargetMode="External"/><Relationship Id="rId195" Type="http://schemas.openxmlformats.org/officeDocument/2006/relationships/hyperlink" Target="http://thrivepilatesyoga.com" TargetMode="External"/><Relationship Id="rId19" Type="http://schemas.openxmlformats.org/officeDocument/2006/relationships/hyperlink" Target="https://lh5.googleusercontent.com/p/AF1QipNDHSDygnE1sea2X546rS9nwWZMHS2eOxBdgH1Y=w138-h92-k-no" TargetMode="External"/><Relationship Id="rId18" Type="http://schemas.openxmlformats.org/officeDocument/2006/relationships/hyperlink" Target="https://www.google.com/maps/place/Tuck+Barre+%26+Yoga/data=!4m7!3m6!1s0x89c6c614c1efe815:0xa3f3e4cb272d8338!8m2!3d39.9374069!4d-75.1765238!16s%2Fg%2F11dxpcp1xz!19sChIJFejvwRTGxokROIMtJ8vk86M?authuser=0&amp;hl=en&amp;rclk=1" TargetMode="External"/><Relationship Id="rId199" Type="http://schemas.openxmlformats.org/officeDocument/2006/relationships/hyperlink" Target="http://www.mahayogastudio.com/" TargetMode="External"/><Relationship Id="rId84" Type="http://schemas.openxmlformats.org/officeDocument/2006/relationships/hyperlink" Target="https://www.yellowpages.com/philadelphia-pa/mip/motherheart-studio-504964617" TargetMode="External"/><Relationship Id="rId83" Type="http://schemas.openxmlformats.org/officeDocument/2006/relationships/hyperlink" Target="http://www.joanwhiteyoga.com/" TargetMode="External"/><Relationship Id="rId86" Type="http://schemas.openxmlformats.org/officeDocument/2006/relationships/hyperlink" Target="http://www.motherheartstudio.com/" TargetMode="External"/><Relationship Id="rId85" Type="http://schemas.openxmlformats.org/officeDocument/2006/relationships/hyperlink" Target="https://www.yellowpages.com/philadelphia-pa/mip/motherheart-studio-504964617" TargetMode="External"/><Relationship Id="rId88" Type="http://schemas.openxmlformats.org/officeDocument/2006/relationships/hyperlink" Target="https://www.yellowpages.com/philadelphia-pa/mip/vitality-studio-481319818" TargetMode="External"/><Relationship Id="rId150" Type="http://schemas.openxmlformats.org/officeDocument/2006/relationships/hyperlink" Target="http://digyoga.com/" TargetMode="External"/><Relationship Id="rId271" Type="http://schemas.openxmlformats.org/officeDocument/2006/relationships/hyperlink" Target="http://www.yogasix.com/rittenhouse" TargetMode="External"/><Relationship Id="rId87" Type="http://schemas.openxmlformats.org/officeDocument/2006/relationships/hyperlink" Target="https://www.yellowpages.com/philadelphia-pa/mip/vitality-studio-481319818" TargetMode="External"/><Relationship Id="rId270"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89" Type="http://schemas.openxmlformats.org/officeDocument/2006/relationships/hyperlink" Target="https://vitalitystudio.com/" TargetMode="External"/><Relationship Id="rId80" Type="http://schemas.openxmlformats.org/officeDocument/2006/relationships/hyperlink" Target="https://www.yellowpages.com/philadelphia-pa/mip/the-rabbit-hole-544047373" TargetMode="External"/><Relationship Id="rId82" Type="http://schemas.openxmlformats.org/officeDocument/2006/relationships/hyperlink" Target="https://www.yellowpages.com/philadelphia-pa/mip/b-k-s-iyengar-yoga-school-of-philadelphia-471936373" TargetMode="External"/><Relationship Id="rId81" Type="http://schemas.openxmlformats.org/officeDocument/2006/relationships/hyperlink" Target="https://www.yellowpages.com/philadelphia-pa/mip/b-k-s-iyengar-yoga-school-of-philadelphia-471936373" TargetMode="External"/><Relationship Id="rId1" Type="http://schemas.openxmlformats.org/officeDocument/2006/relationships/hyperlink" Target="https://www.google.com/maps/place/Orangetheory+Fitness/data=!4m7!3m6!1s0x89c6c656c3581b5d:0x43421b6ed79d883a!8m2!3d39.9567723!4d-75.1967974!16s%2Fg%2F11fj861v6x!19sChIJXRtYw1bGxokROoid124bQkM?authuser=0&amp;hl=en&amp;rclk=1" TargetMode="External"/><Relationship Id="rId2" Type="http://schemas.openxmlformats.org/officeDocument/2006/relationships/hyperlink" Target="https://lh5.googleusercontent.com/p/AF1QipNaAiOl-3j6UaP8fKFFu9yk5il3YxQ_WtR3NZnq=w160-h184-p-k-no" TargetMode="External"/><Relationship Id="rId3" Type="http://schemas.openxmlformats.org/officeDocument/2006/relationships/hyperlink" Target="https://www.google.com/maps/place/Studio+34+Yoga+Healing+Arts/data=!4m7!3m6!1s0x89c6c6ed91ca4f75:0x9fa4ec4b5fd09ac8!8m2!3d39.948793!4d-75.213578!16s%2Fg%2F1tfm7m4d!19sChIJdU_Kke3GxokRyJrQX0vspJ8?authuser=0&amp;hl=en&amp;rclk=1" TargetMode="External"/><Relationship Id="rId149" Type="http://schemas.openxmlformats.org/officeDocument/2006/relationships/hyperlink" Target="https://www.yellowpages.com/philadelphia-pa/mip/dig-yoga-479808589" TargetMode="External"/><Relationship Id="rId4" Type="http://schemas.openxmlformats.org/officeDocument/2006/relationships/hyperlink" Target="https://lh5.googleusercontent.com/p/AF1QipM_kfJ2BMVrB16aoBb9TIpqqm0yZjnUXtErZEfY=w138-h92-k-no" TargetMode="External"/><Relationship Id="rId148" Type="http://schemas.openxmlformats.org/officeDocument/2006/relationships/hyperlink" Target="https://i2.ypcdn.com/blob/fbf2a044b2671845232b7138d9aacebed27e1109_130x130_crop.jpg?6ace68d" TargetMode="External"/><Relationship Id="rId269" Type="http://schemas.openxmlformats.org/officeDocument/2006/relationships/hyperlink" Target="https://www.corepoweryoga.com/yoga-studios/pa/philadelphia/walnut-street" TargetMode="External"/><Relationship Id="rId9" Type="http://schemas.openxmlformats.org/officeDocument/2006/relationships/hyperlink" Target="https://lh5.googleusercontent.com/p/AF1QipMH5K3spdym1EgubHeKbmT7kourn56xgS71OUpC=w122-h92-k-no" TargetMode="External"/><Relationship Id="rId143" Type="http://schemas.openxmlformats.org/officeDocument/2006/relationships/hyperlink" Target="https://i2.ypcdn.com/blob/ac58958418a6d6998d7413a2db3a84fe7b1b5fb7_130x130_crop.jpg?6ace68d" TargetMode="External"/><Relationship Id="rId264"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142" Type="http://schemas.openxmlformats.org/officeDocument/2006/relationships/hyperlink" Target="https://www.yellowpages.com/philadelphia-pa/mip/kaya-aerial-yoga-484406744?lid=484406744" TargetMode="External"/><Relationship Id="rId263" Type="http://schemas.openxmlformats.org/officeDocument/2006/relationships/hyperlink" Target="https://www.google.com/aclk?sa=l&amp;ai=DChcSEwiPjbD1vZb9AhWUstUKHZMfDPUYABAHGgJ3cw&amp;sig=AOD64_3XpG3IFFGTAlrc08-sx8UwSxg0AA&amp;q=&amp;ctype=99&amp;ved=2ahUKEwi7iaj1vZb9AhW_XaQEHTtACTIQhKwBegQIBxAK&amp;adurl=" TargetMode="External"/><Relationship Id="rId141" Type="http://schemas.openxmlformats.org/officeDocument/2006/relationships/hyperlink" Target="https://www.yellowpages.com/philadelphia-pa/mip/shanti-yoga-and-ayurveda-481939362" TargetMode="External"/><Relationship Id="rId262" Type="http://schemas.openxmlformats.org/officeDocument/2006/relationships/hyperlink" Target="http://yelp.com" TargetMode="External"/><Relationship Id="rId140" Type="http://schemas.openxmlformats.org/officeDocument/2006/relationships/hyperlink" Target="https://www.yellowpages.com/philadelphia-pa/mip/shanti-yoga-and-ayurveda-481939362" TargetMode="External"/><Relationship Id="rId261" Type="http://schemas.openxmlformats.org/officeDocument/2006/relationships/hyperlink" Target="http://yelp.com" TargetMode="External"/><Relationship Id="rId5" Type="http://schemas.openxmlformats.org/officeDocument/2006/relationships/hyperlink" Target="https://www.google.com/maps/place/Hot+Yoga+Philadelphia/data=!4m7!3m6!1s0x89c6c6301bd8151f:0xfe6e0dfbfe590807!8m2!3d39.9502428!4d-75.1667233!16s%2Fg%2F1v9gwf66!19sChIJHxXYGzDGxokRBwhZ_vsNbv4?authuser=0&amp;hl=en&amp;rclk=1" TargetMode="External"/><Relationship Id="rId147" Type="http://schemas.openxmlformats.org/officeDocument/2006/relationships/hyperlink" Target="https://www.yellowpages.com/philadelphia-pa/mip/dig-yoga-479808589?lid=479808589" TargetMode="External"/><Relationship Id="rId268"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6" Type="http://schemas.openxmlformats.org/officeDocument/2006/relationships/hyperlink" Target="https://lh5.googleusercontent.com/p/AF1QipMbLI2Mc2yq4JsT0aywkStKPO4qMSWvD_-XW6Gu=w92-h92-k-no" TargetMode="External"/><Relationship Id="rId146" Type="http://schemas.openxmlformats.org/officeDocument/2006/relationships/hyperlink" Target="https://www.yellowpages.com/philadelphia-pa/mip/torc-yoga-studio-541134465" TargetMode="External"/><Relationship Id="rId267" Type="http://schemas.openxmlformats.org/officeDocument/2006/relationships/hyperlink" Target="https://www.mindbodyonline.com/explore/locations/hot-yoga-philadelphia?hl=en-US&amp;gei=30PsY_udIr-7kdUPu4ClkAM&amp;rwg_token=AI9Vzbt19xgWmRNOlIKPbuoR_edH6QPAriMceLj3MAlmRpBLbSORzxxvgNY-8rt05yuDZoOMsrcPEALlyCjq_CnlozB4YoUj2Q%3D%3D&amp;source=cat" TargetMode="External"/><Relationship Id="rId7" Type="http://schemas.openxmlformats.org/officeDocument/2006/relationships/hyperlink" Target="https://www.mindbodyonline.com/explore/locations/hot-yoga-philadelphia?hl=en-US&amp;gei=o0HsY6mpHMOaptQP1J-V0AQ&amp;rwg_token=AI9VzbufimfXHTpL8WKPOzEUGDAzmjVCwf3BRKqcir9qLv3IkYCy-YDixlfAepxeV3oC5QF6BO30dbu2ZTmrAT6866jwg9QmZA%3D%3D" TargetMode="External"/><Relationship Id="rId145" Type="http://schemas.openxmlformats.org/officeDocument/2006/relationships/hyperlink" Target="https://www.yellowpages.com/philadelphia-pa/mip/torc-yoga-studio-541134465" TargetMode="External"/><Relationship Id="rId266"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8" Type="http://schemas.openxmlformats.org/officeDocument/2006/relationships/hyperlink" Target="https://www.google.com/maps/place/CorePower+Yoga/data=!4m7!3m6!1s0x89c6c63a83241043:0xae5e709188152cb6!8m2!3d39.9497632!4d-75.1684483!16s%2Fg%2F11ckxspw97!19sChIJQxAkgzrGxokRtiwViJFwXq4?authuser=0&amp;hl=en&amp;rclk=1" TargetMode="External"/><Relationship Id="rId144" Type="http://schemas.openxmlformats.org/officeDocument/2006/relationships/hyperlink" Target="https://www.yellowpages.com/philadelphia-pa/mip/kaya-aerial-yoga-484406744" TargetMode="External"/><Relationship Id="rId265" Type="http://schemas.openxmlformats.org/officeDocument/2006/relationships/hyperlink" Target="http://hotyogaphiladelphia.com/" TargetMode="External"/><Relationship Id="rId73" Type="http://schemas.openxmlformats.org/officeDocument/2006/relationships/hyperlink" Target="https://www.yellowpages.com/philadelphia-pa/mip/yogasix-567472390" TargetMode="External"/><Relationship Id="rId72" Type="http://schemas.openxmlformats.org/officeDocument/2006/relationships/hyperlink" Target="https://www.yellowpages.com/philadelphia-pa/mip/yogasix-567472390" TargetMode="External"/><Relationship Id="rId75" Type="http://schemas.openxmlformats.org/officeDocument/2006/relationships/hyperlink" Target="https://www.yellowpages.com/philadelphia-pa/mip/the-yoga-garden-philly-495637836?lid=495637836" TargetMode="External"/><Relationship Id="rId74" Type="http://schemas.openxmlformats.org/officeDocument/2006/relationships/hyperlink" Target="http://www.yogasix.com/rittenhouse" TargetMode="External"/><Relationship Id="rId77" Type="http://schemas.openxmlformats.org/officeDocument/2006/relationships/hyperlink" Target="https://www.yellowpages.com/philadelphia-pa/mip/the-yoga-garden-philly-495637836" TargetMode="External"/><Relationship Id="rId260" Type="http://schemas.openxmlformats.org/officeDocument/2006/relationships/hyperlink" Target="http://yelp.com" TargetMode="External"/><Relationship Id="rId76" Type="http://schemas.openxmlformats.org/officeDocument/2006/relationships/hyperlink" Target="https://i2.ypcdn.com/blob/dfed7941d56e30975216b1b1013ebcfe8d4b7321_130x130_crop.jpg?6ace68d" TargetMode="External"/><Relationship Id="rId79" Type="http://schemas.openxmlformats.org/officeDocument/2006/relationships/hyperlink" Target="https://www.yellowpages.com/philadelphia-pa/mip/the-rabbit-hole-544047373" TargetMode="External"/><Relationship Id="rId78" Type="http://schemas.openxmlformats.org/officeDocument/2006/relationships/hyperlink" Target="https://yogagardenphilly.com/?y_source=1_mteymzu0mzmtntuzlwxvy2f0aw9ulndlynnpdgu%3d" TargetMode="External"/><Relationship Id="rId71" Type="http://schemas.openxmlformats.org/officeDocument/2006/relationships/hyperlink" Target="https://www.corepoweryoga.com/yoga-studios/pa/philadelphia/walnut-street" TargetMode="External"/><Relationship Id="rId70" Type="http://schemas.openxmlformats.org/officeDocument/2006/relationships/hyperlink" Target="https://www.yellowpages.com/philadelphia-pa/mip/corepower-yoga-519726452" TargetMode="External"/><Relationship Id="rId139" Type="http://schemas.openxmlformats.org/officeDocument/2006/relationships/hyperlink" Target="https://www.lumosyogaandbarre.com/" TargetMode="External"/><Relationship Id="rId138" Type="http://schemas.openxmlformats.org/officeDocument/2006/relationships/hyperlink" Target="https://www.yellowpages.com/philadelphia-pa/mip/lumos-yoga-545700869" TargetMode="External"/><Relationship Id="rId259" Type="http://schemas.openxmlformats.org/officeDocument/2006/relationships/hyperlink" Target="http://yelp.com" TargetMode="External"/><Relationship Id="rId137" Type="http://schemas.openxmlformats.org/officeDocument/2006/relationships/hyperlink" Target="https://www.yellowpages.com/philadelphia-pa/mip/lumos-yoga-545700869" TargetMode="External"/><Relationship Id="rId258" Type="http://schemas.openxmlformats.org/officeDocument/2006/relationships/hyperlink" Target="http://yelp.com" TargetMode="External"/><Relationship Id="rId132" Type="http://schemas.openxmlformats.org/officeDocument/2006/relationships/hyperlink" Target="https://www.yellowpages.com/philadelphia-pa/mip/tuck-barre-and-yoga-550465897" TargetMode="External"/><Relationship Id="rId253" Type="http://schemas.openxmlformats.org/officeDocument/2006/relationships/hyperlink" Target="http://yelp.com" TargetMode="External"/><Relationship Id="rId131" Type="http://schemas.openxmlformats.org/officeDocument/2006/relationships/hyperlink" Target="https://www.yellowpages.com/philadelphia-pa/mip/bombay-yoga-co-505886935" TargetMode="External"/><Relationship Id="rId252" Type="http://schemas.openxmlformats.org/officeDocument/2006/relationships/hyperlink" Target="http://yelp.com" TargetMode="External"/><Relationship Id="rId130" Type="http://schemas.openxmlformats.org/officeDocument/2006/relationships/hyperlink" Target="https://www.yellowpages.com/philadelphia-pa/mip/bombay-yoga-co-505886935" TargetMode="External"/><Relationship Id="rId251" Type="http://schemas.openxmlformats.org/officeDocument/2006/relationships/hyperlink" Target="http://yelp.com" TargetMode="External"/><Relationship Id="rId250" Type="http://schemas.openxmlformats.org/officeDocument/2006/relationships/hyperlink" Target="http://callowhill.thecliffsclimbing.com" TargetMode="External"/><Relationship Id="rId136" Type="http://schemas.openxmlformats.org/officeDocument/2006/relationships/hyperlink" Target="http://www.mindfulelephantyoga.com/" TargetMode="External"/><Relationship Id="rId257" Type="http://schemas.openxmlformats.org/officeDocument/2006/relationships/hyperlink" Target="http://yelp.com" TargetMode="External"/><Relationship Id="rId135" Type="http://schemas.openxmlformats.org/officeDocument/2006/relationships/hyperlink" Target="https://www.yellowpages.com/philadelphia-pa/mip/mindful-elephant-yoga-527958074" TargetMode="External"/><Relationship Id="rId256" Type="http://schemas.openxmlformats.org/officeDocument/2006/relationships/hyperlink" Target="http://yelp.com" TargetMode="External"/><Relationship Id="rId134" Type="http://schemas.openxmlformats.org/officeDocument/2006/relationships/hyperlink" Target="https://www.yellowpages.com/philadelphia-pa/mip/mindful-elephant-yoga-527958074" TargetMode="External"/><Relationship Id="rId255" Type="http://schemas.openxmlformats.org/officeDocument/2006/relationships/hyperlink" Target="http://yelp.com" TargetMode="External"/><Relationship Id="rId133" Type="http://schemas.openxmlformats.org/officeDocument/2006/relationships/hyperlink" Target="https://www.yellowpages.com/philadelphia-pa/mip/tuck-barre-and-yoga-550465897" TargetMode="External"/><Relationship Id="rId254" Type="http://schemas.openxmlformats.org/officeDocument/2006/relationships/hyperlink" Target="http://lumosyogaandbarre.com" TargetMode="External"/><Relationship Id="rId62" Type="http://schemas.openxmlformats.org/officeDocument/2006/relationships/hyperlink" Target="https://www.yellowpages.com/philadelphia-pa/mip/amrita-yoga-wellness-471105148" TargetMode="External"/><Relationship Id="rId61" Type="http://schemas.openxmlformats.org/officeDocument/2006/relationships/hyperlink" Target="https://i2.ypcdn.com/blob/91031d9cb6242edcf3e2a9ec25f35dd9d725367f_130x130_crop.jpg?6ace68d" TargetMode="External"/><Relationship Id="rId64" Type="http://schemas.openxmlformats.org/officeDocument/2006/relationships/hyperlink" Target="https://www.yellowpages.com/philadelphia-pa/mip/unity-yoga-473007267?lid=473007267" TargetMode="External"/><Relationship Id="rId63" Type="http://schemas.openxmlformats.org/officeDocument/2006/relationships/hyperlink" Target="http://www.amritayogawellness.com/" TargetMode="External"/><Relationship Id="rId66" Type="http://schemas.openxmlformats.org/officeDocument/2006/relationships/hyperlink" Target="https://www.yellowpages.com/philadelphia-pa/mip/unity-yoga-473007267" TargetMode="External"/><Relationship Id="rId172" Type="http://schemas.openxmlformats.org/officeDocument/2006/relationships/hyperlink" Target="https://neeva.com/static/assets/small_4_half.2023-02-13T16-17-25Z.2221e28fb5.png" TargetMode="External"/><Relationship Id="rId293"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65" Type="http://schemas.openxmlformats.org/officeDocument/2006/relationships/hyperlink" Target="https://i2.ypcdn.com/blob/2a3dc663f21f108bf6b87af0b596b56363185f4e_130x130_crop.jpg?6ace68d" TargetMode="External"/><Relationship Id="rId17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92" Type="http://schemas.openxmlformats.org/officeDocument/2006/relationships/hyperlink" Target="http://www.ommyogastudio.com/" TargetMode="External"/><Relationship Id="rId68" Type="http://schemas.openxmlformats.org/officeDocument/2006/relationships/hyperlink" Target="https://www.yellowpages.com/philadelphia-pa/mip/corepower-yoga-519726452?lid=519726452" TargetMode="External"/><Relationship Id="rId170" Type="http://schemas.openxmlformats.org/officeDocument/2006/relationships/hyperlink" Target="http://yogahabit.com" TargetMode="External"/><Relationship Id="rId291"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67" Type="http://schemas.openxmlformats.org/officeDocument/2006/relationships/hyperlink" Target="https://unityyoga.guru/" TargetMode="External"/><Relationship Id="rId290" Type="http://schemas.openxmlformats.org/officeDocument/2006/relationships/hyperlink" Target="http://www.yogahabit.com/" TargetMode="External"/><Relationship Id="rId60" Type="http://schemas.openxmlformats.org/officeDocument/2006/relationships/hyperlink" Target="https://www.yellowpages.com/philadelphia-pa/mip/amrita-yoga-wellness-471105148?lid=471105148" TargetMode="External"/><Relationship Id="rId165" Type="http://schemas.openxmlformats.org/officeDocument/2006/relationships/hyperlink" Target="http://hotboxyoga.com" TargetMode="External"/><Relationship Id="rId286" Type="http://schemas.openxmlformats.org/officeDocument/2006/relationships/hyperlink" Target="http://modernmystic.love/" TargetMode="External"/><Relationship Id="rId69" Type="http://schemas.openxmlformats.org/officeDocument/2006/relationships/hyperlink" Target="https://i2.ypcdn.com/blob/d1049e3c8fac19180108a3d19456644f1da08f64_130x130_crop.jpg?6ace68d" TargetMode="External"/><Relationship Id="rId164" Type="http://schemas.openxmlformats.org/officeDocument/2006/relationships/hyperlink" Target="http://www.hotboxyoga.com/" TargetMode="External"/><Relationship Id="rId285" Type="http://schemas.openxmlformats.org/officeDocument/2006/relationships/hyperlink" Target="https://www.mindbodyonline.com/explore/locations/thrive-pilates-center-city-west-philadelphia-pa?hl=en-US&amp;gei=30PsY_udIr-7kdUPu4ClkAM&amp;rwg_token=AI9Vzbt299F__6UlL9SEg76BaK84yzaeX6BqXLx1qKoTcXqmOARryzladZcH2CrWbEOMkFFyV0DKkGpFF5Xnndw1TX7s7D8P0A%3D%3D&amp;source=cat" TargetMode="External"/><Relationship Id="rId163" Type="http://schemas.openxmlformats.org/officeDocument/2006/relationships/hyperlink" Target="https://c.neevacdn.net/image/fetch/s--ynJPQVIr--/https%3A//s3-media0.fl.yelpcdn.com/bphoto/xxVNMCfTtA0I1gxZXIfJsQ/l.jpg?savepath=l.jpg" TargetMode="External"/><Relationship Id="rId284"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162" Type="http://schemas.openxmlformats.org/officeDocument/2006/relationships/hyperlink" Target="https://neeva.com/static/assets/small_4_half.2023-02-13T16-17-25Z.2221e28fb5.png" TargetMode="External"/><Relationship Id="rId283" Type="http://schemas.openxmlformats.org/officeDocument/2006/relationships/hyperlink" Target="http://www.thrivepilatesyoga.com/" TargetMode="External"/><Relationship Id="rId169" Type="http://schemas.openxmlformats.org/officeDocument/2006/relationships/hyperlink" Target="http://www.yogahabit.com/" TargetMode="External"/><Relationship Id="rId168" Type="http://schemas.openxmlformats.org/officeDocument/2006/relationships/hyperlink" Target="https://c.neevacdn.net/image/fetch/s--gNYtmBYk--/https%3A//s3-media0.fl.yelpcdn.com/bphoto/H41eHtAHPQPuQNlERuV8jw/l.jpg?savepath=l.jpg" TargetMode="External"/><Relationship Id="rId289"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167" Type="http://schemas.openxmlformats.org/officeDocument/2006/relationships/hyperlink" Target="https://neeva.com/static/assets/small_4_half.2023-02-13T16-17-25Z.2221e28fb5.png" TargetMode="External"/><Relationship Id="rId288" Type="http://schemas.openxmlformats.org/officeDocument/2006/relationships/hyperlink" Target="http://aphrodite-studio.com/" TargetMode="External"/><Relationship Id="rId16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87"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51"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50"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53"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52"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55" Type="http://schemas.openxmlformats.org/officeDocument/2006/relationships/hyperlink" Target="https://www.bing.com/th?id=AlbMER2oQ9hpeMA480x360&amp;w=92&amp;h=112&amp;c=7&amp;rs=1&amp;qlt=80&amp;cdv=1&amp;pid=Local" TargetMode="External"/><Relationship Id="rId16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82"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54"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160" Type="http://schemas.openxmlformats.org/officeDocument/2006/relationships/hyperlink" Target="http://studio34yoga.com" TargetMode="External"/><Relationship Id="rId281" Type="http://schemas.openxmlformats.org/officeDocument/2006/relationships/hyperlink" Target="https://yogagardenphilly.com/" TargetMode="External"/><Relationship Id="rId57"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280"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56"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159" Type="http://schemas.openxmlformats.org/officeDocument/2006/relationships/hyperlink" Target="http://www.studio34yoga.com/" TargetMode="External"/><Relationship Id="rId59"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154" Type="http://schemas.openxmlformats.org/officeDocument/2006/relationships/hyperlink" Target="http://hotyogaphiladelphia.com/" TargetMode="External"/><Relationship Id="rId275"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58" Type="http://schemas.openxmlformats.org/officeDocument/2006/relationships/hyperlink" Target="https://www.bing.com/th?id=A0fs9AicHTg30AQ480x360:AjSBfnWbZPhBvvQ480x360:Ab0pUPJq3tc4mKA480x360:AP%2bRiKVDi78S8fw480x360:ARIfdMdlspMNk%252fg480x360:A%2bud%2fSygRnxxyOw480x360:AhFtu1OM5rLcrsA480x360:ApnVR8CjZoAfGXg480x360:AsJ%252bxAc9DLeonxw480x360:AlRsW23ZQ60%2b1Xg480x360&amp;w=92&amp;h=134&amp;c=7&amp;rs=1&amp;qlt=80&amp;cdv=1&amp;pid=Local&amp;bw=3&amp;bc=ffffff" TargetMode="External"/><Relationship Id="rId153" Type="http://schemas.openxmlformats.org/officeDocument/2006/relationships/hyperlink" Target="https://c.neevacdn.net/image/fetch/s--BUdq-Pl1--/https%3A//s3-media0.fl.yelpcdn.com/bphoto/Kki2akt6n21nu064doEYrA/l.jpg?savepath=l.jpg" TargetMode="External"/><Relationship Id="rId274" Type="http://schemas.openxmlformats.org/officeDocument/2006/relationships/hyperlink" Target="http://www.mahayogastudio.com/" TargetMode="External"/><Relationship Id="rId152" Type="http://schemas.openxmlformats.org/officeDocument/2006/relationships/hyperlink" Target="https://neeva.com/static/assets/small_3_half.2023-02-13T16-17-25Z.35d3e58188.png" TargetMode="External"/><Relationship Id="rId273"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15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72"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158" Type="http://schemas.openxmlformats.org/officeDocument/2006/relationships/hyperlink" Target="https://c.neevacdn.net/image/fetch/s--gSq6I2RA--/https%3A//s3-media0.fl.yelpcdn.com/bphoto/tTrHyZw7fCFTeaulgKQg4w/l.jpg?savepath=l.jpg" TargetMode="External"/><Relationship Id="rId279" Type="http://schemas.openxmlformats.org/officeDocument/2006/relationships/hyperlink" Target="http://www.phillyhotasana.com/" TargetMode="External"/><Relationship Id="rId157" Type="http://schemas.openxmlformats.org/officeDocument/2006/relationships/hyperlink" Target="https://neeva.com/static/assets/small_4_half.2023-02-13T16-17-25Z.2221e28fb5.png" TargetMode="External"/><Relationship Id="rId278" Type="http://schemas.openxmlformats.org/officeDocument/2006/relationships/hyperlink" Target="https://www.mindbodyonline.com/explore/locations/focus-barre-and-yoga-center-city?hl=en-US&amp;gei=30PsY_udIr-7kdUPu4ClkAM&amp;rwg_token=AI9Vzbvy6Xg9wzP5U9MEeyfYMW8DBTqy9s4_b4GLBRwt2kqXtfziX81O1VCDoqKl5DnvjhZQuMCn8n3f_OF7TIbtqOFMK_murA%3D%3D&amp;source=cat" TargetMode="External"/><Relationship Id="rId15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77"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155" Type="http://schemas.openxmlformats.org/officeDocument/2006/relationships/hyperlink" Target="http://hotyogaphiladelphia.com" TargetMode="External"/><Relationship Id="rId276" Type="http://schemas.openxmlformats.org/officeDocument/2006/relationships/hyperlink" Target="http://focusbarreandyoga.com/" TargetMode="External"/><Relationship Id="rId107" Type="http://schemas.openxmlformats.org/officeDocument/2006/relationships/hyperlink" Target="https://www.yellowpages.com/philadelphia-pa/mip/focus-barre-yoga-497077967" TargetMode="External"/><Relationship Id="rId228" Type="http://schemas.openxmlformats.org/officeDocument/2006/relationships/hyperlink" Target="https://c.neevacdn.net/image/fetch/s--V5nW1ndt--/https%3A//s3-media0.fl.yelpcdn.com/bphoto/bihXmHDY9-3PeUUPfnz0IA/l.jpg?savepath=l.jpg" TargetMode="External"/><Relationship Id="rId106" Type="http://schemas.openxmlformats.org/officeDocument/2006/relationships/hyperlink" Target="https://i2.ypcdn.com/blob/788dea38409b2aa951e5276e54ab3e7b18c2b7bc_130x130_crop.jpg?6ace68d" TargetMode="External"/><Relationship Id="rId227" Type="http://schemas.openxmlformats.org/officeDocument/2006/relationships/hyperlink" Target="https://neeva.com/static/assets/small_4_half.2023-02-13T16-17-25Z.2221e28fb5.png" TargetMode="External"/><Relationship Id="rId105" Type="http://schemas.openxmlformats.org/officeDocument/2006/relationships/hyperlink" Target="https://www.yellowpages.com/philadelphia-pa/mip/focus-barre-yoga-497077967?lid=497077967" TargetMode="External"/><Relationship Id="rId22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104" Type="http://schemas.openxmlformats.org/officeDocument/2006/relationships/hyperlink" Target="https://www.lindsaybauermft.com/contact-yogology" TargetMode="External"/><Relationship Id="rId225" Type="http://schemas.openxmlformats.org/officeDocument/2006/relationships/hyperlink" Target="http://tuckbarreyoga.com" TargetMode="External"/><Relationship Id="rId109" Type="http://schemas.openxmlformats.org/officeDocument/2006/relationships/hyperlink" Target="https://www.yellowpages.com/philadelphia-pa/mip/mamas-wellness-joint-474718357?lid=474718357" TargetMode="External"/><Relationship Id="rId108" Type="http://schemas.openxmlformats.org/officeDocument/2006/relationships/hyperlink" Target="http://www.focusbarreandyoga.com/" TargetMode="External"/><Relationship Id="rId229" Type="http://schemas.openxmlformats.org/officeDocument/2006/relationships/hyperlink" Target="http://www.ashtangaphiladelphia.com/" TargetMode="External"/><Relationship Id="rId220" Type="http://schemas.openxmlformats.org/officeDocument/2006/relationships/hyperlink" Target="http://amritayogawellness.com" TargetMode="External"/><Relationship Id="rId103" Type="http://schemas.openxmlformats.org/officeDocument/2006/relationships/hyperlink" Target="https://www.yellowpages.com/philadelphia-pa/mip/yogology-551995684" TargetMode="External"/><Relationship Id="rId224" Type="http://schemas.openxmlformats.org/officeDocument/2006/relationships/hyperlink" Target="https://www.tuckbarreyoga.com/" TargetMode="External"/><Relationship Id="rId102" Type="http://schemas.openxmlformats.org/officeDocument/2006/relationships/hyperlink" Target="https://www.yellowpages.com/philadelphia-pa/mip/yogology-551995684" TargetMode="External"/><Relationship Id="rId223" Type="http://schemas.openxmlformats.org/officeDocument/2006/relationships/hyperlink" Target="https://c.neevacdn.net/image/fetch/s--wYjaC4qD--/https%3A//s3-media0.fl.yelpcdn.com/bphoto/tzERILgV80NptbpieLnRqA/l.jpg?savepath=l.jpg" TargetMode="External"/><Relationship Id="rId101" Type="http://schemas.openxmlformats.org/officeDocument/2006/relationships/hyperlink" Target="http://www.sanctuaryyo.com/" TargetMode="External"/><Relationship Id="rId222" Type="http://schemas.openxmlformats.org/officeDocument/2006/relationships/hyperlink" Target="https://neeva.com/static/assets/small_5.2023-02-13T16-17-25Z.37cb147417.png" TargetMode="External"/><Relationship Id="rId100" Type="http://schemas.openxmlformats.org/officeDocument/2006/relationships/hyperlink" Target="https://www.yellowpages.com/philadelphia-pa/mip/sanctuary-yoga-and-mindfulness-526461922" TargetMode="External"/><Relationship Id="rId22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17" Type="http://schemas.openxmlformats.org/officeDocument/2006/relationships/hyperlink" Target="https://neeva.com/static/assets/small_4_half.2023-02-13T16-17-25Z.2221e28fb5.png" TargetMode="External"/><Relationship Id="rId21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15" Type="http://schemas.openxmlformats.org/officeDocument/2006/relationships/hyperlink" Target="http://museyogaphl.com" TargetMode="External"/><Relationship Id="rId214" Type="http://schemas.openxmlformats.org/officeDocument/2006/relationships/hyperlink" Target="http://www.museyogaphl.com/" TargetMode="External"/><Relationship Id="rId219" Type="http://schemas.openxmlformats.org/officeDocument/2006/relationships/hyperlink" Target="http://www.amritayogawellness.com/" TargetMode="External"/><Relationship Id="rId218" Type="http://schemas.openxmlformats.org/officeDocument/2006/relationships/hyperlink" Target="https://c.neevacdn.net/image/fetch/s--s7GbHabT--/https%3A//s3-media0.fl.yelpcdn.com/bphoto/39vpNv0jw3NBqtUUFSc3rg/l.jpg?savepath=l.jpg" TargetMode="External"/><Relationship Id="rId213" Type="http://schemas.openxmlformats.org/officeDocument/2006/relationships/hyperlink" Target="https://c.neevacdn.net/image/fetch/s--WJjqw2kS--/https%3A//s3-media0.fl.yelpcdn.com/bphoto/_D8vypAQRgyMqkjDjzsIAQ/l.jpg?savepath=l.jpg" TargetMode="External"/><Relationship Id="rId212" Type="http://schemas.openxmlformats.org/officeDocument/2006/relationships/hyperlink" Target="https://neeva.com/static/assets/small_5.2023-02-13T16-17-25Z.37cb147417.png" TargetMode="External"/><Relationship Id="rId21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10" Type="http://schemas.openxmlformats.org/officeDocument/2006/relationships/hyperlink" Target="http://focusbarreandyoga.com" TargetMode="External"/><Relationship Id="rId129" Type="http://schemas.openxmlformats.org/officeDocument/2006/relationships/hyperlink" Target="https://www.yellowpages.com/philadelphia-pa/mip/kundalini-yoga-with-marilyn-521000919" TargetMode="External"/><Relationship Id="rId128" Type="http://schemas.openxmlformats.org/officeDocument/2006/relationships/hyperlink" Target="https://www.yellowpages.com/philadelphia-pa/mip/kundalini-yoga-with-marilyn-521000919" TargetMode="External"/><Relationship Id="rId249" Type="http://schemas.openxmlformats.org/officeDocument/2006/relationships/hyperlink" Target="http://callowhill.thecliffsclimbing.com/" TargetMode="External"/><Relationship Id="rId127" Type="http://schemas.openxmlformats.org/officeDocument/2006/relationships/hyperlink" Target="http://www.priyahotyoga.com/" TargetMode="External"/><Relationship Id="rId248" Type="http://schemas.openxmlformats.org/officeDocument/2006/relationships/hyperlink" Target="https://c.neevacdn.net/image/fetch/s--SKztwCk_--/https%3A//s3-media0.fl.yelpcdn.com/bphoto/IFg2Y4f7V_1lSuxRHdOUcA/l.jpg?savepath=l.jpg" TargetMode="External"/><Relationship Id="rId126" Type="http://schemas.openxmlformats.org/officeDocument/2006/relationships/hyperlink" Target="https://www.yellowpages.com/philadelphia-pa/mip/priya-hot-yoga-503099264" TargetMode="External"/><Relationship Id="rId247" Type="http://schemas.openxmlformats.org/officeDocument/2006/relationships/hyperlink" Target="https://neeva.com/static/assets/small_4_half.2023-02-13T16-17-25Z.2221e28fb5.png" TargetMode="External"/><Relationship Id="rId121" Type="http://schemas.openxmlformats.org/officeDocument/2006/relationships/hyperlink" Target="http://www.thrivepilatesphiladelphia.com/" TargetMode="External"/><Relationship Id="rId242" Type="http://schemas.openxmlformats.org/officeDocument/2006/relationships/hyperlink" Target="https://neeva.com/static/assets/small_5.2023-02-13T16-17-25Z.37cb147417.png" TargetMode="External"/><Relationship Id="rId120" Type="http://schemas.openxmlformats.org/officeDocument/2006/relationships/hyperlink" Target="https://www.yellowpages.com/philadelphia-pa/mip/philly-power-yoga-5546203" TargetMode="External"/><Relationship Id="rId24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40" Type="http://schemas.openxmlformats.org/officeDocument/2006/relationships/hyperlink" Target="http://dhyana-yoga.com" TargetMode="External"/><Relationship Id="rId125" Type="http://schemas.openxmlformats.org/officeDocument/2006/relationships/hyperlink" Target="https://www.yellowpages.com/philadelphia-pa/mip/priya-hot-yoga-503099264" TargetMode="External"/><Relationship Id="rId24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124" Type="http://schemas.openxmlformats.org/officeDocument/2006/relationships/hyperlink" Target="http://anjalipoweryoga.com/" TargetMode="External"/><Relationship Id="rId245" Type="http://schemas.openxmlformats.org/officeDocument/2006/relationships/hyperlink" Target="http://tuckbarreyoga.com" TargetMode="External"/><Relationship Id="rId123" Type="http://schemas.openxmlformats.org/officeDocument/2006/relationships/hyperlink" Target="https://www.yellowpages.com/philadelphia-pa/mip/anjali-power-yoga-497142483" TargetMode="External"/><Relationship Id="rId244" Type="http://schemas.openxmlformats.org/officeDocument/2006/relationships/hyperlink" Target="http://tuckbarreyoga.com/" TargetMode="External"/><Relationship Id="rId122" Type="http://schemas.openxmlformats.org/officeDocument/2006/relationships/hyperlink" Target="https://www.yellowpages.com/philadelphia-pa/mip/anjali-power-yoga-497142483" TargetMode="External"/><Relationship Id="rId243" Type="http://schemas.openxmlformats.org/officeDocument/2006/relationships/hyperlink" Target="https://c.neevacdn.net/image/fetch/s--YTFiyy46--/https%3A//s3-media0.fl.yelpcdn.com/bphoto/PqZkjnkRO5AIHlfjA5Lm-A/l.jpg?savepath=l.jpg" TargetMode="External"/><Relationship Id="rId95" Type="http://schemas.openxmlformats.org/officeDocument/2006/relationships/hyperlink" Target="https://www.hotworx.net/studio/philadelphia-grantplaza" TargetMode="External"/><Relationship Id="rId94" Type="http://schemas.openxmlformats.org/officeDocument/2006/relationships/hyperlink" Target="https://www.yellowpages.com/philadelphia-pa/mip/hotworx-philadelphia-pa-grant-plaza-567474099" TargetMode="External"/><Relationship Id="rId97" Type="http://schemas.openxmlformats.org/officeDocument/2006/relationships/hyperlink" Target="https://www.yellowpages.com/philadelphia-pa/mip/hot-yoga-philadelphia-499399946" TargetMode="External"/><Relationship Id="rId96" Type="http://schemas.openxmlformats.org/officeDocument/2006/relationships/hyperlink" Target="https://www.yellowpages.com/philadelphia-pa/mip/hot-yoga-philadelphia-499399946" TargetMode="External"/><Relationship Id="rId99" Type="http://schemas.openxmlformats.org/officeDocument/2006/relationships/hyperlink" Target="https://www.yellowpages.com/philadelphia-pa/mip/sanctuary-yoga-and-mindfulness-526461922" TargetMode="External"/><Relationship Id="rId98" Type="http://schemas.openxmlformats.org/officeDocument/2006/relationships/hyperlink" Target="https://hotyogaphiladelphia.com/" TargetMode="External"/><Relationship Id="rId91" Type="http://schemas.openxmlformats.org/officeDocument/2006/relationships/hyperlink" Target="https://www.yellowpages.com/philadelphia-pa/mip/yosuda-mindfulness-526525438" TargetMode="External"/><Relationship Id="rId90" Type="http://schemas.openxmlformats.org/officeDocument/2006/relationships/hyperlink" Target="https://www.yellowpages.com/philadelphia-pa/mip/yosuda-mindfulness-526525438" TargetMode="External"/><Relationship Id="rId93" Type="http://schemas.openxmlformats.org/officeDocument/2006/relationships/hyperlink" Target="https://www.yellowpages.com/philadelphia-pa/mip/hotworx-philadelphia-pa-grant-plaza-567474099" TargetMode="External"/><Relationship Id="rId92" Type="http://schemas.openxmlformats.org/officeDocument/2006/relationships/hyperlink" Target="http://www.yosuda.com/" TargetMode="External"/><Relationship Id="rId118" Type="http://schemas.openxmlformats.org/officeDocument/2006/relationships/hyperlink" Target="https://www.yellowpages.com/philadelphia-pa/mip/philly-power-yoga-5546203?lid=5546203" TargetMode="External"/><Relationship Id="rId239" Type="http://schemas.openxmlformats.org/officeDocument/2006/relationships/hyperlink" Target="https://dhyana-yoga.com/" TargetMode="External"/><Relationship Id="rId117" Type="http://schemas.openxmlformats.org/officeDocument/2006/relationships/hyperlink" Target="http://thrivepilatesphiladelphia.com/" TargetMode="External"/><Relationship Id="rId238" Type="http://schemas.openxmlformats.org/officeDocument/2006/relationships/hyperlink" Target="https://c.neevacdn.net/image/fetch/s--M3uyov8R--/https%3A//s3-media0.fl.yelpcdn.com/bphoto/Jrxdf8RFGf9WhgxkCpZmkQ/l.jpg?savepath=l.jpg" TargetMode="External"/><Relationship Id="rId116" Type="http://schemas.openxmlformats.org/officeDocument/2006/relationships/hyperlink" Target="https://www.yellowpages.com/philadelphia-pa/mip/yoga-classes-531505222" TargetMode="External"/><Relationship Id="rId237" Type="http://schemas.openxmlformats.org/officeDocument/2006/relationships/hyperlink" Target="https://neeva.com/static/assets/small_4_half.2023-02-13T16-17-25Z.2221e28fb5.png" TargetMode="External"/><Relationship Id="rId115" Type="http://schemas.openxmlformats.org/officeDocument/2006/relationships/hyperlink" Target="https://www.yellowpages.com/philadelphia-pa/mip/yoga-classes-531505222" TargetMode="External"/><Relationship Id="rId23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119" Type="http://schemas.openxmlformats.org/officeDocument/2006/relationships/hyperlink" Target="https://i2.ypcdn.com/blob/8d928ec00f177a1c9db80991e0e95034fca844d5_130x130_crop.jpg?6ace68d" TargetMode="External"/><Relationship Id="rId110" Type="http://schemas.openxmlformats.org/officeDocument/2006/relationships/hyperlink" Target="https://i2.ypcdn.com/blob/d52a545a92ec1facac1110a9f912fac1f8ef385e_130x130_crop.jpg?6ace68d" TargetMode="External"/><Relationship Id="rId23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30" Type="http://schemas.openxmlformats.org/officeDocument/2006/relationships/hyperlink" Target="http://ashtangaphiladelphia.com" TargetMode="External"/><Relationship Id="rId114" Type="http://schemas.openxmlformats.org/officeDocument/2006/relationships/hyperlink" Target="https://www.yellowpages.com/philadelphia-pa/mip/wake-up-yoga-rittenhouse-531941168" TargetMode="External"/><Relationship Id="rId235" Type="http://schemas.openxmlformats.org/officeDocument/2006/relationships/hyperlink" Target="http://tulayogaphilly.com" TargetMode="External"/><Relationship Id="rId113" Type="http://schemas.openxmlformats.org/officeDocument/2006/relationships/hyperlink" Target="https://www.yellowpages.com/philadelphia-pa/mip/wake-up-yoga-rittenhouse-531941168" TargetMode="External"/><Relationship Id="rId234" Type="http://schemas.openxmlformats.org/officeDocument/2006/relationships/hyperlink" Target="http://tulayogaphilly.com/" TargetMode="External"/><Relationship Id="rId112" Type="http://schemas.openxmlformats.org/officeDocument/2006/relationships/hyperlink" Target="http://www.mamaswellnessjoint.com/" TargetMode="External"/><Relationship Id="rId233" Type="http://schemas.openxmlformats.org/officeDocument/2006/relationships/hyperlink" Target="https://c.neevacdn.net/image/fetch/s--OVn3PwJ2--/https%3A//s3-media0.fl.yelpcdn.com/bphoto/8Acd4wsZ_UShhLS7ungNhg/l.jpg?savepath=l.jpg" TargetMode="External"/><Relationship Id="rId111" Type="http://schemas.openxmlformats.org/officeDocument/2006/relationships/hyperlink" Target="https://www.yellowpages.com/philadelphia-pa/mip/mamas-wellness-joint-474718357" TargetMode="External"/><Relationship Id="rId232" Type="http://schemas.openxmlformats.org/officeDocument/2006/relationships/hyperlink" Target="https://neeva.com/static/assets/small_5.2023-02-13T16-17-25Z.37cb147417.png" TargetMode="External"/><Relationship Id="rId305"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304" Type="http://schemas.openxmlformats.org/officeDocument/2006/relationships/hyperlink" Target="http://www.tulayogaphilly.com/" TargetMode="External"/><Relationship Id="rId303"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302" Type="http://schemas.openxmlformats.org/officeDocument/2006/relationships/hyperlink" Target="https://words-of-trinity-young.business.site/?utm_source=gmb&amp;utm_medium=referral" TargetMode="External"/><Relationship Id="rId309" Type="http://schemas.openxmlformats.org/officeDocument/2006/relationships/drawing" Target="../drawings/drawing5.xml"/><Relationship Id="rId308"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307" Type="http://schemas.openxmlformats.org/officeDocument/2006/relationships/hyperlink" Target="https://tuckbarreyoga.com/" TargetMode="External"/><Relationship Id="rId306" Type="http://schemas.openxmlformats.org/officeDocument/2006/relationships/hyperlink" Target="https://www.mindbodyonline.com/explore/locations/tula-yoga-and-wellness-llc?hl=en-US&amp;gei=30PsY_udIr-7kdUPu4ClkAM&amp;rwg_token=AI9VzbuOTiJPT9i5DMKsm5XTAe0KKv4PNXSNKva5BO-wOvcXGPPtfVS7L3uk65WLc9-leUz6vOUxl8yhDpsEAgG4tct7zUtFdQ%3D%3D&amp;source=cat" TargetMode="External"/><Relationship Id="rId301" Type="http://schemas.openxmlformats.org/officeDocument/2006/relationships/hyperlink" Target="https://www.mindbodyonline.com/explore/locations/barre3-philadelphia-rittenhouse-square?hl=en-US&amp;gei=30PsY_udIr-7kdUPu4ClkAM&amp;rwg_token=AI9VzbsQsmJwfuyoiwti8CKJmZu4PvVpB1RtgHKcshroaQpb7Y0gmxnJ-7_cLwJdd67jUsL83PiuVPGuPckJn99FXmFMzUCAxA%3D%3D&amp;source=cat" TargetMode="External"/><Relationship Id="rId300" Type="http://schemas.openxmlformats.org/officeDocument/2006/relationships/hyperlink" Target="https://www.google.com/search?hl=en&amp;gl=US&amp;pws=0&amp;tbs=lf:1,lf_ui:4&amp;tbm=lcl&amp;q=yoga+studio&amp;rflfq=1&amp;num=10&amp;uule=a+cm9sZToxCnByb2R1Y2VyOjEyCnByb3ZlbmFuY2U6Ngp0aW1lc3RhbXA6MTY3NjQyODI1MTIwNjAwMApsYXRsbmd7CmxhdGl0dWRlX2U3OjM5OTUyNTgzOQpsb25naXR1ZGVfZTc6LTc1MTY1MjIxNQp9CnJhZGl1czo5MzAwMA%3D%3D&amp;sa=X&amp;ved=2ahUKEwiLms_zvZb9AhWvVqQEHcz0DKAQjGp6BAgUEAE&amp;biw=1440&amp;bih=764&amp;dpr=2" TargetMode="External"/><Relationship Id="rId206"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05" Type="http://schemas.openxmlformats.org/officeDocument/2006/relationships/hyperlink" Target="http://threequeensyoga.com" TargetMode="External"/><Relationship Id="rId204" Type="http://schemas.openxmlformats.org/officeDocument/2006/relationships/hyperlink" Target="http://www.threequeensyoga.com/" TargetMode="External"/><Relationship Id="rId203" Type="http://schemas.openxmlformats.org/officeDocument/2006/relationships/hyperlink" Target="https://c.neevacdn.net/image/fetch/s--emC6vaSW--/https%3A//s3-media0.fl.yelpcdn.com/bphoto/XIsFhsHxljgOh6nF2sPj_Q/l.jpg?savepath=l.jpg" TargetMode="External"/><Relationship Id="rId209" Type="http://schemas.openxmlformats.org/officeDocument/2006/relationships/hyperlink" Target="http://www.focusbarreandyoga.com/" TargetMode="External"/><Relationship Id="rId208" Type="http://schemas.openxmlformats.org/officeDocument/2006/relationships/hyperlink" Target="https://c.neevacdn.net/image/fetch/s--nwf_V_dV--/https%3A//s3-media0.fl.yelpcdn.com/bphoto/5P-eNbFCtoUvlBtzKiiBFg/l.jpg?savepath=l.jpg" TargetMode="External"/><Relationship Id="rId207" Type="http://schemas.openxmlformats.org/officeDocument/2006/relationships/hyperlink" Target="https://neeva.com/static/assets/small_4_half.2023-02-13T16-17-25Z.2221e28fb5.png" TargetMode="External"/><Relationship Id="rId202" Type="http://schemas.openxmlformats.org/officeDocument/2006/relationships/hyperlink" Target="https://neeva.com/static/assets/small_5.2023-02-13T16-17-25Z.37cb147417.png" TargetMode="External"/><Relationship Id="rId201" Type="http://schemas.openxmlformats.org/officeDocument/2006/relationships/hyperlink" Target="https://neeva.com/search?q=yoga%20studio%20philadelphia&amp;c=Maps&amp;src=InternalSearchLink&amp;maf%5Blatitude%5D=39.95835866743156&amp;maf%5Blongitude%5D=-75.19539343488114&amp;maf%5Bradius%5D=1125&amp;mapsCorpusSource=PlaceResult" TargetMode="External"/><Relationship Id="rId200" Type="http://schemas.openxmlformats.org/officeDocument/2006/relationships/hyperlink" Target="http://mahayogastudio.com"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ellowpages.com/philadelphia-pa/consumer-electronics" TargetMode="External"/><Relationship Id="rId190" Type="http://schemas.openxmlformats.org/officeDocument/2006/relationships/hyperlink" Target="https://imgs.search.brave.com/1dhUqE7Psz26eIsudoIRSyBGUS0ZtupHbivE1bLoaFM/rs:fit:32:32:1/g:ce/aHR0cDovL2Zhdmlj/b25zLnNlYXJjaC5i/cmF2ZS5jb20vaWNv/bnMvZjI3Y2E3NDhj/ZWM5NGM1Mzc1OGE3/Yjc3MzRiNjJhMzQ1/ZDU0MDY3MTdlMmQ2/ZjU5Yjk4M2Q4YjBl/MGJhZjFmZi82YWJj/LmNvbS8" TargetMode="External"/><Relationship Id="rId42" Type="http://schemas.openxmlformats.org/officeDocument/2006/relationships/hyperlink" Target="https://www.yellowpages.com/philadelphia-pa/computers-computer-equipment-service-repair" TargetMode="External"/><Relationship Id="rId41" Type="http://schemas.openxmlformats.org/officeDocument/2006/relationships/hyperlink" Target="https://www.yellowpages.com/philadelphia-pa/computer-equipment-dealers" TargetMode="External"/><Relationship Id="rId44" Type="http://schemas.openxmlformats.org/officeDocument/2006/relationships/hyperlink" Target="https://www.yellowpages.com/philadelphia-pa/mip/apple-walnut-street-506509670?lid=506509670" TargetMode="External"/><Relationship Id="rId194" Type="http://schemas.openxmlformats.org/officeDocument/2006/relationships/hyperlink" Target="http://eazycomputers.com" TargetMode="External"/><Relationship Id="rId43" Type="http://schemas.openxmlformats.org/officeDocument/2006/relationships/hyperlink" Target="http://www.apple.com/retail/walnutstreet" TargetMode="External"/><Relationship Id="rId193" Type="http://schemas.openxmlformats.org/officeDocument/2006/relationships/hyperlink" Target="https://imgs.search.brave.com/VDrkwG_WpxSthLUhiHkFvyvYjHzkZcwslC1QnEsjMS8/rs:fit:32:32:1/g:ce/aHR0cDovL2Zhdmlj/b25zLnNlYXJjaC5i/cmF2ZS5jb20vaWNv/bnMvY2VjNDY1YmZm/MzFhYmQ2ZjhjMzBi/YWQ4NTZkYTU5ZTZl/NTA2ZmZmODU0Mjg2/N2JkOTMyM2UzZDRl/MzhjMjdjYi93d3cu/ZWF6eWNvbXB1dGVy/cy5jb20v" TargetMode="External"/><Relationship Id="rId46" Type="http://schemas.openxmlformats.org/officeDocument/2006/relationships/hyperlink" Target="https://www.yellowpages.com/philadelphia-pa/consumer-electronics" TargetMode="External"/><Relationship Id="rId192" Type="http://schemas.openxmlformats.org/officeDocument/2006/relationships/hyperlink" Target="https://www.eazycomputers.com/computer-repair/mac-repair/" TargetMode="External"/><Relationship Id="rId45" Type="http://schemas.openxmlformats.org/officeDocument/2006/relationships/hyperlink" Target="https://www.yellowpages.com/philadelphia-pa/mip/apple-walnut-street-506509670" TargetMode="External"/><Relationship Id="rId191" Type="http://schemas.openxmlformats.org/officeDocument/2006/relationships/hyperlink" Target="http://6abc.com" TargetMode="External"/><Relationship Id="rId48" Type="http://schemas.openxmlformats.org/officeDocument/2006/relationships/hyperlink" Target="https://www.yellowpages.com/philadelphia-pa/computers-computer-equipment-service-repair" TargetMode="External"/><Relationship Id="rId187" Type="http://schemas.openxmlformats.org/officeDocument/2006/relationships/hyperlink" Target="https://imgs.search.brave.com/GvGMEeSfqCNmxgaxXyKs_zyTNUdSkzK5ywzmjnXiAXc/rs:fit:32:32:1/g:ce/aHR0cDovL2Zhdmlj/b25zLnNlYXJjaC5i/cmF2ZS5jb20vaWNv/bnMvMzI0NzIxMWFh/NTMxOThkY2RjZmQy/ZmQ2ZWM3ZTMwNzYx/M2IwYTAyNWY1Nzll/Yjg0NTZjMmZhNzY1/MjJmY2Y4Zi9hcHBs/ZXRvb2xib3guY29t/Lw" TargetMode="External"/><Relationship Id="rId47" Type="http://schemas.openxmlformats.org/officeDocument/2006/relationships/hyperlink" Target="https://www.yellowpages.com/philadelphia-pa/computer-equipment-dealers" TargetMode="External"/><Relationship Id="rId186" Type="http://schemas.openxmlformats.org/officeDocument/2006/relationships/hyperlink" Target="https://appletoolbox.com/how-to-get-your-ipad-keyboard-to-stay-at-the-bottom-of-the-screen/" TargetMode="External"/><Relationship Id="rId185" Type="http://schemas.openxmlformats.org/officeDocument/2006/relationships/hyperlink" Target="http://shoppok.com" TargetMode="External"/><Relationship Id="rId49" Type="http://schemas.openxmlformats.org/officeDocument/2006/relationships/hyperlink" Target="https://www.apple.com/retail/walnutstreet?cid=aos-us-seo-maps" TargetMode="External"/><Relationship Id="rId184" Type="http://schemas.openxmlformats.org/officeDocument/2006/relationships/hyperlink" Target="https://imgs.search.brave.com/XISmOIE8WPBxXoR7zTSzXCzuXivx0prs8cxM_5vtmRY/rs:fit:32:32:1/g:ce/aHR0cDovL2Zhdmlj/b25zLnNlYXJjaC5i/cmF2ZS5jb20vaWNv/bnMvNTg5ZTE3YWYz/ZTc5MGZkYjE1NzBk/OTBkNjU3Y2I3ZmMz/MTg5ZmNlYjlkODZm/Mjk3NDhhNTllZDA5/ZGZlMGQ5MS93d3cu/c2hvcHBvay5jb20v" TargetMode="External"/><Relationship Id="rId189" Type="http://schemas.openxmlformats.org/officeDocument/2006/relationships/hyperlink" Target="https://6abc.com/emojis-philadelphia-visit-apple/1157723/" TargetMode="External"/><Relationship Id="rId188" Type="http://schemas.openxmlformats.org/officeDocument/2006/relationships/hyperlink" Target="http://appletoolbox.com" TargetMode="External"/><Relationship Id="rId31"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30"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33"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183" Type="http://schemas.openxmlformats.org/officeDocument/2006/relationships/hyperlink" Target="https://www.shoppok.com/philadelphia-ct/ipad-10-sp" TargetMode="External"/><Relationship Id="rId32"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182" Type="http://schemas.openxmlformats.org/officeDocument/2006/relationships/hyperlink" Target="http://reddit.com" TargetMode="External"/><Relationship Id="rId35"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181" Type="http://schemas.openxmlformats.org/officeDocument/2006/relationships/hyperlink" Target="https://imgs.search.brave.com/mAZYEK9Wi13WLDUge7XZ8YuDTwm6DP6gBjvz1GdYZVY/rs:fit:32:32:1/g:ce/aHR0cDovL2Zhdmlj/b25zLnNlYXJjaC5i/cmF2ZS5jb20vaWNv/bnMvN2ZiNTU0M2Nj/MTFhZjRiYWViZDlk/MjJiMjBjMzFjMDRk/Y2IzYWI0MGI0MjVk/OGY5NzQzOGQ5NzQ5/NWJhMWI0NC93d3cu/cmVkZGl0LmNvbS8" TargetMode="External"/><Relationship Id="rId34"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180" Type="http://schemas.openxmlformats.org/officeDocument/2006/relationships/hyperlink" Target="https://www.reddit.com/r/appleswap/comments/y6xemq/usapa_h_pitaka_fusion_wave_iphone_13_pro_max_case/" TargetMode="External"/><Relationship Id="rId37" Type="http://schemas.openxmlformats.org/officeDocument/2006/relationships/hyperlink" Target="https://www.yellowpages.com/philadelphia-pa/mip/apple-store-461639690" TargetMode="External"/><Relationship Id="rId176" Type="http://schemas.openxmlformats.org/officeDocument/2006/relationships/hyperlink" Target="http://bestbuy.com" TargetMode="External"/><Relationship Id="rId36"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175" Type="http://schemas.openxmlformats.org/officeDocument/2006/relationships/hyperlink" Target="https://imgs.search.brave.com/VA_i831CFC07ludqHKxPwe9WJTfnkrRxf9dQ6E7QUMU/rs:fit:32:32:1/g:ce/aHR0cDovL2Zhdmlj/b25zLnNlYXJjaC5i/cmF2ZS5jb20vaWNv/bnMvYmVmZTU5YmEx/ODhkYjRlNzMxNmNm/Yjc0MGVmN2U4Mzg1/ZmQwZGM2ZjQ5MDE2/NGQ5MzNjM2MwZDY4/MDhiMzUxMy93d3cu/YmVzdGJ1eS5jb20v" TargetMode="External"/><Relationship Id="rId39" Type="http://schemas.openxmlformats.org/officeDocument/2006/relationships/hyperlink" Target="https://www.yellowpages.com/philadelphia-pa/mip/apple-store-461639690" TargetMode="External"/><Relationship Id="rId174" Type="http://schemas.openxmlformats.org/officeDocument/2006/relationships/hyperlink" Target="https://www.bestbuy.com/site/team-promark-philadelphia-eagles-executive-bluetooth-keyboard-case-for-apple-ipad-black/5290094.p?id=1218710689938&amp;skuId=5290094" TargetMode="External"/><Relationship Id="rId38" Type="http://schemas.openxmlformats.org/officeDocument/2006/relationships/hyperlink" Target="https://i4.ypcdn.com/ypu/images/default-thumbnails/thumbnail-1.svg?6ace68d" TargetMode="External"/><Relationship Id="rId173" Type="http://schemas.openxmlformats.org/officeDocument/2006/relationships/hyperlink" Target="https://neeva.com/search?q=apple%20computer%20philadelphia&amp;c=Maps&amp;src=InternalSearchLink&amp;maf%5Blatitude%5D=39.974864353823016&amp;maf%5Blongitude%5D=-75.16577305560688&amp;maf%5Bradius%5D=20808" TargetMode="External"/><Relationship Id="rId179" Type="http://schemas.openxmlformats.org/officeDocument/2006/relationships/hyperlink" Target="http://yelp.com" TargetMode="External"/><Relationship Id="rId178" Type="http://schemas.openxmlformats.org/officeDocument/2006/relationships/hyperlink" Target="https://imgs.search.brave.com/bKsco-HEw1leRS95h4O31xt6wYy0xME3kUh8x6Z8XHk/rs:fit:32:32:1/g:ce/aHR0cDovL2Zhdmlj/b25zLnNlYXJjaC5i/cmF2ZS5jb20vaWNv/bnMvYjY4Yjk2ZTJl/NDMwZTcxNmI0OWU1/NWQxNzMyMzkyMjQ5/MmZjNjBmN2VlNzU5/ZWIxOTMzMzExYTZj/YzM2MTkyMS93d3cu/eWVscC5jb20v" TargetMode="External"/><Relationship Id="rId177" Type="http://schemas.openxmlformats.org/officeDocument/2006/relationships/hyperlink" Target="https://www.yelp.com/search?find_desc=Mac+Repair&amp;find_loc=Philadelphia%2C+PA" TargetMode="External"/><Relationship Id="rId20"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22"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21"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24"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23" Type="http://schemas.openxmlformats.org/officeDocument/2006/relationships/hyperlink" Target="https://www.bing.com/th?id=ANOglYVfUfNkGAQ480x360:AbXXwaOLRXTXz7g480x360:ANOglYVfUfNkGAQ480x360:ANOglYVfUfNkGAQ480x360&amp;w=92&amp;h=134&amp;c=7&amp;rs=1&amp;qlt=80&amp;cdv=1&amp;pid=Local&amp;bw=3&amp;bc=ffffff" TargetMode="External"/><Relationship Id="rId26"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25" Type="http://schemas.openxmlformats.org/officeDocument/2006/relationships/hyperlink" Target="https://www.bing.com/th?id=ANOglYVfUfNkGAQ480x360:AbXXwaOLRXTXz7g480x360:ANOglYVfUfNkGAQ480x360:ANOglYVfUfNkGAQ480x360&amp;w=92&amp;h=134&amp;c=7&amp;rs=1&amp;qlt=80&amp;cdv=1&amp;pid=Local&amp;bw=3&amp;bc=ffffff" TargetMode="External"/><Relationship Id="rId28" Type="http://schemas.openxmlformats.org/officeDocument/2006/relationships/hyperlink" Target="https://www.bing.com/th?id=AkQRUzRDpP02gtw480x360&amp;w=92&amp;h=112&amp;c=7&amp;rs=1&amp;qlt=80&amp;cdv=1&amp;pid=Local" TargetMode="External"/><Relationship Id="rId27"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29" Type="http://schemas.openxmlformats.org/officeDocument/2006/relationships/hyperlink" Target="https://www.bing.com/th?id=ANOglYVfUfNkGAQ480x360:AbXXwaOLRXTXz7g480x360:ANOglYVfUfNkGAQ480x360:ANOglYVfUfNkGAQ480x360&amp;w=92&amp;h=134&amp;c=7&amp;rs=1&amp;qlt=80&amp;cdv=1&amp;pid=Local&amp;bw=3&amp;bc=ffffff" TargetMode="External"/><Relationship Id="rId11" Type="http://schemas.openxmlformats.org/officeDocument/2006/relationships/hyperlink" Target="https://www.google.com/maps/place/Target/data=!4m7!3m6!1s0x89c6c63734b7ece7:0xaf3a08b7fc167c9e!8m2!3d39.9516516!4d-75.172289!16s%2Fg%2F11c1t_ld6y!19sChIJ5-y3NDfGxokRnnwW_LcIOq8?authuser=0&amp;hl=en&amp;rclk=1" TargetMode="External"/><Relationship Id="rId10" Type="http://schemas.openxmlformats.org/officeDocument/2006/relationships/hyperlink" Target="https://www.google.com/maps/place/Target/data=!4m7!3m6!1s0x89c6c992a7013769:0x5ad2524cca8ae5f0!8m2!3d39.9601331!4d-75.147935!16s%2Fg%2F11f76pz6w5!19sChIJaTcBp5LJxokR8OWKykxS0lo?authuser=0&amp;hl=en&amp;rclk=1" TargetMode="External"/><Relationship Id="rId13" Type="http://schemas.openxmlformats.org/officeDocument/2006/relationships/hyperlink" Target="https://www.bing.com/th?id=ARpSKgBsTqjkXOw480x360&amp;w=92&amp;h=134&amp;c=7&amp;rs=1&amp;qlt=80&amp;cdv=1&amp;pid=Local" TargetMode="External"/><Relationship Id="rId12" Type="http://schemas.openxmlformats.org/officeDocument/2006/relationships/hyperlink" Target="https://www.google.com/maps/place/Target/data=!4m7!3m6!1s0x89c6c7324f35297f:0x91541fd853be0af!8m2!3d39.9382594!4d-75.1673389!16s%2Fg%2F11f8vz662s!19sChIJfyk1TzLHxokRr-A7hf1BFQk?authuser=0&amp;hl=en&amp;rclk=1" TargetMode="External"/><Relationship Id="rId15" Type="http://schemas.openxmlformats.org/officeDocument/2006/relationships/hyperlink" Target="https://www.bing.com/th?id=AFKQK4Eet13ZLyg480x360&amp;w=92&amp;h=112&amp;c=7&amp;rs=1&amp;qlt=80&amp;cdv=1&amp;pid=Local" TargetMode="External"/><Relationship Id="rId198" Type="http://schemas.openxmlformats.org/officeDocument/2006/relationships/hyperlink" Target="https://gamehub.southphillybarbacoa.com/best-apple-mac-for-gaming/" TargetMode="External"/><Relationship Id="rId14" Type="http://schemas.openxmlformats.org/officeDocument/2006/relationships/hyperlink" Target="https://www.bing.com/th?id=ANOglYVfUfNkGAQ480x360&amp;w=92&amp;h=134&amp;c=7&amp;rs=1&amp;qlt=80&amp;cdv=1&amp;pid=Local" TargetMode="External"/><Relationship Id="rId197" Type="http://schemas.openxmlformats.org/officeDocument/2006/relationships/hyperlink" Target="http://phillyvoice.com" TargetMode="External"/><Relationship Id="rId17" Type="http://schemas.openxmlformats.org/officeDocument/2006/relationships/hyperlink" Target="https://www.bing.com/th?id=A8VL%2bKB6YkUzaOw480x360&amp;w=92&amp;h=134&amp;c=7&amp;rs=1&amp;qlt=80&amp;cdv=1&amp;pid=Local" TargetMode="External"/><Relationship Id="rId196" Type="http://schemas.openxmlformats.org/officeDocument/2006/relationships/hyperlink" Target="https://imgs.search.brave.com/gnjk3a32Ql0R6Dmen4P6wHJxTODLe2d9rWzh5I5pVHw/rs:fit:32:32:1/g:ce/aHR0cDovL2Zhdmlj/b25zLnNlYXJjaC5i/cmF2ZS5jb20vaWNv/bnMvMmQ5OWE5NWE4/M2U1N2E2ODUwNDBk/ZDI5NTIzM2YyODdj/ODM0N2FhNGEwYWI2/YTcxZjQ0Yjk2YTY0/NmMwOTJkYS93d3cu/cGhpbGx5dm9pY2Uu/Y29tLw" TargetMode="External"/><Relationship Id="rId16" Type="http://schemas.openxmlformats.org/officeDocument/2006/relationships/hyperlink" Target="https://www.bing.com/th?id=AWiuXxHSTijexoQ480x360&amp;w=92&amp;h=112&amp;c=7&amp;rs=1&amp;qlt=80&amp;cdv=1&amp;pid=Local" TargetMode="External"/><Relationship Id="rId195" Type="http://schemas.openxmlformats.org/officeDocument/2006/relationships/hyperlink" Target="https://www.phillyvoice.com/philadelphia-emojis-have-arrived-visit-philly/" TargetMode="External"/><Relationship Id="rId19" Type="http://schemas.openxmlformats.org/officeDocument/2006/relationships/hyperlink" Target="https://www.bing.com/th?id=ANOglYVfUfNkGAQ480x360:AbXXwaOLRXTXz7g480x360:ANOglYVfUfNkGAQ480x360:ANOglYVfUfNkGAQ480x360&amp;w=92&amp;h=134&amp;c=7&amp;rs=1&amp;qlt=80&amp;cdv=1&amp;pid=Local&amp;bw=3&amp;bc=ffffff" TargetMode="External"/><Relationship Id="rId18" Type="http://schemas.openxmlformats.org/officeDocument/2006/relationships/hyperlink" Target="https://www.bing.com/th?id=AFKQK4Eet13ZLyg480x360&amp;w=92&amp;h=112&amp;c=7&amp;rs=1&amp;qlt=80&amp;cdv=1&amp;pid=Local" TargetMode="External"/><Relationship Id="rId199" Type="http://schemas.openxmlformats.org/officeDocument/2006/relationships/hyperlink" Target="https://imgs.search.brave.com/9JqVX852ZvOeBZ5LPysbASbZzyox0xqJnvU1Y0NwkbI/rs:fit:32:32:1/g:ce/aHR0cDovL2Zhdmlj/b25zLnNlYXJjaC5i/cmF2ZS5jb20vaWNv/bnMvYjUwYzc2YWNl/MjFlZjhhODY4ZWI5/OGVjZDU4MzFlZGVm/M2JjMzYxYzJiZmFj/M2MwMGE3NjFlYjBh/MDYxY2ViZS9nYW1l/aHViLnNvdXRocGhp/bGx5YmFyYmFjb2Eu/Y29tLw" TargetMode="External"/><Relationship Id="rId84" Type="http://schemas.openxmlformats.org/officeDocument/2006/relationships/hyperlink" Target="https://www.yellowpages.com/philadelphia-pa/consumer-electronics" TargetMode="External"/><Relationship Id="rId83" Type="http://schemas.openxmlformats.org/officeDocument/2006/relationships/hyperlink" Target="https://www.yellowpages.com/ardmore-pa/mip/apple-suburban-square-11157156" TargetMode="External"/><Relationship Id="rId86" Type="http://schemas.openxmlformats.org/officeDocument/2006/relationships/hyperlink" Target="https://www.yellowpages.com/philadelphia-pa/computers-computer-equipment-service-repair" TargetMode="External"/><Relationship Id="rId85" Type="http://schemas.openxmlformats.org/officeDocument/2006/relationships/hyperlink" Target="https://www.yellowpages.com/philadelphia-pa/computer-equipment-dealers" TargetMode="External"/><Relationship Id="rId88" Type="http://schemas.openxmlformats.org/officeDocument/2006/relationships/hyperlink" Target="https://www.yellowpages.com/ardmore-pa/mip/apple-store-493883472" TargetMode="External"/><Relationship Id="rId150" Type="http://schemas.openxmlformats.org/officeDocument/2006/relationships/hyperlink" Target="https://www.yellowpages.com/warrington-pa/mip/macoutfitters-apple-specialist-468581883?lid=468581883" TargetMode="External"/><Relationship Id="rId87" Type="http://schemas.openxmlformats.org/officeDocument/2006/relationships/hyperlink" Target="https://www.apple.com/retail/suburbansquare?cid=aos-us-seo-maps" TargetMode="External"/><Relationship Id="rId89" Type="http://schemas.openxmlformats.org/officeDocument/2006/relationships/hyperlink" Target="https://i1.ypcdn.com/ypu/images/default-thumbnails/thumbnail-4.svg?6ace68d" TargetMode="External"/><Relationship Id="rId80" Type="http://schemas.openxmlformats.org/officeDocument/2006/relationships/hyperlink" Target="https://i1.ypcdn.com/ypu/images/default-thumbnails/thumbnail-6.svg?6ace68d" TargetMode="External"/><Relationship Id="rId82" Type="http://schemas.openxmlformats.org/officeDocument/2006/relationships/hyperlink" Target="https://www.yellowpages.com/ardmore-pa/mip/apple-suburban-square-11157156?lid=11157156" TargetMode="External"/><Relationship Id="rId81" Type="http://schemas.openxmlformats.org/officeDocument/2006/relationships/hyperlink" Target="https://www.yellowpages.com/newark-de/mip/apple-546209237" TargetMode="External"/><Relationship Id="rId1" Type="http://schemas.openxmlformats.org/officeDocument/2006/relationships/hyperlink" Target="https://www.google.com/maps/place/Best+Buy/data=!4m7!3m6!1s0x89c6c26d3af1cba7:0x65d721660a5611ca!8m2!3d39.920221!4d-75.32781!16s%2Fg%2F1v9t_w66!19sChIJp8vxOm3CxokRyhFWCmYh12U?authuser=0&amp;hl=en&amp;rclk=1" TargetMode="External"/><Relationship Id="rId2" Type="http://schemas.openxmlformats.org/officeDocument/2006/relationships/hyperlink" Target="https://www.google.com/maps/place/Best+Buy/data=!4m7!3m6!1s0x89c6c26d3af1cba7:0x65d721660a5611ca!8m2!3d39.920221!4d-75.32781!16s%2Fg%2F1v9t_w66!19sChIJp8vxOm3CxokRyhFWCmYh12U?authuser=0&amp;hl=en&amp;rclk=1" TargetMode="External"/><Relationship Id="rId3" Type="http://schemas.openxmlformats.org/officeDocument/2006/relationships/hyperlink" Target="https://www.google.com/maps/place/Apple+Walnut+Street/data=!4m7!3m6!1s0x89c6c630747afb1f:0xc97f732ec3492e81!8m2!3d39.950041!4d-75.167886!16s%2Fg%2F11j4dhsf_4!19sChIJH_t6dDDGxokRgS5Jwy5zf8k?authuser=0&amp;hl=en&amp;rclk=1" TargetMode="External"/><Relationship Id="rId149" Type="http://schemas.openxmlformats.org/officeDocument/2006/relationships/hyperlink" Target="http://www.applepress.net/" TargetMode="External"/><Relationship Id="rId4" Type="http://schemas.openxmlformats.org/officeDocument/2006/relationships/hyperlink" Target="https://www.google.com/maps/place/Walmart+Supercenter/data=!4m7!3m6!1s0x89c6c8ba9f7d13f1:0x6a57ae7c84d4e651!8m2!3d39.9263713!4d-75.1415862!16s%2Fg%2F1t_tl7p5!19sChIJ8RN9n7rIxokRUebUhHyuV2o?authuser=0&amp;hl=en&amp;rclk=1" TargetMode="External"/><Relationship Id="rId148" Type="http://schemas.openxmlformats.org/officeDocument/2006/relationships/hyperlink" Target="https://www.yellowpages.com/philadelphia-pa/lithographers" TargetMode="External"/><Relationship Id="rId9" Type="http://schemas.openxmlformats.org/officeDocument/2006/relationships/hyperlink" Target="https://www.google.com/maps/place/Target/data=!4m7!3m6!1s0x89c6c1a294ebba6b:0x3868cfc09d34eb21!8m2!3d40.0029878!4d-75.2829959!16s%2Fg%2F11rd2lmphb!19sChIJa7rrlKLBxokRIes0ncDPaDg?authuser=0&amp;hl=en&amp;rclk=1" TargetMode="External"/><Relationship Id="rId143" Type="http://schemas.openxmlformats.org/officeDocument/2006/relationships/hyperlink" Target="https://www.yellowpages.com/exton-pa/mip/apple-press-ltd-8269664" TargetMode="External"/><Relationship Id="rId142" Type="http://schemas.openxmlformats.org/officeDocument/2006/relationships/hyperlink" Target="https://www.yellowpages.com/philadelphia-pa/computers-computer-equipment-service-repair" TargetMode="External"/><Relationship Id="rId141" Type="http://schemas.openxmlformats.org/officeDocument/2006/relationships/hyperlink" Target="https://www.yellowpages.com/west-chester-pa/mip/those-apple-guys-16465401" TargetMode="External"/><Relationship Id="rId140" Type="http://schemas.openxmlformats.org/officeDocument/2006/relationships/hyperlink" Target="https://i3.ypcdn.com/ypu/images/default-thumbnails/thumbnail-3.svg?6ace68d" TargetMode="External"/><Relationship Id="rId5" Type="http://schemas.openxmlformats.org/officeDocument/2006/relationships/hyperlink" Target="https://www.google.com/maps/place/Target/data=!4m7!3m6!1s0x89c6c628cbef3615:0x4a33cc656a451edc!8m2!3d39.9499747!4d-75.1598979!16s%2Fg%2F11c47pdwxv!19sChIJFTbvyyjGxokR3B5FamXMM0o?authuser=0&amp;hl=en&amp;rclk=1" TargetMode="External"/><Relationship Id="rId147" Type="http://schemas.openxmlformats.org/officeDocument/2006/relationships/hyperlink" Target="https://www.yellowpages.com/philadelphia-pa/printing-services-commercial" TargetMode="External"/><Relationship Id="rId6" Type="http://schemas.openxmlformats.org/officeDocument/2006/relationships/hyperlink" Target="https://www.google.com/maps/place/Best+Buy/data=!4m7!3m6!1s0x89c6c8b32b1fbe63:0x41e5f1c151d4c17d!8m2!3d39.9157112!4d-75.13888!16s%2Fg%2F1tqyggdf!19sChIJY74fK7PIxokRfcHUUcHx5UE?authuser=0&amp;hl=en&amp;rclk=1" TargetMode="External"/><Relationship Id="rId146" Type="http://schemas.openxmlformats.org/officeDocument/2006/relationships/hyperlink" Target="https://www.yellowpages.com/philadelphia-pa/computer-printers-supplies" TargetMode="External"/><Relationship Id="rId7" Type="http://schemas.openxmlformats.org/officeDocument/2006/relationships/hyperlink" Target="https://www.google.com/maps/place/Target/data=!4m7!3m6!1s0x89c6c7cb5dc26d93:0x9b9a3f64bfabd3b7!8m2!3d39.9616118!4d-75.172696!16s%2Fg%2F11fz6vxghk!19sChIJk23CXcvHxokRt9Orv2Q_mps?authuser=0&amp;hl=en&amp;rclk=1" TargetMode="External"/><Relationship Id="rId145" Type="http://schemas.openxmlformats.org/officeDocument/2006/relationships/hyperlink" Target="https://www.yellowpages.com/exton-pa/mip/apple-press-ltd-8269664" TargetMode="External"/><Relationship Id="rId8" Type="http://schemas.openxmlformats.org/officeDocument/2006/relationships/hyperlink" Target="https://www.google.com/maps/place/Apple+Suburban+Square/data=!4m7!3m6!1s0x89c6c0842507bc2b:0x2ff5ccb391e84651!8m2!3d40.008779!4d-75.287904!16s%2Fg%2F1tz96q08!19sChIJK7wHJYTAxokRUUbokbPM9S8?authuser=0&amp;hl=en&amp;rclk=1" TargetMode="External"/><Relationship Id="rId144" Type="http://schemas.openxmlformats.org/officeDocument/2006/relationships/hyperlink" Target="https://i3.ypcdn.com/ypu/images/default-thumbnails/thumbnail-3.svg?6ace68d" TargetMode="External"/><Relationship Id="rId73" Type="http://schemas.openxmlformats.org/officeDocument/2006/relationships/hyperlink" Target="https://i1.ypcdn.com/ypu/images/default-thumbnails/thumbnail-6.svg?6ace68d" TargetMode="External"/><Relationship Id="rId72" Type="http://schemas.openxmlformats.org/officeDocument/2006/relationships/hyperlink" Target="https://www.yellowpages.com/newark-de/mip/apple-store-503472026" TargetMode="External"/><Relationship Id="rId75" Type="http://schemas.openxmlformats.org/officeDocument/2006/relationships/hyperlink" Target="https://www.yellowpages.com/philadelphia-pa/consumer-electronics" TargetMode="External"/><Relationship Id="rId74" Type="http://schemas.openxmlformats.org/officeDocument/2006/relationships/hyperlink" Target="https://www.yellowpages.com/newark-de/mip/apple-store-503472026" TargetMode="External"/><Relationship Id="rId77" Type="http://schemas.openxmlformats.org/officeDocument/2006/relationships/hyperlink" Target="https://www.yellowpages.com/philadelphia-pa/computers-computer-equipment-service-repair" TargetMode="External"/><Relationship Id="rId76" Type="http://schemas.openxmlformats.org/officeDocument/2006/relationships/hyperlink" Target="https://www.yellowpages.com/philadelphia-pa/computer-equipment-dealers" TargetMode="External"/><Relationship Id="rId79" Type="http://schemas.openxmlformats.org/officeDocument/2006/relationships/hyperlink" Target="https://www.yellowpages.com/newark-de/mip/apple-546209237" TargetMode="External"/><Relationship Id="rId78" Type="http://schemas.openxmlformats.org/officeDocument/2006/relationships/hyperlink" Target="http://store.apple.com/" TargetMode="External"/><Relationship Id="rId71" Type="http://schemas.openxmlformats.org/officeDocument/2006/relationships/hyperlink" Target="http://www.apple.com/" TargetMode="External"/><Relationship Id="rId70" Type="http://schemas.openxmlformats.org/officeDocument/2006/relationships/hyperlink" Target="https://www.yellowpages.com/philadelphia-pa/computers-computer-equipment-service-repair" TargetMode="External"/><Relationship Id="rId139" Type="http://schemas.openxmlformats.org/officeDocument/2006/relationships/hyperlink" Target="https://www.yellowpages.com/west-chester-pa/mip/those-apple-guys-16465401" TargetMode="External"/><Relationship Id="rId138" Type="http://schemas.openxmlformats.org/officeDocument/2006/relationships/hyperlink" Target="https://www.yellowpages.com/philadelphia-pa/computer-software-services" TargetMode="External"/><Relationship Id="rId137" Type="http://schemas.openxmlformats.org/officeDocument/2006/relationships/hyperlink" Target="https://www.yellowpages.com/philadelphia-pa/computer-online-services" TargetMode="External"/><Relationship Id="rId132" Type="http://schemas.openxmlformats.org/officeDocument/2006/relationships/hyperlink" Target="http://www.apple.com/retail/christianamall" TargetMode="External"/><Relationship Id="rId131" Type="http://schemas.openxmlformats.org/officeDocument/2006/relationships/hyperlink" Target="https://www.yellowpages.com/philadelphia-pa/computers-computer-equipment-service-repair" TargetMode="External"/><Relationship Id="rId130" Type="http://schemas.openxmlformats.org/officeDocument/2006/relationships/hyperlink" Target="https://www.yellowpages.com/philadelphia-pa/computer-equipment-dealers" TargetMode="External"/><Relationship Id="rId136" Type="http://schemas.openxmlformats.org/officeDocument/2006/relationships/hyperlink" Target="https://www.yellowpages.com/philadelphia-pa/computer-equipment-dealers" TargetMode="External"/><Relationship Id="rId135" Type="http://schemas.openxmlformats.org/officeDocument/2006/relationships/hyperlink" Target="https://www.yellowpages.com/north-wales-pa/mip/those-apple-guys-468770633" TargetMode="External"/><Relationship Id="rId134" Type="http://schemas.openxmlformats.org/officeDocument/2006/relationships/hyperlink" Target="https://i1.ypcdn.com/ypu/images/default-thumbnails/thumbnail-2.svg?6ace68d" TargetMode="External"/><Relationship Id="rId133" Type="http://schemas.openxmlformats.org/officeDocument/2006/relationships/hyperlink" Target="https://www.yellowpages.com/north-wales-pa/mip/those-apple-guys-468770633" TargetMode="External"/><Relationship Id="rId62" Type="http://schemas.openxmlformats.org/officeDocument/2006/relationships/hyperlink" Target="https://www.yellowpages.com/mount-holly-nj/mip/apple-inc-503661297" TargetMode="External"/><Relationship Id="rId61" Type="http://schemas.openxmlformats.org/officeDocument/2006/relationships/hyperlink" Target="https://i1.ypcdn.com/ypu/images/default-thumbnails/thumbnail-2.svg?6ace68d" TargetMode="External"/><Relationship Id="rId64" Type="http://schemas.openxmlformats.org/officeDocument/2006/relationships/hyperlink" Target="https://www.yellowpages.com/philadelphia-pa/mental-health-services" TargetMode="External"/><Relationship Id="rId63" Type="http://schemas.openxmlformats.org/officeDocument/2006/relationships/hyperlink" Target="https://www.yellowpages.com/philadelphia-pa/mental-health-clinics-information" TargetMode="External"/><Relationship Id="rId66" Type="http://schemas.openxmlformats.org/officeDocument/2006/relationships/hyperlink" Target="https://i4.ypcdn.com/ypu/images/default-thumbnails/thumbnail-5.svg?6ace68d" TargetMode="External"/><Relationship Id="rId172" Type="http://schemas.openxmlformats.org/officeDocument/2006/relationships/hyperlink" Target="https://c.neevacdn.net/image/fetch/s--MZ-Cov7s--/https%3A//s3-media0.fl.yelpcdn.com/bphoto/WibiDUXHBN5Dhtqd5Tgevw/l.jpg?savepath=l.jpg" TargetMode="External"/><Relationship Id="rId65" Type="http://schemas.openxmlformats.org/officeDocument/2006/relationships/hyperlink" Target="https://www.yellowpages.com/lawrence-township-nj/mip/apple-store-496426518" TargetMode="External"/><Relationship Id="rId171" Type="http://schemas.openxmlformats.org/officeDocument/2006/relationships/hyperlink" Target="https://neeva.com/search?q=apple%20computer%20philadelphia&amp;c=Maps&amp;src=InternalSearchLink&amp;maf%5Blatitude%5D=39.95835866743156&amp;maf%5Blongitude%5D=-75.19539343488114&amp;maf%5Bradius%5D=1125&amp;mapsCorpusSource=PlaceResult" TargetMode="External"/><Relationship Id="rId68" Type="http://schemas.openxmlformats.org/officeDocument/2006/relationships/hyperlink" Target="https://www.yellowpages.com/philadelphia-pa/consumer-electronics" TargetMode="External"/><Relationship Id="rId170" Type="http://schemas.openxmlformats.org/officeDocument/2006/relationships/hyperlink" Target="https://neeva.com/static/assets/small_2_half.2023-02-13T16-17-25Z.6e63a2cc04.png" TargetMode="External"/><Relationship Id="rId67" Type="http://schemas.openxmlformats.org/officeDocument/2006/relationships/hyperlink" Target="https://www.yellowpages.com/lawrence-township-nj/mip/apple-store-496426518" TargetMode="External"/><Relationship Id="rId60" Type="http://schemas.openxmlformats.org/officeDocument/2006/relationships/hyperlink" Target="https://www.yellowpages.com/mount-holly-nj/mip/apple-inc-503661297" TargetMode="External"/><Relationship Id="rId165" Type="http://schemas.openxmlformats.org/officeDocument/2006/relationships/hyperlink" Target="https://c.neevacdn.net/image/fetch/s--3ANwboru--/https%3A//s3-media0.fl.yelpcdn.com/bphoto/KJzW9VH8WBx1J8htWikd7w/l.jpg?savepath=l.jpg" TargetMode="External"/><Relationship Id="rId69" Type="http://schemas.openxmlformats.org/officeDocument/2006/relationships/hyperlink" Target="https://www.yellowpages.com/philadelphia-pa/computer-equipment-dealers" TargetMode="External"/><Relationship Id="rId164" Type="http://schemas.openxmlformats.org/officeDocument/2006/relationships/hyperlink" Target="https://neeva.com/search?q=apple%20computer%20philadelphia&amp;c=Maps&amp;src=InternalSearchLink&amp;maf%5Blatitude%5D=39.95835866743156&amp;maf%5Blongitude%5D=-75.19539343488114&amp;maf%5Bradius%5D=1125&amp;mapsCorpusSource=PlaceResult" TargetMode="External"/><Relationship Id="rId163" Type="http://schemas.openxmlformats.org/officeDocument/2006/relationships/hyperlink" Target="https://neeva.com/static/assets/small_3.2023-02-13T16-17-25Z.8ce9a3674a.png" TargetMode="External"/><Relationship Id="rId162" Type="http://schemas.openxmlformats.org/officeDocument/2006/relationships/hyperlink" Target="http://apple.com/retail/cherryhill/" TargetMode="External"/><Relationship Id="rId169" Type="http://schemas.openxmlformats.org/officeDocument/2006/relationships/hyperlink" Target="http://apple.com" TargetMode="External"/><Relationship Id="rId168" Type="http://schemas.openxmlformats.org/officeDocument/2006/relationships/hyperlink" Target="http://www.apple.com/" TargetMode="External"/><Relationship Id="rId167" Type="http://schemas.openxmlformats.org/officeDocument/2006/relationships/hyperlink" Target="https://neeva.com/search?q=apple%20computer%20philadelphia&amp;c=Maps&amp;src=InternalSearchLink&amp;maf%5Blatitude%5D=39.95835866743156&amp;maf%5Blongitude%5D=-75.19539343488114&amp;maf%5Bradius%5D=1125&amp;mapsCorpusSource=PlaceResult" TargetMode="External"/><Relationship Id="rId166" Type="http://schemas.openxmlformats.org/officeDocument/2006/relationships/hyperlink" Target="https://neeva.com/search?q=apple%20computer%20philadelphia&amp;c=Maps&amp;src=InternalSearchLink&amp;maf%5Blatitude%5D=39.974864353823016&amp;maf%5Blongitude%5D=-75.16577305560688&amp;maf%5Bradius%5D=20808" TargetMode="External"/><Relationship Id="rId51" Type="http://schemas.openxmlformats.org/officeDocument/2006/relationships/hyperlink" Target="https://www.yellowpages.com/cherry-hill-nj/mip/apple-cherry-hill-503902314" TargetMode="External"/><Relationship Id="rId50" Type="http://schemas.openxmlformats.org/officeDocument/2006/relationships/hyperlink" Target="https://www.yellowpages.com/cherry-hill-nj/mip/apple-cherry-hill-503902314?lid=503902314" TargetMode="External"/><Relationship Id="rId53" Type="http://schemas.openxmlformats.org/officeDocument/2006/relationships/hyperlink" Target="https://www.yellowpages.com/philadelphia-pa/computer-equipment-dealers" TargetMode="External"/><Relationship Id="rId52" Type="http://schemas.openxmlformats.org/officeDocument/2006/relationships/hyperlink" Target="https://www.yellowpages.com/philadelphia-pa/consumer-electronics" TargetMode="External"/><Relationship Id="rId55" Type="http://schemas.openxmlformats.org/officeDocument/2006/relationships/hyperlink" Target="https://www.apple.com/retail/cherryhill?cid=aos-us-seo-maps" TargetMode="External"/><Relationship Id="rId161" Type="http://schemas.openxmlformats.org/officeDocument/2006/relationships/hyperlink" Target="http://www.apple.com/retail/cherryhill/" TargetMode="External"/><Relationship Id="rId54" Type="http://schemas.openxmlformats.org/officeDocument/2006/relationships/hyperlink" Target="https://www.yellowpages.com/philadelphia-pa/computers-computer-equipment-service-repair" TargetMode="External"/><Relationship Id="rId160" Type="http://schemas.openxmlformats.org/officeDocument/2006/relationships/hyperlink" Target="https://neeva.com/search?q=apple%20computer%20philadelphia&amp;c=Maps&amp;src=InternalSearchLink&amp;maf%5Blatitude%5D=39.95835866743156&amp;maf%5Blongitude%5D=-75.19539343488114&amp;maf%5Bradius%5D=1125&amp;mapsCorpusSource=PlaceResult" TargetMode="External"/><Relationship Id="rId57" Type="http://schemas.openxmlformats.org/officeDocument/2006/relationships/hyperlink" Target="https://i1.ypcdn.com/ypu/images/default-thumbnails/thumbnail-6.svg?6ace68d" TargetMode="External"/><Relationship Id="rId56" Type="http://schemas.openxmlformats.org/officeDocument/2006/relationships/hyperlink" Target="https://www.yellowpages.com/philadelphia-pa/mip/bloom-apple-store-inc-567677947" TargetMode="External"/><Relationship Id="rId159" Type="http://schemas.openxmlformats.org/officeDocument/2006/relationships/hyperlink" Target="http://apple.com/retail/walnutstreet" TargetMode="External"/><Relationship Id="rId59" Type="http://schemas.openxmlformats.org/officeDocument/2006/relationships/hyperlink" Target="https://www.yellowpages.com/philadelphia-pa/computer-equipment-dealers" TargetMode="External"/><Relationship Id="rId154" Type="http://schemas.openxmlformats.org/officeDocument/2006/relationships/hyperlink" Target="http://www.macoutfitters.com/" TargetMode="External"/><Relationship Id="rId58" Type="http://schemas.openxmlformats.org/officeDocument/2006/relationships/hyperlink" Target="https://www.yellowpages.com/philadelphia-pa/mip/bloom-apple-store-inc-567677947" TargetMode="External"/><Relationship Id="rId153" Type="http://schemas.openxmlformats.org/officeDocument/2006/relationships/hyperlink" Target="https://www.yellowpages.com/philadelphia-pa/computers-computer-equipment-service-repair" TargetMode="External"/><Relationship Id="rId152" Type="http://schemas.openxmlformats.org/officeDocument/2006/relationships/hyperlink" Target="https://www.yellowpages.com/philadelphia-pa/computer-equipment-dealers" TargetMode="External"/><Relationship Id="rId151" Type="http://schemas.openxmlformats.org/officeDocument/2006/relationships/hyperlink" Target="https://www.yellowpages.com/warrington-pa/mip/macoutfitters-apple-specialist-468581883" TargetMode="External"/><Relationship Id="rId158" Type="http://schemas.openxmlformats.org/officeDocument/2006/relationships/hyperlink" Target="https://www.apple.com/retail/walnutstreet" TargetMode="External"/><Relationship Id="rId157" Type="http://schemas.openxmlformats.org/officeDocument/2006/relationships/hyperlink" Target="https://neeva.com/search?q=apple%20computer%20philadelphia&amp;c=Maps&amp;src=InternalSearchLink&amp;maf%5Blatitude%5D=39.95835866743156&amp;maf%5Blongitude%5D=-75.19539343488114&amp;maf%5Bradius%5D=1125&amp;mapsCorpusSource=PlaceResult" TargetMode="External"/><Relationship Id="rId156" Type="http://schemas.openxmlformats.org/officeDocument/2006/relationships/hyperlink" Target="https://duckduckgo.com/?q=apple+computer+phildelphia&amp;t=h_&amp;ia=places&amp;iaxm=places" TargetMode="External"/><Relationship Id="rId155" Type="http://schemas.openxmlformats.org/officeDocument/2006/relationships/hyperlink" Target="https://duckduckgo.com/?q=apple+computer+phildelphia&amp;t=h_&amp;ia=places&amp;iaxm=places" TargetMode="External"/><Relationship Id="rId107" Type="http://schemas.openxmlformats.org/officeDocument/2006/relationships/hyperlink" Target="https://www.yellowpages.com/marlton-nj/mip/apple-sagemore-496639221?lid=496639221" TargetMode="External"/><Relationship Id="rId228" Type="http://schemas.openxmlformats.org/officeDocument/2006/relationships/hyperlink" Target="https://www.inquirer.com/news/philadelphia/" TargetMode="External"/><Relationship Id="rId106" Type="http://schemas.openxmlformats.org/officeDocument/2006/relationships/hyperlink" Target="https://www.apple.com/retail/willowgrovepark?cid=aos-us-seo-maps" TargetMode="External"/><Relationship Id="rId227" Type="http://schemas.openxmlformats.org/officeDocument/2006/relationships/hyperlink" Target="http://en.wikipedia.org" TargetMode="External"/><Relationship Id="rId105" Type="http://schemas.openxmlformats.org/officeDocument/2006/relationships/hyperlink" Target="https://www.yellowpages.com/philadelphia-pa/computers-computer-equipment-service-repair" TargetMode="External"/><Relationship Id="rId226" Type="http://schemas.openxmlformats.org/officeDocument/2006/relationships/hyperlink" Target="https://imgs.search.brave.com/0kxnVOiqv-faZvOJc7zpym4Zin1CTs1f1svfNZSzmfU/rs:fit:32:32:1/g:ce/aHR0cDovL2Zhdmlj/b25zLnNlYXJjaC5i/cmF2ZS5jb20vaWNv/bnMvNjQwNGZhZWY0/ZTQ1YWUzYzQ3MDUw/MmMzMGY3NTQ0ZjNj/NDUwMDk5ZTI3MWRk/NWYyNTM4N2UwOTE0/NTI3ZDQzNy9lbi53/aWtpcGVkaWEub3Jn/Lw" TargetMode="External"/><Relationship Id="rId104" Type="http://schemas.openxmlformats.org/officeDocument/2006/relationships/hyperlink" Target="https://www.yellowpages.com/philadelphia-pa/computer-equipment-dealers" TargetMode="External"/><Relationship Id="rId225" Type="http://schemas.openxmlformats.org/officeDocument/2006/relationships/hyperlink" Target="https://en.wikipedia.org/wiki/Philadelphia" TargetMode="External"/><Relationship Id="rId109" Type="http://schemas.openxmlformats.org/officeDocument/2006/relationships/hyperlink" Target="https://www.yellowpages.com/philadelphia-pa/consumer-electronics" TargetMode="External"/><Relationship Id="rId108" Type="http://schemas.openxmlformats.org/officeDocument/2006/relationships/hyperlink" Target="https://www.yellowpages.com/marlton-nj/mip/apple-sagemore-496639221" TargetMode="External"/><Relationship Id="rId229" Type="http://schemas.openxmlformats.org/officeDocument/2006/relationships/hyperlink" Target="https://imgs.search.brave.com/cJkfK7wJnMZpF58jA6tPU7XcN9Thfr787GvenZvmRuY/rs:fit:32:32:1/g:ce/aHR0cDovL2Zhdmlj/b25zLnNlYXJjaC5i/cmF2ZS5jb20vaWNv/bnMvZWY3YWE3ZjQ1/NzZkNzJhYWJjNTkx/MjZkM2YwOGFmMDE5/MjY2ZGI2MjYyMjEz/MGIyMDcxZDIzNzg1/MWViNzJjOS93d3cu/aW5xdWlyZXIuY29t/Lw" TargetMode="External"/><Relationship Id="rId220" Type="http://schemas.openxmlformats.org/officeDocument/2006/relationships/hyperlink" Target="https://imgs.search.brave.com/8vVwDB-8hFFoBghD538Zb8pn2ipRoolUGhyvMfKUWvo/rs:fit:32:32:1/g:ce/aHR0cDovL2Zhdmlj/b25zLnNlYXJjaC5i/cmF2ZS5jb20vaWNv/bnMvZjQ1MjliOWZi/NmMxZWRhYmY2MmYy/MmNjMmM0ZWM3MTA4/ZTUxM2E1M2JlMzgx/ODM0N2E2NzY5OTJk/YjQwNmNlNi93d3cu/dHJpcGFkdmlzb3Iu/Y29tLw" TargetMode="External"/><Relationship Id="rId103" Type="http://schemas.openxmlformats.org/officeDocument/2006/relationships/hyperlink" Target="https://www.yellowpages.com/philadelphia-pa/consumer-electronics" TargetMode="External"/><Relationship Id="rId224" Type="http://schemas.openxmlformats.org/officeDocument/2006/relationships/hyperlink" Target="http://polishnews.co.uk" TargetMode="External"/><Relationship Id="rId102" Type="http://schemas.openxmlformats.org/officeDocument/2006/relationships/hyperlink" Target="https://www.yellowpages.com/willow-grove-pa/mip/apple-willow-grove-park-475716321" TargetMode="External"/><Relationship Id="rId223" Type="http://schemas.openxmlformats.org/officeDocument/2006/relationships/hyperlink" Target="https://imgs.search.brave.com/e3q_ujdcHpQ9zIVzbeRnej-AcfI_WgFlegJ8cs8csLU/rs:fit:32:32:1/g:ce/aHR0cDovL2Zhdmlj/b25zLnNlYXJjaC5i/cmF2ZS5jb20vaWNv/bnMvOWJhODUwOGZk/OTJmMzQyNzMyZmM0/MmFmMGNjYWU5ZDE4/MjkxOWRlNWY5Mjk4/OGIzN2VjMjRlNzhl/OTEyZDFiZC9wb2xp/c2huZXdzLmNvLnVr/Lw" TargetMode="External"/><Relationship Id="rId101" Type="http://schemas.openxmlformats.org/officeDocument/2006/relationships/hyperlink" Target="https://www.yellowpages.com/willow-grove-pa/mip/apple-willow-grove-park-475716321?lid=475716321" TargetMode="External"/><Relationship Id="rId222" Type="http://schemas.openxmlformats.org/officeDocument/2006/relationships/hyperlink" Target="https://polishnews.co.uk/the-bitter-lawsuit-hanging-over-the-apple-watchs-new-swipe-keyboard/" TargetMode="External"/><Relationship Id="rId100" Type="http://schemas.openxmlformats.org/officeDocument/2006/relationships/hyperlink" Target="https://www.apple.com/retail/kingofprussia?cid=aos-us-seo-maps" TargetMode="External"/><Relationship Id="rId221" Type="http://schemas.openxmlformats.org/officeDocument/2006/relationships/hyperlink" Target="http://tripadvisor.com" TargetMode="External"/><Relationship Id="rId217" Type="http://schemas.openxmlformats.org/officeDocument/2006/relationships/hyperlink" Target="https://imgs.search.brave.com/WlOMaqbJPS39DtYbPOMKFD7T7SwuhUG4tiYe3CAR0Lo/rs:fit:32:32:1/g:ce/aHR0cDovL2Zhdmlj/b25zLnNlYXJjaC5i/cmF2ZS5jb20vaWNv/bnMvYjE1YThmNTUz/NWRmMWNmMTY5NjNm/MmNlZWE3OThkOTdh/NDUwNDE4NDYzN2U2/MDk5NzFjNWIwOTdh/MTQzMjBmZS9pdHVu/ZXMuYXBwbGUuY29t/Lw" TargetMode="External"/><Relationship Id="rId216" Type="http://schemas.openxmlformats.org/officeDocument/2006/relationships/hyperlink" Target="https://itunes.apple.com/us/artist/page-mcconnell/id31029193" TargetMode="External"/><Relationship Id="rId215" Type="http://schemas.openxmlformats.org/officeDocument/2006/relationships/hyperlink" Target="http://swappa.com" TargetMode="External"/><Relationship Id="rId214" Type="http://schemas.openxmlformats.org/officeDocument/2006/relationships/hyperlink" Target="https://imgs.search.brave.com/RYCReRu7cjhX-cKuKdjjJ3lmToCHcawepIycbntzMm8/rs:fit:32:32:1/g:ce/aHR0cDovL2Zhdmlj/b25zLnNlYXJjaC5i/cmF2ZS5jb20vaWNv/bnMvYjNlMzMwZDY3/NDM4ZDQ2YmUwYzZl/YTU3OTJjNTA3NTIx/MWI2NDY5ZTM3ZjE4/MzljMjQ4NzcwNTVl/NTRiMDZjYS9zd2Fw/cGEuY29tLw" TargetMode="External"/><Relationship Id="rId219" Type="http://schemas.openxmlformats.org/officeDocument/2006/relationships/hyperlink" Target="https://www.tripadvisor.com/Tourism-g60795-Philadelphia_Pennsylvania-Vacations.html" TargetMode="External"/><Relationship Id="rId218" Type="http://schemas.openxmlformats.org/officeDocument/2006/relationships/hyperlink" Target="http://itunes.apple.com" TargetMode="External"/><Relationship Id="rId213" Type="http://schemas.openxmlformats.org/officeDocument/2006/relationships/hyperlink" Target="https://swappa.com/listing/view/LVEO70767" TargetMode="External"/><Relationship Id="rId212" Type="http://schemas.openxmlformats.org/officeDocument/2006/relationships/hyperlink" Target="http://inquirer.com" TargetMode="External"/><Relationship Id="rId211" Type="http://schemas.openxmlformats.org/officeDocument/2006/relationships/hyperlink" Target="https://imgs.search.brave.com/cJkfK7wJnMZpF58jA6tPU7XcN9Thfr787GvenZvmRuY/rs:fit:32:32:1/g:ce/aHR0cDovL2Zhdmlj/b25zLnNlYXJjaC5i/cmF2ZS5jb20vaWNv/bnMvZWY3YWE3ZjQ1/NzZkNzJhYWJjNTkx/MjZkM2YwOGFmMDE5/MjY2ZGI2MjYyMjEz/MGIyMDcxZDIzNzg1/MWViNzJjOS93d3cu/aW5xdWlyZXIuY29t/Lw" TargetMode="External"/><Relationship Id="rId210" Type="http://schemas.openxmlformats.org/officeDocument/2006/relationships/hyperlink" Target="https://www.inquirer.com/" TargetMode="External"/><Relationship Id="rId129" Type="http://schemas.openxmlformats.org/officeDocument/2006/relationships/hyperlink" Target="https://www.yellowpages.com/philadelphia-pa/consumer-electronics" TargetMode="External"/><Relationship Id="rId128" Type="http://schemas.openxmlformats.org/officeDocument/2006/relationships/hyperlink" Target="https://www.yellowpages.com/newark-de/mip/apple-store-524698447" TargetMode="External"/><Relationship Id="rId127" Type="http://schemas.openxmlformats.org/officeDocument/2006/relationships/hyperlink" Target="https://i3.ypcdn.com/ypu/images/default-thumbnails/thumbnail-3.svg?6ace68d" TargetMode="External"/><Relationship Id="rId126" Type="http://schemas.openxmlformats.org/officeDocument/2006/relationships/hyperlink" Target="https://www.yellowpages.com/newark-de/mip/apple-store-524698447" TargetMode="External"/><Relationship Id="rId121" Type="http://schemas.openxmlformats.org/officeDocument/2006/relationships/hyperlink" Target="https://www.yellowpages.com/newark-de/mip/apple-christiana-mall-466239068" TargetMode="External"/><Relationship Id="rId120" Type="http://schemas.openxmlformats.org/officeDocument/2006/relationships/hyperlink" Target="https://www.yellowpages.com/newark-de/mip/apple-christiana-mall-466239068?lid=466239068" TargetMode="External"/><Relationship Id="rId125" Type="http://schemas.openxmlformats.org/officeDocument/2006/relationships/hyperlink" Target="https://www.apple.com/retail/christianamall?cid=aos-us-seo-maps" TargetMode="External"/><Relationship Id="rId124" Type="http://schemas.openxmlformats.org/officeDocument/2006/relationships/hyperlink" Target="https://www.yellowpages.com/philadelphia-pa/computers-computer-equipment-service-repair" TargetMode="External"/><Relationship Id="rId123" Type="http://schemas.openxmlformats.org/officeDocument/2006/relationships/hyperlink" Target="https://www.yellowpages.com/philadelphia-pa/computer-equipment-dealers" TargetMode="External"/><Relationship Id="rId122" Type="http://schemas.openxmlformats.org/officeDocument/2006/relationships/hyperlink" Target="https://www.yellowpages.com/philadelphia-pa/consumer-electronics" TargetMode="External"/><Relationship Id="rId95" Type="http://schemas.openxmlformats.org/officeDocument/2006/relationships/hyperlink" Target="https://www.yellowpages.com/king-of-prussia-pa/mip/apple-king-of-prussia-17693012?lid=17693012" TargetMode="External"/><Relationship Id="rId94" Type="http://schemas.openxmlformats.org/officeDocument/2006/relationships/hyperlink" Target="http://www.apple.com/retail/suburbansquare" TargetMode="External"/><Relationship Id="rId97" Type="http://schemas.openxmlformats.org/officeDocument/2006/relationships/hyperlink" Target="https://www.yellowpages.com/philadelphia-pa/consumer-electronics" TargetMode="External"/><Relationship Id="rId96" Type="http://schemas.openxmlformats.org/officeDocument/2006/relationships/hyperlink" Target="https://www.yellowpages.com/king-of-prussia-pa/mip/apple-king-of-prussia-17693012" TargetMode="External"/><Relationship Id="rId99" Type="http://schemas.openxmlformats.org/officeDocument/2006/relationships/hyperlink" Target="https://www.yellowpages.com/philadelphia-pa/computers-computer-equipment-service-repair" TargetMode="External"/><Relationship Id="rId98" Type="http://schemas.openxmlformats.org/officeDocument/2006/relationships/hyperlink" Target="https://www.yellowpages.com/philadelphia-pa/computer-equipment-dealers" TargetMode="External"/><Relationship Id="rId91" Type="http://schemas.openxmlformats.org/officeDocument/2006/relationships/hyperlink" Target="https://www.yellowpages.com/philadelphia-pa/consumer-electronics" TargetMode="External"/><Relationship Id="rId90" Type="http://schemas.openxmlformats.org/officeDocument/2006/relationships/hyperlink" Target="https://www.yellowpages.com/ardmore-pa/mip/apple-store-493883472" TargetMode="External"/><Relationship Id="rId93" Type="http://schemas.openxmlformats.org/officeDocument/2006/relationships/hyperlink" Target="https://www.yellowpages.com/philadelphia-pa/computers-computer-equipment-service-repair" TargetMode="External"/><Relationship Id="rId92" Type="http://schemas.openxmlformats.org/officeDocument/2006/relationships/hyperlink" Target="https://www.yellowpages.com/philadelphia-pa/computer-equipment-dealers" TargetMode="External"/><Relationship Id="rId118" Type="http://schemas.openxmlformats.org/officeDocument/2006/relationships/hyperlink" Target="https://www.yellowpages.com/philadelphia-pa/computers-computer-equipment-service-repair" TargetMode="External"/><Relationship Id="rId117" Type="http://schemas.openxmlformats.org/officeDocument/2006/relationships/hyperlink" Target="https://www.yellowpages.com/philadelphia-pa/computer-equipment-dealers" TargetMode="External"/><Relationship Id="rId116" Type="http://schemas.openxmlformats.org/officeDocument/2006/relationships/hyperlink" Target="https://www.yellowpages.com/philadelphia-pa/consumer-electronics" TargetMode="External"/><Relationship Id="rId115" Type="http://schemas.openxmlformats.org/officeDocument/2006/relationships/hyperlink" Target="https://www.yellowpages.com/willow-grove-pa/mip/apple-store-569292768" TargetMode="External"/><Relationship Id="rId119" Type="http://schemas.openxmlformats.org/officeDocument/2006/relationships/hyperlink" Target="http://www.apple.com/retail/willowgrovepark" TargetMode="External"/><Relationship Id="rId110" Type="http://schemas.openxmlformats.org/officeDocument/2006/relationships/hyperlink" Target="https://www.yellowpages.com/philadelphia-pa/computer-equipment-dealers" TargetMode="External"/><Relationship Id="rId231" Type="http://schemas.openxmlformats.org/officeDocument/2006/relationships/hyperlink" Target="https://lh5.googleusercontent.com/p/AF1QipP6xwBTDreOQ0PaTejhmoZa4ZwrkckGURpBOqVM=k-no-n-w90-h128" TargetMode="External"/><Relationship Id="rId230" Type="http://schemas.openxmlformats.org/officeDocument/2006/relationships/hyperlink" Target="http://inquirer.com" TargetMode="External"/><Relationship Id="rId114" Type="http://schemas.openxmlformats.org/officeDocument/2006/relationships/hyperlink" Target="https://i3.ypcdn.com/ypu/images/default-thumbnails/thumbnail-3.svg?6ace68d" TargetMode="External"/><Relationship Id="rId113" Type="http://schemas.openxmlformats.org/officeDocument/2006/relationships/hyperlink" Target="https://www.yellowpages.com/willow-grove-pa/mip/apple-store-569292768" TargetMode="External"/><Relationship Id="rId112" Type="http://schemas.openxmlformats.org/officeDocument/2006/relationships/hyperlink" Target="https://www.apple.com/retail/sagemore?cid=aos-us-seo-maps" TargetMode="External"/><Relationship Id="rId111" Type="http://schemas.openxmlformats.org/officeDocument/2006/relationships/hyperlink" Target="https://www.yellowpages.com/philadelphia-pa/computers-computer-equipment-service-repair" TargetMode="External"/><Relationship Id="rId232" Type="http://schemas.openxmlformats.org/officeDocument/2006/relationships/drawing" Target="../drawings/drawing6.xml"/><Relationship Id="rId206" Type="http://schemas.openxmlformats.org/officeDocument/2006/relationships/hyperlink" Target="http://visitphilly.com" TargetMode="External"/><Relationship Id="rId205" Type="http://schemas.openxmlformats.org/officeDocument/2006/relationships/hyperlink" Target="https://imgs.search.brave.com/B5OQg0XRXuQfh655MHkKR6WklxmUBDxBkmyIXzyGwlM/rs:fit:32:32:1/g:ce/aHR0cDovL2Zhdmlj/b25zLnNlYXJjaC5i/cmF2ZS5jb20vaWNv/bnMvMzYzNzk1Y2Y0/YTRjYWIyYzNkMDc1/OGFmNWEwZDI2ZmQ0/MjEzM2U5NDFkOGM2/YWZhMzJjNjU4MGZi/M2E3YjEzNi93d3cu/dmlzaXRwaGlsbHku/Y29tLw" TargetMode="External"/><Relationship Id="rId204" Type="http://schemas.openxmlformats.org/officeDocument/2006/relationships/hyperlink" Target="https://www.visitphilly.com/" TargetMode="External"/><Relationship Id="rId203" Type="http://schemas.openxmlformats.org/officeDocument/2006/relationships/hyperlink" Target="http://phila.gov" TargetMode="External"/><Relationship Id="rId209" Type="http://schemas.openxmlformats.org/officeDocument/2006/relationships/hyperlink" Target="http://visitphilly.com" TargetMode="External"/><Relationship Id="rId208" Type="http://schemas.openxmlformats.org/officeDocument/2006/relationships/hyperlink" Target="https://imgs.search.brave.com/B5OQg0XRXuQfh655MHkKR6WklxmUBDxBkmyIXzyGwlM/rs:fit:32:32:1/g:ce/aHR0cDovL2Zhdmlj/b25zLnNlYXJjaC5i/cmF2ZS5jb20vaWNv/bnMvMzYzNzk1Y2Y0/YTRjYWIyYzNkMDc1/OGFmNWEwZDI2ZmQ0/MjEzM2U5NDFkOGM2/YWZhMzJjNjU4MGZi/M2E3YjEzNi93d3cu/dmlzaXRwaGlsbHku/Y29tLw" TargetMode="External"/><Relationship Id="rId207" Type="http://schemas.openxmlformats.org/officeDocument/2006/relationships/hyperlink" Target="https://www.visitphilly.com/things-to-do/" TargetMode="External"/><Relationship Id="rId202" Type="http://schemas.openxmlformats.org/officeDocument/2006/relationships/hyperlink" Target="https://imgs.search.brave.com/ip_amHdf8d9GDWMYdnndsh_TTqBMSqeRLpN91RP_VlI/rs:fit:32:32:1/g:ce/aHR0cDovL2Zhdmlj/b25zLnNlYXJjaC5i/cmF2ZS5jb20vaWNv/bnMvOWE1ZDM1NDY5/NDRhM2NlMmRkNGNl/ZTY0MDk4MTM1MTA5/MjhmZjAxMTAzOGQ0/N2Y2NjljMmVjZDQy/ZjhkM2NmZi93d3cu/cGhpbGEuZ292Lw" TargetMode="External"/><Relationship Id="rId201" Type="http://schemas.openxmlformats.org/officeDocument/2006/relationships/hyperlink" Target="https://www.phila.gov/" TargetMode="External"/><Relationship Id="rId200" Type="http://schemas.openxmlformats.org/officeDocument/2006/relationships/hyperlink" Target="http://gamehub.southphillybarbacoa.co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190" Type="http://schemas.openxmlformats.org/officeDocument/2006/relationships/hyperlink" Target="https://neeva.com/search?q=comic%20book%20store&amp;c=Maps&amp;src=InternalSearchLink&amp;maf%5Blatitude%5D=39.92909313061488&amp;maf%5Blongitude%5D=-75.2857852830304&amp;maf%5Bradius%5D=41645" TargetMode="External"/><Relationship Id="rId42"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41"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44"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194" Type="http://schemas.openxmlformats.org/officeDocument/2006/relationships/hyperlink" Target="https://c.neevacdn.net/image/fetch/s---ewuI4sy--/https%3A//s3-media0.fl.yelpcdn.com/bphoto/oKpuqjX8Z82NWvCzt93k4w/l.jpg?savepath=l.jpg" TargetMode="External"/><Relationship Id="rId43"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193"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46"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192" Type="http://schemas.openxmlformats.org/officeDocument/2006/relationships/hyperlink" Target="https://neeva.com/static/assets/small_4_half.2023-02-13T16-17-25Z.2221e28fb5.png" TargetMode="External"/><Relationship Id="rId45"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191"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48" Type="http://schemas.openxmlformats.org/officeDocument/2006/relationships/hyperlink" Target="https://i1.ypcdn.com/blob/fd9e2026b57ce3158ac19666ac742a56329dd1ef_130x130_crop.jpg?6ace68d" TargetMode="External"/><Relationship Id="rId187" Type="http://schemas.openxmlformats.org/officeDocument/2006/relationships/hyperlink" Target="https://neeva.com/static/assets/small_3_half.2023-02-13T16-17-25Z.35d3e58188.png" TargetMode="External"/><Relationship Id="rId47" Type="http://schemas.openxmlformats.org/officeDocument/2006/relationships/hyperlink" Target="https://www.yellowpages.com/philadelphia-pa/mip/atomic-city-comics-827960?lid=827960" TargetMode="External"/><Relationship Id="rId186"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85" Type="http://schemas.openxmlformats.org/officeDocument/2006/relationships/hyperlink" Target="https://neeva.com/search?q=comic%20book%20store&amp;c=Maps&amp;src=InternalSearchLink&amp;maf%5Blatitude%5D=39.92909313061488&amp;maf%5Blongitude%5D=-75.2857852830304&amp;maf%5Bradius%5D=41645" TargetMode="External"/><Relationship Id="rId49" Type="http://schemas.openxmlformats.org/officeDocument/2006/relationships/hyperlink" Target="https://www.yellowpages.com/philadelphia-pa/mip/atomic-city-comics-827960" TargetMode="External"/><Relationship Id="rId184" Type="http://schemas.openxmlformats.org/officeDocument/2006/relationships/hyperlink" Target="https://c.neevacdn.net/image/fetch/s--Wnvb0ZsS--/https%3A//s3-media0.fl.yelpcdn.com/bphoto/lb3c8G97xmRXF32rYYffXA/l.jpg?savepath=l.jpg" TargetMode="External"/><Relationship Id="rId189" Type="http://schemas.openxmlformats.org/officeDocument/2006/relationships/hyperlink" Target="https://c.neevacdn.net/image/fetch/s--h4Gk_9CS--/https%3A//s3-media0.fl.yelpcdn.com/bphoto/PcSKO5lWcOMY3c18PKxQBQ/l.jpg?savepath=l.jpg" TargetMode="External"/><Relationship Id="rId188"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31"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30"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33" Type="http://schemas.openxmlformats.org/officeDocument/2006/relationships/hyperlink" Target="https://www.bing.com/th?id=AkQRUzRDpP02gtw480x360&amp;w=92&amp;h=112&amp;c=7&amp;rs=1&amp;qlt=80&amp;cdv=1&amp;pid=Local" TargetMode="External"/><Relationship Id="rId183"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32"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182" Type="http://schemas.openxmlformats.org/officeDocument/2006/relationships/hyperlink" Target="https://neeva.com/static/assets/small_5.2023-02-13T16-17-25Z.37cb147417.png" TargetMode="External"/><Relationship Id="rId35" Type="http://schemas.openxmlformats.org/officeDocument/2006/relationships/hyperlink" Target="https://www.bing.com/th?id=ANOglYVfUfNkGAQ480x360:AbXXwaOLRXTXz7g480x360:ANOglYVfUfNkGAQ480x360:ANOglYVfUfNkGAQ480x360&amp;w=92&amp;h=134&amp;c=7&amp;rs=1&amp;qlt=80&amp;cdv=1&amp;pid=Local&amp;bw=3&amp;bc=ffffff" TargetMode="External"/><Relationship Id="rId181"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34"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180" Type="http://schemas.openxmlformats.org/officeDocument/2006/relationships/hyperlink" Target="https://neeva.com/search?q=comic%20book%20store&amp;c=Maps&amp;src=InternalSearchLink&amp;maf%5Blatitude%5D=39.92909313061488&amp;maf%5Blongitude%5D=-75.2857852830304&amp;maf%5Bradius%5D=41645" TargetMode="External"/><Relationship Id="rId37"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176"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36"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175"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39"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174" Type="http://schemas.openxmlformats.org/officeDocument/2006/relationships/hyperlink" Target="https://neeva.com/search?q=comic%20book%20store&amp;c=Maps&amp;src=InternalSearchLink&amp;maf%5Blatitude%5D=39.92909313061488&amp;maf%5Blongitude%5D=-75.2857852830304&amp;maf%5Bradius%5D=41645" TargetMode="External"/><Relationship Id="rId38"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173" Type="http://schemas.openxmlformats.org/officeDocument/2006/relationships/hyperlink" Target="https://c.neevacdn.net/image/fetch/s--NHRfSY96--/https%3A//s3-media0.fl.yelpcdn.com/bphoto/jDxJHPPS-5zwqdLpLCxZ2Q/l.jpg?savepath=l.jpg" TargetMode="External"/><Relationship Id="rId179" Type="http://schemas.openxmlformats.org/officeDocument/2006/relationships/hyperlink" Target="https://c.neevacdn.net/image/fetch/s--0VaAPrEW--/https%3A//s3-media0.fl.yelpcdn.com/bphoto/EWqjDLal91KY3Wt5NqjTVw/l.jpg?savepath=l.jpg" TargetMode="External"/><Relationship Id="rId178"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77" Type="http://schemas.openxmlformats.org/officeDocument/2006/relationships/hyperlink" Target="https://neeva.com/static/assets/small_4_half.2023-02-13T16-17-25Z.2221e28fb5.png" TargetMode="External"/><Relationship Id="rId20" Type="http://schemas.openxmlformats.org/officeDocument/2006/relationships/hyperlink" Target="https://www.bing.com/th?id=ANOglYVfUfNkGAQ480x360:AbXXwaOLRXTXz7g480x360:ANOglYVfUfNkGAQ480x360:ANOglYVfUfNkGAQ480x360&amp;w=92&amp;h=134&amp;c=7&amp;rs=1&amp;qlt=80&amp;cdv=1&amp;pid=Local&amp;bw=3&amp;bc=ffffff" TargetMode="External"/><Relationship Id="rId22"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21"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24"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23" Type="http://schemas.openxmlformats.org/officeDocument/2006/relationships/hyperlink" Target="https://www.bing.com/th?id=Auwt7Sj1k4MwKqA480x360:AIWhw%2fY3QZgcuAg480x360:AFKQK4Eet13ZLyg480x360:Ar%2ft8ALcpyCFvLA480x360:Aplpgp9fwifGT8A480x360&amp;w=92&amp;h=112&amp;c=7&amp;rs=1&amp;qlt=80&amp;cdv=1&amp;pid=Local&amp;bw=3&amp;bc=ffffff" TargetMode="External"/><Relationship Id="rId26" Type="http://schemas.openxmlformats.org/officeDocument/2006/relationships/hyperlink" Target="https://www.bing.com/th?id=ANOglYVfUfNkGAQ480x360:AbXXwaOLRXTXz7g480x360:ANOglYVfUfNkGAQ480x360:ANOglYVfUfNkGAQ480x360&amp;w=92&amp;h=134&amp;c=7&amp;rs=1&amp;qlt=80&amp;cdv=1&amp;pid=Local&amp;bw=3&amp;bc=ffffff" TargetMode="External"/><Relationship Id="rId25"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28"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27" Type="http://schemas.openxmlformats.org/officeDocument/2006/relationships/hyperlink" Target="https://www.bing.com/th?id=ANOglYVfUfNkGAQ480x360:AJbD20JZgnFCRsQ480x360:ANOglYVfUfNkGAQ480x360:Asnj2vgjDZgyEkQ480x360:A8uyfDkG97fDEIw480x360:ANOglYVfUfNkGAQ480x360:A70AApywxjvErVQ480x360:ANOglYVfUfNkGAQ480x360&amp;w=92&amp;h=134&amp;c=7&amp;rs=1&amp;qlt=80&amp;cdv=1&amp;pid=Local&amp;bw=3&amp;bc=ffffff" TargetMode="External"/><Relationship Id="rId29" Type="http://schemas.openxmlformats.org/officeDocument/2006/relationships/hyperlink" Target="https://www.bing.com/th?id=ANOglYVfUfNkGAQ480x360:AbXXwaOLRXTXz7g480x360:ANOglYVfUfNkGAQ480x360:ANOglYVfUfNkGAQ480x360&amp;w=92&amp;h=134&amp;c=7&amp;rs=1&amp;qlt=80&amp;cdv=1&amp;pid=Local&amp;bw=3&amp;bc=ffffff" TargetMode="External"/><Relationship Id="rId11" Type="http://schemas.openxmlformats.org/officeDocument/2006/relationships/hyperlink" Target="https://www.google.com/maps/place/Ecbacc/data=!4m7!3m6!1s0x89c6c7e295781a11:0xc625bacca3e0948a!8m2!3d39.9870811!4d-75.1557389!16s%2Fg%2F11f63yjd_t!19sChIJERp4leLHxokRipTgo8y6JcY?authuser=0&amp;hl=en&amp;rclk=1" TargetMode="External"/><Relationship Id="rId10" Type="http://schemas.openxmlformats.org/officeDocument/2006/relationships/hyperlink" Target="https://lh5.googleusercontent.com/p/AF1QipMxMJUE99Bi-zUz-CHwgC45G0e-EG39rdiz2lPu=w80-h106-k-no" TargetMode="External"/><Relationship Id="rId13" Type="http://schemas.openxmlformats.org/officeDocument/2006/relationships/hyperlink" Target="https://www.bing.com/th?id=AryWcPsyELi8zmQ480x360&amp;w=92&amp;h=134&amp;c=7&amp;rs=1&amp;qlt=80&amp;cdv=1&amp;pid=Local" TargetMode="External"/><Relationship Id="rId12" Type="http://schemas.openxmlformats.org/officeDocument/2006/relationships/hyperlink" Target="https://lh5.googleusercontent.com/p/AF1QipPtM1W5fMWv5qMYXXxi2oPK9RRH4tHMzjBWmx0d=w92-h92-k-no" TargetMode="External"/><Relationship Id="rId15" Type="http://schemas.openxmlformats.org/officeDocument/2006/relationships/hyperlink" Target="https://www.bing.com/th?id=ADZFn95t95FdD%2bw480x360&amp;w=92&amp;h=134&amp;c=7&amp;rs=1&amp;qlt=80&amp;cdv=1&amp;pid=Local" TargetMode="External"/><Relationship Id="rId198"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4" Type="http://schemas.openxmlformats.org/officeDocument/2006/relationships/hyperlink" Target="https://www.bing.com/th?id=A%2buqjAiIkplLskw480x360&amp;w=92&amp;h=134&amp;c=7&amp;rs=1&amp;qlt=80&amp;cdv=1&amp;pid=Local" TargetMode="External"/><Relationship Id="rId197" Type="http://schemas.openxmlformats.org/officeDocument/2006/relationships/hyperlink" Target="https://neeva.com/static/assets/small_4_half.2023-02-13T16-17-25Z.2221e28fb5.png" TargetMode="External"/><Relationship Id="rId17" Type="http://schemas.openxmlformats.org/officeDocument/2006/relationships/hyperlink" Target="https://www.bing.com/th?id=AJJHkY9LBa1eLAg480x360&amp;w=92&amp;h=134&amp;c=7&amp;rs=1&amp;qlt=80&amp;cdv=1&amp;pid=Local" TargetMode="External"/><Relationship Id="rId196"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6" Type="http://schemas.openxmlformats.org/officeDocument/2006/relationships/hyperlink" Target="https://www.bing.com/th?id=AKdIX6Q2f4RTfLA480x360&amp;w=92&amp;h=134&amp;c=7&amp;rs=1&amp;qlt=80&amp;cdv=1&amp;pid=Local" TargetMode="External"/><Relationship Id="rId195" Type="http://schemas.openxmlformats.org/officeDocument/2006/relationships/hyperlink" Target="https://neeva.com/search?q=comic%20book%20store&amp;c=Maps&amp;src=InternalSearchLink&amp;maf%5Blatitude%5D=39.92909313061488&amp;maf%5Blongitude%5D=-75.2857852830304&amp;maf%5Bradius%5D=41645" TargetMode="External"/><Relationship Id="rId19" Type="http://schemas.openxmlformats.org/officeDocument/2006/relationships/hyperlink" Target="https://www.bing.com/th?id=AYtzzNCBWRiXIVg480x360:AGANwflOj52AhSQ480x360:ATqPqtwM%2b1skORQ480x360:AWu3LFd%2fLSxTIzA480x360:AR1tjQ303SfRwDA480x360:ArOHWDqW9fxfvlQ480x360:ApT03e%2b5U9Coaug480x360:AjIc%2buvscS%2fOdhQ480x360:AtqDGATRbEWOqMA480x360:AIgKVby9o4Emhuw480x360&amp;w=92&amp;h=134&amp;c=7&amp;rs=1&amp;qlt=80&amp;cdv=1&amp;pid=Local&amp;bw=3&amp;bc=ffffff" TargetMode="External"/><Relationship Id="rId18" Type="http://schemas.openxmlformats.org/officeDocument/2006/relationships/hyperlink" Target="https://www.bing.com/th?id=A6tZKA8s7vFrTZQ480x360&amp;w=92&amp;h=112&amp;c=7&amp;rs=1&amp;qlt=80&amp;cdv=1&amp;pid=Local" TargetMode="External"/><Relationship Id="rId199" Type="http://schemas.openxmlformats.org/officeDocument/2006/relationships/hyperlink" Target="https://c.neevacdn.net/image/fetch/s--loJ3FHEl--/https%3A//s3-media0.fl.yelpcdn.com/bphoto/FhgxAh5Ua9ZAxbIHnwFl9w/l.jpg?savepath=l.jpg" TargetMode="External"/><Relationship Id="rId84" Type="http://schemas.openxmlformats.org/officeDocument/2006/relationships/hyperlink" Target="https://i1.ypcdn.com/blob/fc60f09853da3c18db01f38a2876fe96f1195a50_130x130_crop.jpg?6ace68d" TargetMode="External"/><Relationship Id="rId83" Type="http://schemas.openxmlformats.org/officeDocument/2006/relationships/hyperlink" Target="https://www.yellowpages.com/drexel-hill-pa/mip/effin-comics-18396741?lid=18396741" TargetMode="External"/><Relationship Id="rId86" Type="http://schemas.openxmlformats.org/officeDocument/2006/relationships/hyperlink" Target="https://www.yellowpages.com/philadelphia-pa/book-stores" TargetMode="External"/><Relationship Id="rId85" Type="http://schemas.openxmlformats.org/officeDocument/2006/relationships/hyperlink" Target="https://www.yellowpages.com/drexel-hill-pa/mip/effin-comics-18396741" TargetMode="External"/><Relationship Id="rId88" Type="http://schemas.openxmlformats.org/officeDocument/2006/relationships/hyperlink" Target="https://www.yellowpages.com/audubon-nj/mip/a-time-lost-found-466676883" TargetMode="External"/><Relationship Id="rId150"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87" Type="http://schemas.openxmlformats.org/officeDocument/2006/relationships/hyperlink" Target="https://www.yellowpages.com/audubon-nj/mip/a-time-lost-found-466676883" TargetMode="External"/><Relationship Id="rId89" Type="http://schemas.openxmlformats.org/officeDocument/2006/relationships/hyperlink" Target="https://www.yellowpages.com/gloucester-city-nj/mip/allaroundgaming-475229396" TargetMode="External"/><Relationship Id="rId80" Type="http://schemas.openxmlformats.org/officeDocument/2006/relationships/hyperlink" Target="https://www.yellowpages.com/nationwide/mip/leslie-c-glass-author-571722805" TargetMode="External"/><Relationship Id="rId82" Type="http://schemas.openxmlformats.org/officeDocument/2006/relationships/hyperlink" Target="https://www.yellowpages.com/philadelphia-pa/book-stores" TargetMode="External"/><Relationship Id="rId81" Type="http://schemas.openxmlformats.org/officeDocument/2006/relationships/hyperlink" Target="https://www.yellowpages.com/nationwide/mip/leslie-c-glass-author-571722805" TargetMode="External"/><Relationship Id="rId1" Type="http://schemas.openxmlformats.org/officeDocument/2006/relationships/hyperlink" Target="https://www.google.com/maps/place/Fat+Jack's+Comicrypt/data=!4m7!3m6!1s0x89c6c637658c3445:0x78ee5f480ac37daa!8m2!3d39.9512121!4d-75.1739369!16s%2Fg%2F1tfvtx82!19sChIJRTSMZTfGxokRqn3DCkhf7ng?authuser=0&amp;hl=en&amp;rclk=1" TargetMode="External"/><Relationship Id="rId2" Type="http://schemas.openxmlformats.org/officeDocument/2006/relationships/hyperlink" Target="https://lh5.googleusercontent.com/p/AF1QipNV4LLPaux4i7v_iByI_C2m1bwOtQVUe6bi9rfW=w122-h92-k-no" TargetMode="External"/><Relationship Id="rId3" Type="http://schemas.openxmlformats.org/officeDocument/2006/relationships/hyperlink" Target="https://www.google.com/maps/place/Atomic+City+Comics/data=!4m7!3m6!1s0x89c6c89e13fe36c1:0xb4a8403476e20925!8m2!3d39.9420691!4d-75.1534427!16s%2Fg%2F1vfp4lqr!19sChIJwTb-E57IxokRJQnidjRAqLQ?authuser=0&amp;hl=en&amp;rclk=1" TargetMode="External"/><Relationship Id="rId149" Type="http://schemas.openxmlformats.org/officeDocument/2006/relationships/hyperlink" Target="https://external-content.duckduckgo.com/iu/?u=http%3A%2F%2Fded7t1cra1lh5.cloudfront.net%2Fsite_banners%2F26982%2Foriginal%2FJDinComplex.jpg%3F1465440162&amp;f=1&amp;nofb=1" TargetMode="External"/><Relationship Id="rId4" Type="http://schemas.openxmlformats.org/officeDocument/2006/relationships/hyperlink" Target="https://lh5.googleusercontent.com/p/AF1QipOC4mGlZSJ3AwdJ28vg_qYbAFJ5b_gkHyL3SM9u=w92-h92-k-no" TargetMode="External"/><Relationship Id="rId148" Type="http://schemas.openxmlformats.org/officeDocument/2006/relationships/hyperlink" Target="https://external-content.duckduckgo.com/iu/?u=https%3A%2F%2Fstores.comichub.com%2Fimages%2Fhttps%3A%2F%2Fcomichub.com%2FNewTheam%2Fimages%2Flogo.png&amp;f=1&amp;nofb=1" TargetMode="External"/><Relationship Id="rId9" Type="http://schemas.openxmlformats.org/officeDocument/2006/relationships/hyperlink" Target="https://www.google.com/maps/place/Blue+Line+Collectibles/data=!4m7!3m6!1s0x89c6c789fb3eefc9:0x24b21a9425f12d39!8m2!3d39.9212418!4d-75.1764946!16s%2Fg%2F11hdpkz0q9!19sChIJye8--4nHxokROS3xJZQasiQ?authuser=0&amp;hl=en&amp;rclk=1" TargetMode="External"/><Relationship Id="rId143" Type="http://schemas.openxmlformats.org/officeDocument/2006/relationships/hyperlink" Target="https://www.yellowpages.com/philadelphia-pa/collectibles" TargetMode="External"/><Relationship Id="rId142" Type="http://schemas.openxmlformats.org/officeDocument/2006/relationships/hyperlink" Target="https://www.yellowpages.com/philadelphia-pa/toy-stores" TargetMode="External"/><Relationship Id="rId141" Type="http://schemas.openxmlformats.org/officeDocument/2006/relationships/hyperlink" Target="https://www.yellowpages.com/willow-grove-pa/mip/toy-comic-heaven-542895072" TargetMode="External"/><Relationship Id="rId140" Type="http://schemas.openxmlformats.org/officeDocument/2006/relationships/hyperlink" Target="https://www.yellowpages.com/willow-grove-pa/mip/toy-comic-heaven-542895072" TargetMode="External"/><Relationship Id="rId5" Type="http://schemas.openxmlformats.org/officeDocument/2006/relationships/hyperlink" Target="https://www.google.com/maps/place/Brave+New+Worlds/data=!4m7!3m6!1s0x89c6c885fb9816e7:0x831d4a32710c1e7f!8m2!3d39.951395!4d-75.1430228!16s%2Fg%2F1vmr2b6v!19sChIJ5xaY-4XIxokRfx4McTJKHYM?authuser=0&amp;hl=en&amp;rclk=1" TargetMode="External"/><Relationship Id="rId147" Type="http://schemas.openxmlformats.org/officeDocument/2006/relationships/hyperlink" Target="https://external-content.duckduckgo.com/iu/?u=http%3A%2F%2Fmedia-cdn.tripadvisor.com%2Fmedia%2Fphoto-s%2F25%2F73%2Fa4%2F48%2Fatomic-city-comics.jpg&amp;f=1" TargetMode="External"/><Relationship Id="rId6" Type="http://schemas.openxmlformats.org/officeDocument/2006/relationships/hyperlink" Target="https://lh5.googleusercontent.com/p/AF1QipO9HVLS7TrK3jBHQnJfuJCmvY5ri-JnuM54qqPa=w80-h106-k-no" TargetMode="External"/><Relationship Id="rId146" Type="http://schemas.openxmlformats.org/officeDocument/2006/relationships/hyperlink" Target="https://www.yellowpages.com/philadelphia-pa/novelties" TargetMode="External"/><Relationship Id="rId7" Type="http://schemas.openxmlformats.org/officeDocument/2006/relationships/hyperlink" Target="https://www.google.com/maps/place/landi+comic+club/data=!4m7!3m6!1s0x89c6c67aa91ad1fb:0x6b0d4ec02c67bd9b!8m2!3d39.932058!4d-75.1897871!16s%2Fg%2F11cs4mnnv7!19sChIJ-9EaqXrGxokRm71nLMBODWs?authuser=0&amp;hl=en&amp;rclk=1" TargetMode="External"/><Relationship Id="rId145" Type="http://schemas.openxmlformats.org/officeDocument/2006/relationships/hyperlink" Target="https://www.yellowpages.com/bridgeport-pa/mip/underground-collectibles-542190910" TargetMode="External"/><Relationship Id="rId8" Type="http://schemas.openxmlformats.org/officeDocument/2006/relationships/hyperlink" Target="https://streetviewpixels-pa.googleapis.com/v1/thumbnail?panoid=tSgAf63ODXnex3-iCyeCkQ&amp;cb_client=search.gws-prod.gps&amp;w=80&amp;h=92&amp;yaw=54.023552&amp;pitch=0&amp;thumbfov=100" TargetMode="External"/><Relationship Id="rId144" Type="http://schemas.openxmlformats.org/officeDocument/2006/relationships/hyperlink" Target="https://www.yellowpages.com/bridgeport-pa/mip/underground-collectibles-542190910" TargetMode="External"/><Relationship Id="rId73" Type="http://schemas.openxmlformats.org/officeDocument/2006/relationships/hyperlink" Target="https://www.yellowpages.com/philadelphia-pa/mip/johnny-destructos-hero-complex-516096329" TargetMode="External"/><Relationship Id="rId72" Type="http://schemas.openxmlformats.org/officeDocument/2006/relationships/hyperlink" Target="https://www.yellowpages.com/philadelphia-pa/coin-dealers-supplies" TargetMode="External"/><Relationship Id="rId75" Type="http://schemas.openxmlformats.org/officeDocument/2006/relationships/hyperlink" Target="https://www.yellowpages.com/philadelphia-pa/games-supplies" TargetMode="External"/><Relationship Id="rId74" Type="http://schemas.openxmlformats.org/officeDocument/2006/relationships/hyperlink" Target="https://www.yellowpages.com/philadelphia-pa/mip/johnny-destructos-hero-complex-516096329" TargetMode="External"/><Relationship Id="rId77" Type="http://schemas.openxmlformats.org/officeDocument/2006/relationships/hyperlink" Target="https://i1.ypcdn.com/blob/f927f2e4a61bc153e73c5085854ba1f9cf40dd54_130x130_crop.jpg?6ace68d" TargetMode="External"/><Relationship Id="rId76" Type="http://schemas.openxmlformats.org/officeDocument/2006/relationships/hyperlink" Target="https://www.yellowpages.com/philadelphia-pa/mip/fat-jacks-comicrypt-2330846?lid=2330846" TargetMode="External"/><Relationship Id="rId79" Type="http://schemas.openxmlformats.org/officeDocument/2006/relationships/hyperlink" Target="https://www.yellowpages.com/philadelphia-pa/book-stores" TargetMode="External"/><Relationship Id="rId78" Type="http://schemas.openxmlformats.org/officeDocument/2006/relationships/hyperlink" Target="https://www.yellowpages.com/philadelphia-pa/mip/fat-jacks-comicrypt-2330846" TargetMode="External"/><Relationship Id="rId71" Type="http://schemas.openxmlformats.org/officeDocument/2006/relationships/hyperlink" Target="https://www.yellowpages.com/philadelphia-pa/used-rare-books" TargetMode="External"/><Relationship Id="rId70" Type="http://schemas.openxmlformats.org/officeDocument/2006/relationships/hyperlink" Target="https://www.yellowpages.com/philadelphia-pa/mip/garden-of-earthly-delights-9217164" TargetMode="External"/><Relationship Id="rId139" Type="http://schemas.openxmlformats.org/officeDocument/2006/relationships/hyperlink" Target="https://www.yellowpages.com/sewell-nj/mip/frankenstein-comics-503836178" TargetMode="External"/><Relationship Id="rId138" Type="http://schemas.openxmlformats.org/officeDocument/2006/relationships/hyperlink" Target="https://www.yellowpages.com/sewell-nj/mip/frankenstein-comics-503836178" TargetMode="External"/><Relationship Id="rId137" Type="http://schemas.openxmlformats.org/officeDocument/2006/relationships/hyperlink" Target="https://www.yellowpages.com/plymouth-meeting-pa/mip/uncanny-528047796" TargetMode="External"/><Relationship Id="rId132" Type="http://schemas.openxmlformats.org/officeDocument/2006/relationships/hyperlink" Target="https://www.yellowpages.com/pitman-nj/mip/crossroad-comics-collectibles-505029956" TargetMode="External"/><Relationship Id="rId253" Type="http://schemas.openxmlformats.org/officeDocument/2006/relationships/hyperlink" Target="https://lh5.googleusercontent.com/p/AF1QipMTMyKtAyhQ-JR-7JLD_CtQbY7NIOdvzk-aB2aY=w180-h180-n-k-no" TargetMode="External"/><Relationship Id="rId131" Type="http://schemas.openxmlformats.org/officeDocument/2006/relationships/hyperlink" Target="https://i1.ypcdn.com/blob/ff9ae4e94f27b26565461cabb49348443b03262d_130x130_crop.jpg?6ace68d" TargetMode="External"/><Relationship Id="rId252" Type="http://schemas.openxmlformats.org/officeDocument/2006/relationships/hyperlink" Target="https://lh5.googleusercontent.com/p/AF1QipPM9GkIMJXuvwDxoSWKaLS9LA5ZDmvRVSHEwb_R=w180-h180-n-k-no" TargetMode="External"/><Relationship Id="rId130" Type="http://schemas.openxmlformats.org/officeDocument/2006/relationships/hyperlink" Target="https://www.yellowpages.com/pitman-nj/mip/crossroad-comics-collectibles-505029956?lid=505029956" TargetMode="External"/><Relationship Id="rId251" Type="http://schemas.openxmlformats.org/officeDocument/2006/relationships/hyperlink" Target="https://lh5.googleusercontent.com/p/AF1QipNsDaLh6EZ_H8Hug3_71KA0nsOVsjrObJZb26b2=w180-h180-n-k-no" TargetMode="External"/><Relationship Id="rId250" Type="http://schemas.openxmlformats.org/officeDocument/2006/relationships/hyperlink" Target="https://lh5.googleusercontent.com/p/AF1QipMamtH4zuuSc3Rpk8tAlzypyCX8KgjaEXUlXIZj=w180-h180-n-k-no" TargetMode="External"/><Relationship Id="rId136" Type="http://schemas.openxmlformats.org/officeDocument/2006/relationships/hyperlink" Target="https://i1.ypcdn.com/blob/ee5a8705e456b189090b9138895f02ba3733c2b0_130x130_crop.jpg?6ace68d" TargetMode="External"/><Relationship Id="rId135" Type="http://schemas.openxmlformats.org/officeDocument/2006/relationships/hyperlink" Target="https://www.yellowpages.com/plymouth-meeting-pa/mip/uncanny-528047796?lid=528047796" TargetMode="External"/><Relationship Id="rId134" Type="http://schemas.openxmlformats.org/officeDocument/2006/relationships/hyperlink" Target="https://www.yellowpages.com/philadelphia-pa/toy-stores" TargetMode="External"/><Relationship Id="rId255" Type="http://schemas.openxmlformats.org/officeDocument/2006/relationships/drawing" Target="../drawings/drawing7.xml"/><Relationship Id="rId133" Type="http://schemas.openxmlformats.org/officeDocument/2006/relationships/hyperlink" Target="https://www.yellowpages.com/philadelphia-pa/collectibles" TargetMode="External"/><Relationship Id="rId254" Type="http://schemas.openxmlformats.org/officeDocument/2006/relationships/hyperlink" Target="https://lh5.googleusercontent.com/p/AF1QipP097MQnJHJR7fMVNSUa8KyQyOWeFw01fTLxV5U=w180-h180-n-k-no" TargetMode="External"/><Relationship Id="rId62" Type="http://schemas.openxmlformats.org/officeDocument/2006/relationships/hyperlink" Target="https://i1.ypcdn.com/blob/fb57be91aae6c736172e5a4f67a30bc450597ad7_130x130_crop.jpg?6ace68d" TargetMode="External"/><Relationship Id="rId61" Type="http://schemas.openxmlformats.org/officeDocument/2006/relationships/hyperlink" Target="https://www.yellowpages.com/philadelphia-pa/mip/brave-new-worlds-7041219?lid=7041219" TargetMode="External"/><Relationship Id="rId64" Type="http://schemas.openxmlformats.org/officeDocument/2006/relationships/hyperlink" Target="https://www.yellowpages.com/philadelphia-pa/mip/locust-moon-466934377?lid=466934377" TargetMode="External"/><Relationship Id="rId63" Type="http://schemas.openxmlformats.org/officeDocument/2006/relationships/hyperlink" Target="https://www.yellowpages.com/philadelphia-pa/mip/brave-new-worlds-7041219" TargetMode="External"/><Relationship Id="rId66" Type="http://schemas.openxmlformats.org/officeDocument/2006/relationships/hyperlink" Target="https://www.yellowpages.com/philadelphia-pa/mip/locust-moon-466934377" TargetMode="External"/><Relationship Id="rId172"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65" Type="http://schemas.openxmlformats.org/officeDocument/2006/relationships/hyperlink" Target="https://i1.ypcdn.com/blob/f67c10a945ffd578e5dadc648301b94c6fb1f7db_130x130_crop.jpg?6ace68d" TargetMode="External"/><Relationship Id="rId171" Type="http://schemas.openxmlformats.org/officeDocument/2006/relationships/hyperlink" Target="https://neeva.com/static/assets/small_4_half.2023-02-13T16-17-25Z.2221e28fb5.png" TargetMode="External"/><Relationship Id="rId68" Type="http://schemas.openxmlformats.org/officeDocument/2006/relationships/hyperlink" Target="https://www.yellowpages.com/philadelphia-pa/book-publishers" TargetMode="External"/><Relationship Id="rId170"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67" Type="http://schemas.openxmlformats.org/officeDocument/2006/relationships/hyperlink" Target="https://www.yellowpages.com/philadelphia-pa/art-galleries-dealers-consultants" TargetMode="External"/><Relationship Id="rId60" Type="http://schemas.openxmlformats.org/officeDocument/2006/relationships/hyperlink" Target="https://www.yellowpages.com/philadelphia-pa/book-stores" TargetMode="External"/><Relationship Id="rId165"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69" Type="http://schemas.openxmlformats.org/officeDocument/2006/relationships/hyperlink" Target="https://www.yellowpages.com/philadelphia-pa/mip/garden-of-earthly-delights-9217164" TargetMode="External"/><Relationship Id="rId164" Type="http://schemas.openxmlformats.org/officeDocument/2006/relationships/hyperlink" Target="https://neeva.com/search?q=comic%20book%20store&amp;c=Maps&amp;src=InternalSearchLink&amp;maf%5Blatitude%5D=39.92909313061488&amp;maf%5Blongitude%5D=-75.2857852830304&amp;maf%5Bradius%5D=41645" TargetMode="External"/><Relationship Id="rId163" Type="http://schemas.openxmlformats.org/officeDocument/2006/relationships/hyperlink" Target="https://c.neevacdn.net/image/fetch/s--mqx60z-m--/https%3A//s3-media0.fl.yelpcdn.com/bphoto/vrPkIM6mNwittX_XF3nnEw/l.jpg?savepath=l.jpg" TargetMode="External"/><Relationship Id="rId162"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69" Type="http://schemas.openxmlformats.org/officeDocument/2006/relationships/hyperlink" Target="https://neeva.com/search?q=comic%20book%20store&amp;c=Maps&amp;src=InternalSearchLink&amp;maf%5Blatitude%5D=39.92909313061488&amp;maf%5Blongitude%5D=-75.2857852830304&amp;maf%5Bradius%5D=41645" TargetMode="External"/><Relationship Id="rId168" Type="http://schemas.openxmlformats.org/officeDocument/2006/relationships/hyperlink" Target="https://c.neevacdn.net/image/fetch/s--l5DyV6Yz--/https%3A//s3-media0.fl.yelpcdn.com/bphoto/uBl26A5S-iqL5H7D39mvRA/l.jpg?savepath=l.jpg" TargetMode="External"/><Relationship Id="rId167"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66" Type="http://schemas.openxmlformats.org/officeDocument/2006/relationships/hyperlink" Target="https://neeva.com/static/assets/small_5.2023-02-13T16-17-25Z.37cb147417.png" TargetMode="External"/><Relationship Id="rId51" Type="http://schemas.openxmlformats.org/officeDocument/2006/relationships/hyperlink" Target="https://www.yellowpages.com/philadelphia-pa/toy-stores" TargetMode="External"/><Relationship Id="rId50" Type="http://schemas.openxmlformats.org/officeDocument/2006/relationships/hyperlink" Target="https://www.yellowpages.com/philadelphia-pa/games-supplies" TargetMode="External"/><Relationship Id="rId53" Type="http://schemas.openxmlformats.org/officeDocument/2006/relationships/hyperlink" Target="https://www.yellowpages.com/philadelphia-pa/mip/landi-comic-club-527651363" TargetMode="External"/><Relationship Id="rId52" Type="http://schemas.openxmlformats.org/officeDocument/2006/relationships/hyperlink" Target="https://www.yellowpages.com/philadelphia-pa/mip/landi-comic-club-527651363" TargetMode="External"/><Relationship Id="rId55" Type="http://schemas.openxmlformats.org/officeDocument/2006/relationships/hyperlink" Target="https://i1.ypcdn.com/blob/aa4e59858a9d0ff2a88d32507773273d967347b9_130x130_crop.jpg?6ace68d" TargetMode="External"/><Relationship Id="rId161" Type="http://schemas.openxmlformats.org/officeDocument/2006/relationships/hyperlink" Target="https://neeva.com/static/assets/small_4_half.2023-02-13T16-17-25Z.2221e28fb5.png" TargetMode="External"/><Relationship Id="rId54" Type="http://schemas.openxmlformats.org/officeDocument/2006/relationships/hyperlink" Target="https://www.yellowpages.com/philadelphia-pa/mip/ontario-street-market-13454439?lid=13454439" TargetMode="External"/><Relationship Id="rId160"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57" Type="http://schemas.openxmlformats.org/officeDocument/2006/relationships/hyperlink" Target="https://www.yellowpages.com/philadelphia-pa/collectibles" TargetMode="External"/><Relationship Id="rId56" Type="http://schemas.openxmlformats.org/officeDocument/2006/relationships/hyperlink" Target="https://www.yellowpages.com/philadelphia-pa/mip/ontario-street-market-13454439" TargetMode="External"/><Relationship Id="rId159" Type="http://schemas.openxmlformats.org/officeDocument/2006/relationships/hyperlink" Target="https://neeva.com/search?q=comic%20book%20store&amp;c=Maps&amp;src=InternalSearchLink&amp;maf%5Blatitude%5D=39.92909313061488&amp;maf%5Blongitude%5D=-75.2857852830304&amp;maf%5Bradius%5D=41645" TargetMode="External"/><Relationship Id="rId59" Type="http://schemas.openxmlformats.org/officeDocument/2006/relationships/hyperlink" Target="https://www.yellowpages.com/philadelphia-pa/mip/johnny-destructos-hero-complex-521161129" TargetMode="External"/><Relationship Id="rId154" Type="http://schemas.openxmlformats.org/officeDocument/2006/relationships/hyperlink" Target="https://neeva.com/search?q=comic%20book%20store&amp;c=Maps&amp;src=InternalSearchLink&amp;maf%5Blatitude%5D=39.92909313061488&amp;maf%5Blongitude%5D=-75.2857852830304&amp;maf%5Bradius%5D=41645" TargetMode="External"/><Relationship Id="rId58" Type="http://schemas.openxmlformats.org/officeDocument/2006/relationships/hyperlink" Target="https://www.yellowpages.com/philadelphia-pa/mip/johnny-destructos-hero-complex-521161129" TargetMode="External"/><Relationship Id="rId153" Type="http://schemas.openxmlformats.org/officeDocument/2006/relationships/hyperlink" Target="https://c.neevacdn.net/image/fetch/s--_QoCiZta--/https%3A//s3-media0.fl.yelpcdn.com/bphoto/iWk8_qEaj9PAGQv1eHjWjQ/l.jpg?savepath=l.jpg" TargetMode="External"/><Relationship Id="rId152"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51" Type="http://schemas.openxmlformats.org/officeDocument/2006/relationships/hyperlink" Target="https://neeva.com/static/assets/small_4.2023-02-13T16-17-25Z.df92d4331c.png" TargetMode="External"/><Relationship Id="rId158" Type="http://schemas.openxmlformats.org/officeDocument/2006/relationships/hyperlink" Target="https://c.neevacdn.net/image/fetch/s--RORkOyo---/https%3A//s3-media0.fl.yelpcdn.com/bphoto/o7Jio3zIXUWi_QGU15apJg/l.jpg?savepath=l.jpg" TargetMode="External"/><Relationship Id="rId157"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56" Type="http://schemas.openxmlformats.org/officeDocument/2006/relationships/hyperlink" Target="https://neeva.com/static/assets/small_4.2023-02-13T16-17-25Z.df92d4331c.png" TargetMode="External"/><Relationship Id="rId155"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07" Type="http://schemas.openxmlformats.org/officeDocument/2006/relationships/hyperlink" Target="https://www.yellowpages.com/swarthmore-pa/mip/showcase-comics-504427201" TargetMode="External"/><Relationship Id="rId228" Type="http://schemas.openxmlformats.org/officeDocument/2006/relationships/hyperlink" Target="https://neeva.com/search?q=comic%20book%20store&amp;c=Maps&amp;src=InternalSearchLink&amp;maf%5Blatitude%5D=39.92909313061488&amp;maf%5Blongitude%5D=-75.2857852830304&amp;maf%5Bradius%5D=41645" TargetMode="External"/><Relationship Id="rId106" Type="http://schemas.openxmlformats.org/officeDocument/2006/relationships/hyperlink" Target="https://i1.ypcdn.com/blob/bc8a6ec51e883c012d41d24b8e153d464089ba91_130x130_crop.jpg?6ace68d" TargetMode="External"/><Relationship Id="rId227" Type="http://schemas.openxmlformats.org/officeDocument/2006/relationships/hyperlink" Target="https://c.neevacdn.net/image/fetch/s--XI2ATEJP--/https%3A//s3-media0.fl.yelpcdn.com/bphoto/Y13XYVWGXmuTOJcte6FOMQ/l.jpg?savepath=l.jpg" TargetMode="External"/><Relationship Id="rId105" Type="http://schemas.openxmlformats.org/officeDocument/2006/relationships/hyperlink" Target="https://www.yellowpages.com/swarthmore-pa/mip/showcase-comics-504427201?lid=504427201" TargetMode="External"/><Relationship Id="rId226"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04" Type="http://schemas.openxmlformats.org/officeDocument/2006/relationships/hyperlink" Target="https://www.yellowpages.com/philadelphia-pa/games-supplies" TargetMode="External"/><Relationship Id="rId225" Type="http://schemas.openxmlformats.org/officeDocument/2006/relationships/hyperlink" Target="https://neeva.com/static/assets/small_5.2023-02-13T16-17-25Z.37cb147417.png" TargetMode="External"/><Relationship Id="rId109" Type="http://schemas.openxmlformats.org/officeDocument/2006/relationships/hyperlink" Target="https://www.yellowpages.com/woodbury-heights-nj/mip/jhv-associates-19385332" TargetMode="External"/><Relationship Id="rId108" Type="http://schemas.openxmlformats.org/officeDocument/2006/relationships/hyperlink" Target="https://www.yellowpages.com/woodbury-heights-nj/mip/jhv-associates-19385332" TargetMode="External"/><Relationship Id="rId229" Type="http://schemas.openxmlformats.org/officeDocument/2006/relationships/hyperlink" Target="http://yelp.com" TargetMode="External"/><Relationship Id="rId220" Type="http://schemas.openxmlformats.org/officeDocument/2006/relationships/hyperlink" Target="https://c.neevacdn.net/image/fetch/s--xuaOBoA3--/https%3A//s3-media0.fl.yelpcdn.com/bphoto/O4VRyOjPXhlO-8uCGUKusA/l.jpg?savepath=l.jpg" TargetMode="External"/><Relationship Id="rId103" Type="http://schemas.openxmlformats.org/officeDocument/2006/relationships/hyperlink" Target="https://www.yellowpages.com/bryn-mawr-pa/mip/showcase-comics-and-games-497027575" TargetMode="External"/><Relationship Id="rId224"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02" Type="http://schemas.openxmlformats.org/officeDocument/2006/relationships/hyperlink" Target="https://i1.ypcdn.com/blob/f9dac01aa26709b3ce064a7fa0d8797917a5b1ad_130x130_crop.jpg?6ace68d" TargetMode="External"/><Relationship Id="rId223"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01" Type="http://schemas.openxmlformats.org/officeDocument/2006/relationships/hyperlink" Target="https://www.yellowpages.com/bryn-mawr-pa/mip/showcase-comics-and-games-497027575?lid=497027575" TargetMode="External"/><Relationship Id="rId222"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100" Type="http://schemas.openxmlformats.org/officeDocument/2006/relationships/hyperlink" Target="https://www.yellowpages.com/philadelphia-pa/collectibles" TargetMode="External"/><Relationship Id="rId221" Type="http://schemas.openxmlformats.org/officeDocument/2006/relationships/hyperlink" Target="https://neeva.com/search?q=comic%20book%20store&amp;c=Maps&amp;src=InternalSearchLink&amp;maf%5Blatitude%5D=39.92909313061488&amp;maf%5Blongitude%5D=-75.2857852830304&amp;maf%5Bradius%5D=41645" TargetMode="External"/><Relationship Id="rId217"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216"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215" Type="http://schemas.openxmlformats.org/officeDocument/2006/relationships/hyperlink" Target="https://neeva.com/search?q=comic%20book%20store&amp;c=Maps&amp;src=InternalSearchLink&amp;maf%5Blatitude%5D=39.92909313061488&amp;maf%5Blongitude%5D=-75.2857852830304&amp;maf%5Bradius%5D=41645" TargetMode="External"/><Relationship Id="rId214" Type="http://schemas.openxmlformats.org/officeDocument/2006/relationships/hyperlink" Target="https://c.neevacdn.net/image/fetch/s--3UyTVpbF--/https%3A//s3-media0.fl.yelpcdn.com/bphoto/fti_tDrUa97N8tB-ms1o1w/l.jpg?savepath=l.jpg" TargetMode="External"/><Relationship Id="rId219"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218" Type="http://schemas.openxmlformats.org/officeDocument/2006/relationships/hyperlink" Target="https://neeva.com/static/assets/small_3_half.2023-02-13T16-17-25Z.35d3e58188.png" TargetMode="External"/><Relationship Id="rId213"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212" Type="http://schemas.openxmlformats.org/officeDocument/2006/relationships/hyperlink" Target="https://neeva.com/static/assets/small_3.2023-02-13T16-17-25Z.8ce9a3674a.png" TargetMode="External"/><Relationship Id="rId211"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210" Type="http://schemas.openxmlformats.org/officeDocument/2006/relationships/hyperlink" Target="https://neeva.com/search?q=comic%20book%20store&amp;c=Maps&amp;src=InternalSearchLink&amp;maf%5Blatitude%5D=39.92909313061488&amp;maf%5Blongitude%5D=-75.2857852830304&amp;maf%5Bradius%5D=41645" TargetMode="External"/><Relationship Id="rId129" Type="http://schemas.openxmlformats.org/officeDocument/2006/relationships/hyperlink" Target="https://www.yellowpages.com/bridgeport-pa/mip/mazz-comics-and-collectibles-563217019" TargetMode="External"/><Relationship Id="rId128" Type="http://schemas.openxmlformats.org/officeDocument/2006/relationships/hyperlink" Target="https://www.yellowpages.com/bridgeport-pa/mip/mazz-comics-and-collectibles-563217019" TargetMode="External"/><Relationship Id="rId249" Type="http://schemas.openxmlformats.org/officeDocument/2006/relationships/hyperlink" Target="https://lh5.googleusercontent.com/p/AF1QipNR7gzffWfeEQVX-M5dCsRTgfCZNYsAQfM8TWxZ=w180-h180-n-k-no" TargetMode="External"/><Relationship Id="rId127" Type="http://schemas.openxmlformats.org/officeDocument/2006/relationships/hyperlink" Target="https://www.yellowpages.com/philadelphia-pa/sports-cards-memorabilia" TargetMode="External"/><Relationship Id="rId248" Type="http://schemas.openxmlformats.org/officeDocument/2006/relationships/hyperlink" Target="https://lh5.googleusercontent.com/p/AF1QipPHpXWSa5edCwpi0-gwpDCMb8FCtnZ2b9iZbjkL=w180-h180-n-k-no" TargetMode="External"/><Relationship Id="rId126" Type="http://schemas.openxmlformats.org/officeDocument/2006/relationships/hyperlink" Target="https://www.yellowpages.com/philadelphia-pa/games-supplies" TargetMode="External"/><Relationship Id="rId247" Type="http://schemas.openxmlformats.org/officeDocument/2006/relationships/hyperlink" Target="https://lh5.googleusercontent.com/p/AF1QipPIBK1pczp_Bizgnah2bRt8OJCoiugySn1cBkWl=w180-h180-n-k-no" TargetMode="External"/><Relationship Id="rId121" Type="http://schemas.openxmlformats.org/officeDocument/2006/relationships/hyperlink" Target="https://www.yellowpages.com/drexel-hill-pa/mip/comic-treasures-468037068" TargetMode="External"/><Relationship Id="rId242" Type="http://schemas.openxmlformats.org/officeDocument/2006/relationships/hyperlink" Target="https://lh5.googleusercontent.com/p/AF1QipPtM1W5fMWv5qMYXXxi2oPK9RRH4tHMzjBWmx0d=w180-h180-n-k-no" TargetMode="External"/><Relationship Id="rId120" Type="http://schemas.openxmlformats.org/officeDocument/2006/relationships/hyperlink" Target="https://www.yellowpages.com/drexel-hill-pa/mip/comic-treasures-468037068" TargetMode="External"/><Relationship Id="rId241" Type="http://schemas.openxmlformats.org/officeDocument/2006/relationships/hyperlink" Target="https://lh5.googleusercontent.com/p/AF1QipMxMJUE99Bi-zUz-CHwgC45G0e-EG39rdiz2lPu=w180-h180-n-k-no" TargetMode="External"/><Relationship Id="rId240" Type="http://schemas.openxmlformats.org/officeDocument/2006/relationships/hyperlink" Target="https://lh5.googleusercontent.com/p/AF1QipP6xwBTDreOQ0PaTejhmoZa4ZwrkckGURpBOqVM=k-no-n-w90-h128" TargetMode="External"/><Relationship Id="rId125" Type="http://schemas.openxmlformats.org/officeDocument/2006/relationships/hyperlink" Target="https://www.yellowpages.com/hatboro-pa/mip/joys-toys-9986679" TargetMode="External"/><Relationship Id="rId246" Type="http://schemas.openxmlformats.org/officeDocument/2006/relationships/hyperlink" Target="https://lh5.googleusercontent.com/p/AF1QipN8Mgww80gLpc-8FFCaxxS6tjUPOSkpgru10RZd=w180-h180-n-k-no" TargetMode="External"/><Relationship Id="rId124" Type="http://schemas.openxmlformats.org/officeDocument/2006/relationships/hyperlink" Target="https://i1.ypcdn.com/blob/0f95b2e5f86dcb00dade05ce7276f794c08d573e_130x130_crop.jpg?6ace68d" TargetMode="External"/><Relationship Id="rId245" Type="http://schemas.openxmlformats.org/officeDocument/2006/relationships/hyperlink" Target="https://lh5.googleusercontent.com/p/AF1QipPbFQo7mwaEZoZY93J0m-_oNIOtuunUwZR01Bhc=w180-h180-n-k-no" TargetMode="External"/><Relationship Id="rId123" Type="http://schemas.openxmlformats.org/officeDocument/2006/relationships/hyperlink" Target="https://www.yellowpages.com/hatboro-pa/mip/joys-toys-9986679?lid=9986679" TargetMode="External"/><Relationship Id="rId244" Type="http://schemas.openxmlformats.org/officeDocument/2006/relationships/hyperlink" Target="https://lh5.googleusercontent.com/p/AF1QipOdiN43h97NDFh69tZgc1mOXpLLOw7a6WTj85gv=w180-h180-n-k-no" TargetMode="External"/><Relationship Id="rId122" Type="http://schemas.openxmlformats.org/officeDocument/2006/relationships/hyperlink" Target="https://www.yellowpages.com/philadelphia-pa/hobby-model-shops" TargetMode="External"/><Relationship Id="rId243" Type="http://schemas.openxmlformats.org/officeDocument/2006/relationships/hyperlink" Target="https://lh5.googleusercontent.com/p/AF1QipO24z2CIkM91yy003fCCInuiRW31vKWSRz0u10q=w180-h180-n-k-no" TargetMode="External"/><Relationship Id="rId95" Type="http://schemas.openxmlformats.org/officeDocument/2006/relationships/hyperlink" Target="https://www.yellowpages.com/philadelphia-pa/used-rare-books" TargetMode="External"/><Relationship Id="rId94" Type="http://schemas.openxmlformats.org/officeDocument/2006/relationships/hyperlink" Target="https://www.yellowpages.com/oaklyn-nj/mip/fat-jacks-comicrypt-3043748" TargetMode="External"/><Relationship Id="rId97" Type="http://schemas.openxmlformats.org/officeDocument/2006/relationships/hyperlink" Target="https://www.yellowpages.com/cherry-hill-nj/mip/plunder-palace-530433774" TargetMode="External"/><Relationship Id="rId96" Type="http://schemas.openxmlformats.org/officeDocument/2006/relationships/hyperlink" Target="https://www.yellowpages.com/cherry-hill-nj/mip/plunder-palace-530433774" TargetMode="External"/><Relationship Id="rId99" Type="http://schemas.openxmlformats.org/officeDocument/2006/relationships/hyperlink" Target="https://www.yellowpages.com/runnemede-nj/mip/dynamic-forces-inc-464929610" TargetMode="External"/><Relationship Id="rId98" Type="http://schemas.openxmlformats.org/officeDocument/2006/relationships/hyperlink" Target="https://www.yellowpages.com/runnemede-nj/mip/dynamic-forces-inc-464929610" TargetMode="External"/><Relationship Id="rId91" Type="http://schemas.openxmlformats.org/officeDocument/2006/relationships/hyperlink" Target="https://www.yellowpages.com/philadelphia-pa/video-games" TargetMode="External"/><Relationship Id="rId90" Type="http://schemas.openxmlformats.org/officeDocument/2006/relationships/hyperlink" Target="https://www.yellowpages.com/gloucester-city-nj/mip/allaroundgaming-475229396" TargetMode="External"/><Relationship Id="rId93" Type="http://schemas.openxmlformats.org/officeDocument/2006/relationships/hyperlink" Target="https://i1.ypcdn.com/blob/af504e92bb2d9e12ea93d2eb10a2174d9c41743f_130x130_crop.jpg?6ace68d" TargetMode="External"/><Relationship Id="rId92" Type="http://schemas.openxmlformats.org/officeDocument/2006/relationships/hyperlink" Target="https://www.yellowpages.com/oaklyn-nj/mip/fat-jacks-comicrypt-3043748?lid=3043748" TargetMode="External"/><Relationship Id="rId118" Type="http://schemas.openxmlformats.org/officeDocument/2006/relationships/hyperlink" Target="https://www.yellowpages.com/voorhees-nj/mip/bubba-lou-8671981" TargetMode="External"/><Relationship Id="rId239" Type="http://schemas.openxmlformats.org/officeDocument/2006/relationships/hyperlink" Target="https://lh5.googleusercontent.com/p/AF1QipMBd29EoPVLtdf3KPSvsflNd0Urr0DRYsiil05x=k-no-n-w90-h128" TargetMode="External"/><Relationship Id="rId117" Type="http://schemas.openxmlformats.org/officeDocument/2006/relationships/hyperlink" Target="https://www.yellowpages.com/philadelphia-pa/book-stores" TargetMode="External"/><Relationship Id="rId238" Type="http://schemas.openxmlformats.org/officeDocument/2006/relationships/hyperlink" Target="http://yelp.com" TargetMode="External"/><Relationship Id="rId116" Type="http://schemas.openxmlformats.org/officeDocument/2006/relationships/hyperlink" Target="https://www.yellowpages.com/philadelphia-pa/used-rare-books" TargetMode="External"/><Relationship Id="rId237" Type="http://schemas.openxmlformats.org/officeDocument/2006/relationships/hyperlink" Target="http://yelp.com" TargetMode="External"/><Relationship Id="rId115" Type="http://schemas.openxmlformats.org/officeDocument/2006/relationships/hyperlink" Target="https://www.yellowpages.com/folsom-pa/mip/comic-universe-6738166" TargetMode="External"/><Relationship Id="rId236" Type="http://schemas.openxmlformats.org/officeDocument/2006/relationships/hyperlink" Target="http://yelp.com" TargetMode="External"/><Relationship Id="rId119" Type="http://schemas.openxmlformats.org/officeDocument/2006/relationships/hyperlink" Target="https://www.yellowpages.com/voorhees-nj/mip/bubba-lou-8671981" TargetMode="External"/><Relationship Id="rId110" Type="http://schemas.openxmlformats.org/officeDocument/2006/relationships/hyperlink" Target="https://www.yellowpages.com/woodbury-heights-nj/mip/frankenstein-comics-6803716?lid=6803716" TargetMode="External"/><Relationship Id="rId231" Type="http://schemas.openxmlformats.org/officeDocument/2006/relationships/hyperlink" Target="http://yelp.com" TargetMode="External"/><Relationship Id="rId230" Type="http://schemas.openxmlformats.org/officeDocument/2006/relationships/hyperlink" Target="http://yelp.com" TargetMode="External"/><Relationship Id="rId114" Type="http://schemas.openxmlformats.org/officeDocument/2006/relationships/hyperlink" Target="https://i1.ypcdn.com/blob/eb0503bf5cbb38781bb72cc36e9e1940fb7919b1_130x130_crop.jpg?6ace68d" TargetMode="External"/><Relationship Id="rId235" Type="http://schemas.openxmlformats.org/officeDocument/2006/relationships/hyperlink" Target="http://yelp.com" TargetMode="External"/><Relationship Id="rId113" Type="http://schemas.openxmlformats.org/officeDocument/2006/relationships/hyperlink" Target="https://www.yellowpages.com/folsom-pa/mip/comic-universe-6738166?lid=6738166" TargetMode="External"/><Relationship Id="rId234" Type="http://schemas.openxmlformats.org/officeDocument/2006/relationships/hyperlink" Target="http://yelp.com" TargetMode="External"/><Relationship Id="rId112" Type="http://schemas.openxmlformats.org/officeDocument/2006/relationships/hyperlink" Target="https://www.yellowpages.com/woodbury-heights-nj/mip/frankenstein-comics-6803716" TargetMode="External"/><Relationship Id="rId233" Type="http://schemas.openxmlformats.org/officeDocument/2006/relationships/hyperlink" Target="http://yelp.com" TargetMode="External"/><Relationship Id="rId111" Type="http://schemas.openxmlformats.org/officeDocument/2006/relationships/hyperlink" Target="https://i1.ypcdn.com/blob/6ec35502de183baf9e732f7a2b1c2d95c3f612dd_130x130_crop.jpg?6ace68d" TargetMode="External"/><Relationship Id="rId232" Type="http://schemas.openxmlformats.org/officeDocument/2006/relationships/hyperlink" Target="http://yelp.com" TargetMode="External"/><Relationship Id="rId206"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205" Type="http://schemas.openxmlformats.org/officeDocument/2006/relationships/hyperlink" Target="https://neeva.com/search?q=comic%20book%20store&amp;c=Maps&amp;src=InternalSearchLink&amp;maf%5Blatitude%5D=39.92909313061488&amp;maf%5Blongitude%5D=-75.2857852830304&amp;maf%5Bradius%5D=41645" TargetMode="External"/><Relationship Id="rId204" Type="http://schemas.openxmlformats.org/officeDocument/2006/relationships/hyperlink" Target="https://c.neevacdn.net/image/fetch/s--YnNSWKlo--/https%3A//s3-media0.fl.yelpcdn.com/bphoto/6zGzsz3gAWimaCUsyg5MVw/l.jpg?savepath=l.jpg" TargetMode="External"/><Relationship Id="rId203"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209" Type="http://schemas.openxmlformats.org/officeDocument/2006/relationships/hyperlink" Target="https://c.neevacdn.net/image/fetch/s--St8sCgSz--/https%3A//s3-media0.fl.yelpcdn.com/bphoto/B7pTj38HBcZzZIZwafE_TQ/l.jpg?savepath=l.jpg" TargetMode="External"/><Relationship Id="rId208"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207" Type="http://schemas.openxmlformats.org/officeDocument/2006/relationships/hyperlink" Target="https://neeva.com/static/assets/small_4_half.2023-02-13T16-17-25Z.2221e28fb5.png" TargetMode="External"/><Relationship Id="rId202" Type="http://schemas.openxmlformats.org/officeDocument/2006/relationships/hyperlink" Target="https://neeva.com/static/assets/small_4_half.2023-02-13T16-17-25Z.2221e28fb5.png" TargetMode="External"/><Relationship Id="rId201" Type="http://schemas.openxmlformats.org/officeDocument/2006/relationships/hyperlink" Target="https://neeva.com/search?q=comic%20book%20store&amp;c=Maps&amp;src=InternalSearchLink&amp;maf%5Blatitude%5D=39.95835866743156&amp;maf%5Blongitude%5D=-75.19539343488114&amp;maf%5Bradius%5D=1125&amp;mapsCorpusSource=PlaceResult" TargetMode="External"/><Relationship Id="rId200" Type="http://schemas.openxmlformats.org/officeDocument/2006/relationships/hyperlink" Target="https://neeva.com/search?q=comic%20book%20store&amp;c=Maps&amp;src=InternalSearchLink&amp;maf%5Blatitude%5D=39.92909313061488&amp;maf%5Blongitude%5D=-75.2857852830304&amp;maf%5Bradius%5D=41645"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i3.ypcdn.com/blob/9f559c9516c29e1db273a23469507e4d1935c854_130x130_crop.jpg?6ace68d" TargetMode="External"/><Relationship Id="rId190" Type="http://schemas.openxmlformats.org/officeDocument/2006/relationships/hyperlink" Target="https://lh5.googleusercontent.com/p/AF1QipNIEs2XuFApApHAA2ucSUb2Hl6Mz685G5ThPt-o=w180-h180-n-k-no" TargetMode="External"/><Relationship Id="rId42" Type="http://schemas.openxmlformats.org/officeDocument/2006/relationships/hyperlink" Target="https://miosf.com/" TargetMode="External"/><Relationship Id="rId41" Type="http://schemas.openxmlformats.org/officeDocument/2006/relationships/hyperlink" Target="https://www.yellowpages.com/san-francisco-ca/mip/mio-4257048" TargetMode="External"/><Relationship Id="rId44" Type="http://schemas.openxmlformats.org/officeDocument/2006/relationships/hyperlink" Target="https://i3.ypcdn.com/blob/99c367a2d2b54e4be2f2650c1b030a381c820e99_130x130_crop.jpg?6ace68d" TargetMode="External"/><Relationship Id="rId194" Type="http://schemas.openxmlformats.org/officeDocument/2006/relationships/drawing" Target="../drawings/drawing8.xml"/><Relationship Id="rId43" Type="http://schemas.openxmlformats.org/officeDocument/2006/relationships/hyperlink" Target="https://www.yellowpages.com/san-francisco-ca/mip/new-york-apparel-7897632?lid=7897632" TargetMode="External"/><Relationship Id="rId193" Type="http://schemas.openxmlformats.org/officeDocument/2006/relationships/hyperlink" Target="https://lh5.googleusercontent.com/p/AF1QipNIVvUfbu8HuLive39flIxhsaujEuKMVoQeUZxj=w180-h180-n-k-no" TargetMode="External"/><Relationship Id="rId46" Type="http://schemas.openxmlformats.org/officeDocument/2006/relationships/hyperlink" Target="http://www.nyapparel.com/" TargetMode="External"/><Relationship Id="rId192" Type="http://schemas.openxmlformats.org/officeDocument/2006/relationships/hyperlink" Target="https://lh5.googleusercontent.com/p/AF1QipPGd5l1x2MqDYasjEQ-U4iD21fuJjuqiKHJLeEW=w180-h180-n-k-no" TargetMode="External"/><Relationship Id="rId45" Type="http://schemas.openxmlformats.org/officeDocument/2006/relationships/hyperlink" Target="https://www.yellowpages.com/san-francisco-ca/mip/new-york-apparel-7897632" TargetMode="External"/><Relationship Id="rId191" Type="http://schemas.openxmlformats.org/officeDocument/2006/relationships/hyperlink" Target="https://lh5.googleusercontent.com/p/AF1QipPGnAoQUcg2hNpfE_QQLifjEDnGrIs5irNW20T5=w180-h180-n-k-no" TargetMode="External"/><Relationship Id="rId48" Type="http://schemas.openxmlformats.org/officeDocument/2006/relationships/hyperlink" Target="https://www.yellowpages.com/san-francisco-ca/mip/chicos-456104247" TargetMode="External"/><Relationship Id="rId187" Type="http://schemas.openxmlformats.org/officeDocument/2006/relationships/hyperlink" Target="https://lh5.googleusercontent.com/p/AF1QipPbG5W6jAQzdmppU1Af2akOYfDTTPgXPZGw55Mx=w180-h180-n-k-no" TargetMode="External"/><Relationship Id="rId47" Type="http://schemas.openxmlformats.org/officeDocument/2006/relationships/hyperlink" Target="https://www.yellowpages.com/san-francisco-ca/mip/chicos-456104247" TargetMode="External"/><Relationship Id="rId186" Type="http://schemas.openxmlformats.org/officeDocument/2006/relationships/hyperlink" Target="https://lh5.googleusercontent.com/p/AF1QipPtOCU1Dpknv8jhXrNuRf9ezPydbawFFdpslOT5=w180-h180-n-k-no" TargetMode="External"/><Relationship Id="rId185" Type="http://schemas.openxmlformats.org/officeDocument/2006/relationships/hyperlink" Target="https://lh5.googleusercontent.com/p/AF1QipPfEHhzkMe8qFL7aPmeEJF_AoUsqnBN4Wm0Pujl=w180-h180-n-k-no" TargetMode="External"/><Relationship Id="rId49" Type="http://schemas.openxmlformats.org/officeDocument/2006/relationships/hyperlink" Target="http://www.chicos.com/" TargetMode="External"/><Relationship Id="rId184" Type="http://schemas.openxmlformats.org/officeDocument/2006/relationships/hyperlink" Target="https://lh5.googleusercontent.com/p/AF1QipORglmUzNWkfYWlCDJDPTT9tiO6TZWtv_YLQH7y=w180-h180-n-k-no" TargetMode="External"/><Relationship Id="rId189" Type="http://schemas.openxmlformats.org/officeDocument/2006/relationships/hyperlink" Target="https://lh5.googleusercontent.com/p/AF1QipPBrMwB9VcojjxdCUO04_md7bsdUsKMcHPQ25gJ=w180-h180-n-k-no" TargetMode="External"/><Relationship Id="rId188" Type="http://schemas.openxmlformats.org/officeDocument/2006/relationships/hyperlink" Target="https://lh5.googleusercontent.com/p/AF1QipMAPRhU8r_7HisLJTdosF61Mo0EH6zkRQkQs85Z=w180-h180-n-k-no" TargetMode="External"/><Relationship Id="rId31" Type="http://schemas.openxmlformats.org/officeDocument/2006/relationships/hyperlink" Target="https://www.yellowpages.com/san-francisco-ca/mip/ambiance-1787428?lid=1787428" TargetMode="External"/><Relationship Id="rId30"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33" Type="http://schemas.openxmlformats.org/officeDocument/2006/relationships/hyperlink" Target="https://www.yellowpages.com/san-francisco-ca/mip/ambiance-1787428" TargetMode="External"/><Relationship Id="rId183" Type="http://schemas.openxmlformats.org/officeDocument/2006/relationships/hyperlink" Target="https://lh5.googleusercontent.com/p/AF1QipO06yY4VC5WxsOFVp98cG0ZIZd7k0bJRt8EJb7x=w180-h180-n-k-no" TargetMode="External"/><Relationship Id="rId32" Type="http://schemas.openxmlformats.org/officeDocument/2006/relationships/hyperlink" Target="https://i3.ypcdn.com/blob/e1d1c1dd767aeaf36876b0725013e53f882d89fb_130x130_crop.jpg?6ace68d" TargetMode="External"/><Relationship Id="rId182" Type="http://schemas.openxmlformats.org/officeDocument/2006/relationships/hyperlink" Target="https://lh5.googleusercontent.com/p/AF1QipPNTZi4F_jeEaT4krWRNo2rofai6o7Wepu3hgUu=w180-h180-n-k-no" TargetMode="External"/><Relationship Id="rId35" Type="http://schemas.openxmlformats.org/officeDocument/2006/relationships/hyperlink" Target="http://ambiancesf.com/" TargetMode="External"/><Relationship Id="rId181" Type="http://schemas.openxmlformats.org/officeDocument/2006/relationships/hyperlink" Target="https://lh5.googleusercontent.com/p/AF1QipP41aW4nwLj3qdi9hsZoMiuVm_XcTsH-O8BQ9dJ=w180-h180-n-k-no" TargetMode="External"/><Relationship Id="rId34" Type="http://schemas.openxmlformats.org/officeDocument/2006/relationships/hyperlink" Target="https://www.yellowpages.com/san-francisco-ca/mip/ambiance-1787428" TargetMode="External"/><Relationship Id="rId180" Type="http://schemas.openxmlformats.org/officeDocument/2006/relationships/hyperlink" Target="https://lh5.googleusercontent.com/p/AF1QipN_Y7l3CV9nmt9geGOnKotu7DFJ0Je7jtaDKn3I=w180-h180-n-k-no" TargetMode="External"/><Relationship Id="rId37" Type="http://schemas.openxmlformats.org/officeDocument/2006/relationships/hyperlink" Target="https://i3.ypcdn.com/blob/597dbb4e9d1eb3697d0c39d8606e88db265beec7_130x130_crop.jpg?6ace68d" TargetMode="External"/><Relationship Id="rId176" Type="http://schemas.openxmlformats.org/officeDocument/2006/relationships/hyperlink" Target="https://lh5.googleusercontent.com/p/AF1QipP6xwBTDreOQ0PaTejhmoZa4ZwrkckGURpBOqVM=k-no-n-w90-h128" TargetMode="External"/><Relationship Id="rId36" Type="http://schemas.openxmlformats.org/officeDocument/2006/relationships/hyperlink" Target="https://www.yellowpages.com/san-francisco-ca/mip/nida-8136158?lid=8136158" TargetMode="External"/><Relationship Id="rId175"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39" Type="http://schemas.openxmlformats.org/officeDocument/2006/relationships/hyperlink" Target="https://www.yellowpages.com/san-francisco-ca/mip/mio-4257048?lid=4257048" TargetMode="External"/><Relationship Id="rId174" Type="http://schemas.openxmlformats.org/officeDocument/2006/relationships/hyperlink" Target="https://neeva.com/search?q=womens%20boutique%20san%20francisco&amp;c=Maps&amp;src=InternalSearchLink&amp;maf%5Blatitude%5D=37.77755129866102&amp;maf%5Blongitude%5D=-122.42385100000001&amp;maf%5Bradius%5D=10732" TargetMode="External"/><Relationship Id="rId38" Type="http://schemas.openxmlformats.org/officeDocument/2006/relationships/hyperlink" Target="https://www.yellowpages.com/san-francisco-ca/mip/nida-8136158" TargetMode="External"/><Relationship Id="rId173" Type="http://schemas.openxmlformats.org/officeDocument/2006/relationships/hyperlink" Target="https://c.neevacdn.net/image/fetch/s--NVqKp_-q--/https%3A//s3-media0.fl.yelpcdn.com/bphoto/zrW2IYKeuj5R94Acra9iGA/l.jpg?savepath=l.jpg" TargetMode="External"/><Relationship Id="rId179" Type="http://schemas.openxmlformats.org/officeDocument/2006/relationships/hyperlink" Target="https://lh5.googleusercontent.com/p/AF1QipPrCLdZ0o_jMyn2nl20eVwc0I6yHSRvHNH704K1=w180-h180-n-k-no" TargetMode="External"/><Relationship Id="rId178" Type="http://schemas.openxmlformats.org/officeDocument/2006/relationships/hyperlink" Target="https://lh5.googleusercontent.com/p/AF1QipO5FeEZ6rRKlUIuq0_IdakvSbz1Uz2Djl0Gxrbw=w180-h180-n-k-no" TargetMode="External"/><Relationship Id="rId177" Type="http://schemas.openxmlformats.org/officeDocument/2006/relationships/hyperlink" Target="https://lh5.googleusercontent.com/p/AF1QipO4lZGmi8NpBP423j4lHderBcacngjlgPysFBnI=w180-h180-n-k-no" TargetMode="External"/><Relationship Id="rId20"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22"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21"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24"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23"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26"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25"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28"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27"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29"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11" Type="http://schemas.openxmlformats.org/officeDocument/2006/relationships/hyperlink" Target="https://www.google.com/maps/place/Siren+Boutique/data=!4m7!3m6!1s0x808f7deab0e31fc3:0xfb8af8b549f2d5cb!8m2!3d37.7384314!4d-122.4688186!16s%2Fg%2F11fy_52ww7!19sChIJwx_jsOp9j4ARy9XySbX4ivs?authuser=0&amp;hl=en&amp;rclk=1" TargetMode="External"/><Relationship Id="rId10" Type="http://schemas.openxmlformats.org/officeDocument/2006/relationships/hyperlink" Target="https://lh5.googleusercontent.com/p/AF1QipMxMJUE99Bi-zUz-CHwgC45G0e-EG39rdiz2lPu=w80-h106-k-no" TargetMode="External"/><Relationship Id="rId13" Type="http://schemas.openxmlformats.org/officeDocument/2006/relationships/hyperlink" Target="https://www.bing.com/th?id=A9%2bc3Gr6SXHXnYw480x360&amp;w=92&amp;h=134&amp;c=7&amp;rs=1&amp;qlt=80&amp;cdv=1&amp;pid=Local" TargetMode="External"/><Relationship Id="rId12" Type="http://schemas.openxmlformats.org/officeDocument/2006/relationships/hyperlink" Target="https://lh5.googleusercontent.com/p/AF1QipPtM1W5fMWv5qMYXXxi2oPK9RRH4tHMzjBWmx0d=w92-h92-k-no" TargetMode="External"/><Relationship Id="rId15" Type="http://schemas.openxmlformats.org/officeDocument/2006/relationships/hyperlink" Target="https://www.bing.com/th?id=A4uLNk4DVxzVGTg480x360&amp;w=92&amp;h=134&amp;c=7&amp;rs=1&amp;qlt=80&amp;cdv=1&amp;pid=Local" TargetMode="External"/><Relationship Id="rId14" Type="http://schemas.openxmlformats.org/officeDocument/2006/relationships/hyperlink" Target="https://www.bing.com/th?id=Awnhk09PweyQtvA480x360&amp;w=92&amp;h=134&amp;c=7&amp;rs=1&amp;qlt=80&amp;cdv=1&amp;pid=Local" TargetMode="External"/><Relationship Id="rId17" Type="http://schemas.openxmlformats.org/officeDocument/2006/relationships/hyperlink" Target="https://www.bing.com/th?id=AcV1l%2bsD7HCMpuQ480x360&amp;w=92&amp;h=134&amp;c=7&amp;rs=1&amp;qlt=80&amp;cdv=1&amp;pid=Local" TargetMode="External"/><Relationship Id="rId16" Type="http://schemas.openxmlformats.org/officeDocument/2006/relationships/hyperlink" Target="https://www.bing.com/th?id=A16U8W9jSlsVwqw480x360&amp;w=92&amp;h=134&amp;c=7&amp;rs=1&amp;qlt=80&amp;cdv=1&amp;pid=Local" TargetMode="External"/><Relationship Id="rId19" Type="http://schemas.openxmlformats.org/officeDocument/2006/relationships/hyperlink" Target="https://www.bing.com/th?id=AuTKyfcsLUqbTGA480x360:A1bOvN1MpDlRbcA480x360:AR33kRo6uYKEJvQ480x360:A1g0I58a4xWXB1Q480x360:AYgWIUMbont0yBQ480x360:AxpaGjYictohZgg480x360:AN6h1brLSAyH7IA480x360:AndPdxHgYMBFexw480x360:AdKVIuon9IixhZQ480x360:AmQHTHRyuMjT22Q480x360:Am5Speh2bkM3eJw480x360:ASPwAzWRghavmiw480x360&amp;w=92&amp;h=134&amp;c=7&amp;rs=1&amp;qlt=80&amp;cdv=1&amp;pid=Local&amp;bw=3&amp;bc=ffffff" TargetMode="External"/><Relationship Id="rId18" Type="http://schemas.openxmlformats.org/officeDocument/2006/relationships/hyperlink" Target="https://www.bing.com/th?id=AAWiCAVwGQcl4Rg480x360&amp;w=92&amp;h=134&amp;c=7&amp;rs=1&amp;qlt=80&amp;cdv=1&amp;pid=Local" TargetMode="External"/><Relationship Id="rId84" Type="http://schemas.openxmlformats.org/officeDocument/2006/relationships/hyperlink" Target="https://www.yellowpages.com/san-francisco-ca/mip/forever-21-7208072" TargetMode="External"/><Relationship Id="rId83" Type="http://schemas.openxmlformats.org/officeDocument/2006/relationships/hyperlink" Target="https://www.yellowpages.com/san-francisco-ca/mip/forever-21-7208072" TargetMode="External"/><Relationship Id="rId86" Type="http://schemas.openxmlformats.org/officeDocument/2006/relationships/hyperlink" Target="https://www.yellowpages.com/san-francisco-ca/mip/madewell-465115051?lid=465115051" TargetMode="External"/><Relationship Id="rId85" Type="http://schemas.openxmlformats.org/officeDocument/2006/relationships/hyperlink" Target="http://www.beforeverme.com/" TargetMode="External"/><Relationship Id="rId88" Type="http://schemas.openxmlformats.org/officeDocument/2006/relationships/hyperlink" Target="https://www.yellowpages.com/san-francisco-ca/mip/madewell-465115051" TargetMode="External"/><Relationship Id="rId150" Type="http://schemas.openxmlformats.org/officeDocument/2006/relationships/hyperlink" Target="https://neeva.com/static/assets/small_3_half.2023-02-13T16-17-25Z.35d3e58188.png" TargetMode="External"/><Relationship Id="rId87" Type="http://schemas.openxmlformats.org/officeDocument/2006/relationships/hyperlink" Target="https://i3.ypcdn.com/blob/730e155f92b4643c051eac25e5a00323ce161f3f_130x130_crop.jpg?6ace68d" TargetMode="External"/><Relationship Id="rId89" Type="http://schemas.openxmlformats.org/officeDocument/2006/relationships/hyperlink" Target="https://stores.madewell.com/us/ca/san-francisco/845-market-st" TargetMode="External"/><Relationship Id="rId80" Type="http://schemas.openxmlformats.org/officeDocument/2006/relationships/hyperlink" Target="https://www.yellowpages.com/san-francisco-ca/mip/sakura-sakura-9262850" TargetMode="External"/><Relationship Id="rId82" Type="http://schemas.openxmlformats.org/officeDocument/2006/relationships/hyperlink" Target="https://www.yellowpages.com/san-francisco-ca/mip/forever-21-7208072" TargetMode="External"/><Relationship Id="rId81" Type="http://schemas.openxmlformats.org/officeDocument/2006/relationships/hyperlink" Target="http://sakuraofamerica.com/" TargetMode="External"/><Relationship Id="rId1" Type="http://schemas.openxmlformats.org/officeDocument/2006/relationships/hyperlink" Target="https://www.google.com/maps/place/PAIGE+San+Francisco/data=!4m7!3m6!1s0x808580c616ed8bcb:0xfb6187e29d56ff50!8m2!3d37.7903179!4d-122.4342814!16s%2Fg%2F11bxjrm0m2!19sChIJy4vtFsaAhYARUP9WneKHYfs?authuser=0&amp;hl=en&amp;rclk=1" TargetMode="External"/><Relationship Id="rId2" Type="http://schemas.openxmlformats.org/officeDocument/2006/relationships/hyperlink" Target="https://lh5.googleusercontent.com/p/AF1QipNV4LLPaux4i7v_iByI_C2m1bwOtQVUe6bi9rfW=w122-h92-k-no" TargetMode="External"/><Relationship Id="rId3" Type="http://schemas.openxmlformats.org/officeDocument/2006/relationships/hyperlink" Target="https://www.google.com/maps/place/y%26i+clothing+boutique/data=!4m7!3m6!1s0x808580d726a3c35f:0x40578c6b9e6b1d97!8m2!3d37.8004684!4d-122.4380415!16s%2Fg%2F1vd3w08h!19sChIJX8OjJteAhYARlx1rnmuMV0A?authuser=0&amp;hl=en&amp;rclk=1" TargetMode="External"/><Relationship Id="rId149"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4" Type="http://schemas.openxmlformats.org/officeDocument/2006/relationships/hyperlink" Target="https://lh5.googleusercontent.com/p/AF1QipOC4mGlZSJ3AwdJ28vg_qYbAFJ5b_gkHyL3SM9u=w92-h92-k-no" TargetMode="External"/><Relationship Id="rId148" Type="http://schemas.openxmlformats.org/officeDocument/2006/relationships/hyperlink" Target="https://external-content.duckduckgo.com/iu/?u=https%3A%2F%2Fcdn.shopify.com%2Fs%2Ffiles%2F1%2F1709%2F3847%2Ffiles%2FAsset_1isalis.png%3Fv%3D1587403688&amp;f=1&amp;nofb=1" TargetMode="External"/><Relationship Id="rId9" Type="http://schemas.openxmlformats.org/officeDocument/2006/relationships/hyperlink" Target="https://www.google.com/maps/place/Joanie+Char/data=!4m7!3m6!1s0x8085808e84ea7563:0x6d30051e371f88b4!8m2!3d37.7890413!4d-122.4092724!16s%2Fg%2F1txy2ktg!19sChIJY3XqhI6AhYARtIgfNx4FMG0?authuser=0&amp;hl=en&amp;rclk=1" TargetMode="External"/><Relationship Id="rId143" Type="http://schemas.openxmlformats.org/officeDocument/2006/relationships/hyperlink" Target="https://www.yellowpages.com/san-francisco-ca/mip/old-navy-503030545" TargetMode="External"/><Relationship Id="rId142" Type="http://schemas.openxmlformats.org/officeDocument/2006/relationships/hyperlink" Target="https://www.yellowpages.com/san-francisco-ca/mip/old-navy-503030545" TargetMode="External"/><Relationship Id="rId141" Type="http://schemas.openxmlformats.org/officeDocument/2006/relationships/hyperlink" Target="http://www.eileenfisher.com/" TargetMode="External"/><Relationship Id="rId140" Type="http://schemas.openxmlformats.org/officeDocument/2006/relationships/hyperlink" Target="https://www.yellowpages.com/san-francisco-ca/mip/eileen-fisher-862395" TargetMode="External"/><Relationship Id="rId5" Type="http://schemas.openxmlformats.org/officeDocument/2006/relationships/hyperlink" Target="https://www.google.com/maps/place/ANOMIE/data=!4m7!3m6!1s0x808580dabd2bf291:0x4a140af78fc03a!8m2!3d37.7970645!4d-122.4346564!16s%2Fg%2F11bw1g8sf0!19sChIJkfIrvdqAhYAROsCP9woUSgA?authuser=0&amp;hl=en&amp;rclk=1" TargetMode="External"/><Relationship Id="rId147" Type="http://schemas.openxmlformats.org/officeDocument/2006/relationships/hyperlink" Target="https://external-content.duckduckgo.com/iu/?u=https%3A%2F%2Fres.cloudinary.com%2Feverlane%2Fimage%2Fupload%2Fc_scale%2Fc_fill%2Cdpr_auto%2Cf_auto%2Cq_auto%2Cw_1200%2Fv1%2Fi%2Fa17a572e_faf1.jpg&amp;f=1&amp;nofb=1" TargetMode="External"/><Relationship Id="rId6" Type="http://schemas.openxmlformats.org/officeDocument/2006/relationships/hyperlink" Target="https://lh5.googleusercontent.com/p/AF1QipO9HVLS7TrK3jBHQnJfuJCmvY5ri-JnuM54qqPa=w80-h106-k-no" TargetMode="External"/><Relationship Id="rId146" Type="http://schemas.openxmlformats.org/officeDocument/2006/relationships/hyperlink" Target="https://duckduckgo.com/assets/ta-ratings/4.svg" TargetMode="External"/><Relationship Id="rId7" Type="http://schemas.openxmlformats.org/officeDocument/2006/relationships/hyperlink" Target="https://www.google.com/maps/place/Ambiance+SF/data=!4m7!3m6!1s0x808580db56530627:0xb157a8b74787bfa9!8m2!3d37.7979475!4d-122.429913!16s%2Fg%2F1tf2sg0z!19sChIJJwZTVtuAhYARqb-HR7eoV7E?authuser=0&amp;hl=en&amp;rclk=1" TargetMode="External"/><Relationship Id="rId145" Type="http://schemas.openxmlformats.org/officeDocument/2006/relationships/hyperlink" Target="https://external-content.duckduckgo.com/iu/?u=http%3A%2F%2Fmedia-cdn.tripadvisor.com%2Fmedia%2Fphoto-s%2F17%2F0f%2F0f%2Fb2%2Fvetrina.jpg&amp;f=1" TargetMode="External"/><Relationship Id="rId8" Type="http://schemas.openxmlformats.org/officeDocument/2006/relationships/hyperlink" Target="https://streetviewpixels-pa.googleapis.com/v1/thumbnail?panoid=tSgAf63ODXnex3-iCyeCkQ&amp;cb_client=search.gws-prod.gps&amp;w=80&amp;h=92&amp;yaw=54.023552&amp;pitch=0&amp;thumbfov=100" TargetMode="External"/><Relationship Id="rId144" Type="http://schemas.openxmlformats.org/officeDocument/2006/relationships/hyperlink" Target="http://oldnavy.com/" TargetMode="External"/><Relationship Id="rId73" Type="http://schemas.openxmlformats.org/officeDocument/2006/relationships/hyperlink" Target="https://i3.ypcdn.com/blob/67da70a0f973109ddc84313d323360038b74116b_130x130_crop.jpg?6ace68d" TargetMode="External"/><Relationship Id="rId72" Type="http://schemas.openxmlformats.org/officeDocument/2006/relationships/hyperlink" Target="https://www.yellowpages.com/san-francisco-ca/mip/dollhouse-bettie-1145937?lid=1145937" TargetMode="External"/><Relationship Id="rId75" Type="http://schemas.openxmlformats.org/officeDocument/2006/relationships/hyperlink" Target="https://www.yellowpages.com/san-francisco-ca/mip/dollhouse-bettie-1145937" TargetMode="External"/><Relationship Id="rId74" Type="http://schemas.openxmlformats.org/officeDocument/2006/relationships/hyperlink" Target="https://www.yellowpages.com/san-francisco-ca/mip/dollhouse-bettie-1145937" TargetMode="External"/><Relationship Id="rId77" Type="http://schemas.openxmlformats.org/officeDocument/2006/relationships/hyperlink" Target="https://www.yellowpages.com/san-francisco-ca/mip/sakura-sakura-9262850?lid=9262850" TargetMode="External"/><Relationship Id="rId76" Type="http://schemas.openxmlformats.org/officeDocument/2006/relationships/hyperlink" Target="http://www.dollhousebettie.com/" TargetMode="External"/><Relationship Id="rId79" Type="http://schemas.openxmlformats.org/officeDocument/2006/relationships/hyperlink" Target="https://www.yellowpages.com/san-francisco-ca/mip/sakura-sakura-9262850" TargetMode="External"/><Relationship Id="rId78" Type="http://schemas.openxmlformats.org/officeDocument/2006/relationships/hyperlink" Target="https://i3.ypcdn.com/blob/bf3291feb047553e4094df4b4ade5becab7c006a_130x130_crop.jpg?6ace68d" TargetMode="External"/><Relationship Id="rId71" Type="http://schemas.openxmlformats.org/officeDocument/2006/relationships/hyperlink" Target="https://www.yellowpages.com/san-francisco-ca/mip/sisley-17570691" TargetMode="External"/><Relationship Id="rId70" Type="http://schemas.openxmlformats.org/officeDocument/2006/relationships/hyperlink" Target="https://www.yellowpages.com/san-francisco-ca/mip/sisley-17570691" TargetMode="External"/><Relationship Id="rId139" Type="http://schemas.openxmlformats.org/officeDocument/2006/relationships/hyperlink" Target="https://i3.ypcdn.com/blob/e2131876220d8b592c71abf5bd4d4029f2f7815f_130x130_crop.jpg?6ace68d" TargetMode="External"/><Relationship Id="rId138" Type="http://schemas.openxmlformats.org/officeDocument/2006/relationships/hyperlink" Target="https://www.yellowpages.com/san-francisco-ca/mip/eileen-fisher-862395?lid=862395" TargetMode="External"/><Relationship Id="rId137" Type="http://schemas.openxmlformats.org/officeDocument/2006/relationships/hyperlink" Target="http://www.jigsaw-london.com/" TargetMode="External"/><Relationship Id="rId132" Type="http://schemas.openxmlformats.org/officeDocument/2006/relationships/hyperlink" Target="https://www.yellowpages.com/san-francisco-ca/mip/gucci-3015407" TargetMode="External"/><Relationship Id="rId131" Type="http://schemas.openxmlformats.org/officeDocument/2006/relationships/hyperlink" Target="https://www.yellowpages.com/san-francisco-ca/mip/gucci-3015407" TargetMode="External"/><Relationship Id="rId130" Type="http://schemas.openxmlformats.org/officeDocument/2006/relationships/hyperlink" Target="https://www.anthropologie.com/stores/san-francisco" TargetMode="External"/><Relationship Id="rId136" Type="http://schemas.openxmlformats.org/officeDocument/2006/relationships/hyperlink" Target="https://www.yellowpages.com/san-francisco-ca/mip/jigsaw-london-3564891" TargetMode="External"/><Relationship Id="rId135" Type="http://schemas.openxmlformats.org/officeDocument/2006/relationships/hyperlink" Target="https://i3.ypcdn.com/blob/6c58a9831e5b77fc4d40a7e03179bfedb3553a60_130x130_crop.jpg?6ace68d" TargetMode="External"/><Relationship Id="rId134" Type="http://schemas.openxmlformats.org/officeDocument/2006/relationships/hyperlink" Target="https://www.yellowpages.com/san-francisco-ca/mip/jigsaw-london-3564891?lid=3564891" TargetMode="External"/><Relationship Id="rId133" Type="http://schemas.openxmlformats.org/officeDocument/2006/relationships/hyperlink" Target="https://www.gucci.com/us/en/store/240-stockton-street?utm_source=yext_us&amp;utm_medium=storemarketing&amp;utm_campaign=retail_storepages_marcomm&amp;utm_content=23017_bookapp&amp;y_source=1_MTI0NDEyNi01NTMtbG9jYXRpb24ud2Vic2l0ZQ%3D%3D" TargetMode="External"/><Relationship Id="rId62" Type="http://schemas.openxmlformats.org/officeDocument/2006/relationships/hyperlink" Target="https://www.yellowpages.com/san-francisco-ca/mip/go-figure-21986329" TargetMode="External"/><Relationship Id="rId61" Type="http://schemas.openxmlformats.org/officeDocument/2006/relationships/hyperlink" Target="https://www.yellowpages.com/san-francisco-ca/mip/go-figure-21986329" TargetMode="External"/><Relationship Id="rId64" Type="http://schemas.openxmlformats.org/officeDocument/2006/relationships/hyperlink" Target="https://www.yellowpages.com/san-francisco-ca/mip/tom-james-co-13749179?lid=13749179" TargetMode="External"/><Relationship Id="rId63" Type="http://schemas.openxmlformats.org/officeDocument/2006/relationships/hyperlink" Target="http://www.gofiguresf.com/" TargetMode="External"/><Relationship Id="rId66" Type="http://schemas.openxmlformats.org/officeDocument/2006/relationships/hyperlink" Target="https://www.yellowpages.com/san-francisco-ca/mip/tom-james-co-13749179" TargetMode="External"/><Relationship Id="rId172"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65" Type="http://schemas.openxmlformats.org/officeDocument/2006/relationships/hyperlink" Target="https://i3.ypcdn.com/blob/3c20a3255074a8ce9362bc2aba410f722ef7d2ae_130x130_crop.jpg?6ace68d" TargetMode="External"/><Relationship Id="rId171" Type="http://schemas.openxmlformats.org/officeDocument/2006/relationships/hyperlink" Target="https://neeva.com/static/assets/small_5.2023-02-13T16-17-25Z.37cb147417.png" TargetMode="External"/><Relationship Id="rId68" Type="http://schemas.openxmlformats.org/officeDocument/2006/relationships/hyperlink" Target="http://www.tomjames.com/locations/san-francisco" TargetMode="External"/><Relationship Id="rId170"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67" Type="http://schemas.openxmlformats.org/officeDocument/2006/relationships/hyperlink" Target="https://www.yellowpages.com/san-francisco-ca/mip/tom-james-co-13749179" TargetMode="External"/><Relationship Id="rId60" Type="http://schemas.openxmlformats.org/officeDocument/2006/relationships/hyperlink" Target="http://www.bcbg.com/" TargetMode="External"/><Relationship Id="rId165"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69" Type="http://schemas.openxmlformats.org/officeDocument/2006/relationships/hyperlink" Target="https://www.yellowpages.com/san-francisco-ca/mip/sisley-17570691" TargetMode="External"/><Relationship Id="rId164" Type="http://schemas.openxmlformats.org/officeDocument/2006/relationships/hyperlink" Target="https://neeva.com/search?q=womens%20boutique%20san%20francisco&amp;c=Maps&amp;src=InternalSearchLink&amp;maf%5Blatitude%5D=37.77755129866102&amp;maf%5Blongitude%5D=-122.42385100000001&amp;maf%5Bradius%5D=10732" TargetMode="External"/><Relationship Id="rId163" Type="http://schemas.openxmlformats.org/officeDocument/2006/relationships/hyperlink" Target="https://c.neevacdn.net/image/fetch/s--_SJQBk07--/https%3A//s3-media0.fl.yelpcdn.com/bphoto/Uq0CQgO_0raMb5ByNivBBA/l.jpg?savepath=l.jpg" TargetMode="External"/><Relationship Id="rId162"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169" Type="http://schemas.openxmlformats.org/officeDocument/2006/relationships/hyperlink" Target="https://neeva.com/search?q=womens%20boutique%20san%20francisco&amp;c=Maps&amp;src=InternalSearchLink&amp;maf%5Blatitude%5D=37.77755129866102&amp;maf%5Blongitude%5D=-122.42385100000001&amp;maf%5Bradius%5D=10732" TargetMode="External"/><Relationship Id="rId168" Type="http://schemas.openxmlformats.org/officeDocument/2006/relationships/hyperlink" Target="https://c.neevacdn.net/image/fetch/s--DA3AHHWh--/https%3A//s3-media0.fl.yelpcdn.com/bphoto/qANBbNwNgPfdYdudWzt7_w/l.jpg?savepath=l.jpg" TargetMode="External"/><Relationship Id="rId167"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166" Type="http://schemas.openxmlformats.org/officeDocument/2006/relationships/hyperlink" Target="https://neeva.com/static/assets/small_4_half.2023-02-13T16-17-25Z.2221e28fb5.png" TargetMode="External"/><Relationship Id="rId51" Type="http://schemas.openxmlformats.org/officeDocument/2006/relationships/hyperlink" Target="https://i3.ypcdn.com/blob/3cc6f385578723636a4747e29c80def4d6a9c928_130x130_crop.jpg?6ace68d" TargetMode="External"/><Relationship Id="rId50" Type="http://schemas.openxmlformats.org/officeDocument/2006/relationships/hyperlink" Target="https://www.yellowpages.com/san-francisco-ca/mip/dema-1922067?lid=1922067" TargetMode="External"/><Relationship Id="rId53" Type="http://schemas.openxmlformats.org/officeDocument/2006/relationships/hyperlink" Target="http://www.godemago.com/" TargetMode="External"/><Relationship Id="rId52" Type="http://schemas.openxmlformats.org/officeDocument/2006/relationships/hyperlink" Target="https://www.yellowpages.com/san-francisco-ca/mip/dema-1922067" TargetMode="External"/><Relationship Id="rId55" Type="http://schemas.openxmlformats.org/officeDocument/2006/relationships/hyperlink" Target="https://i3.ypcdn.com/blob/eb1d8368540122019dd467c98b277f86d3c5404a_130x130_crop.jpg?6ace68d" TargetMode="External"/><Relationship Id="rId161" Type="http://schemas.openxmlformats.org/officeDocument/2006/relationships/hyperlink" Target="https://neeva.com/static/assets/small_4.2023-02-13T16-17-25Z.df92d4331c.png" TargetMode="External"/><Relationship Id="rId54" Type="http://schemas.openxmlformats.org/officeDocument/2006/relationships/hyperlink" Target="https://www.yellowpages.com/san-francisco-ca/mip/chloe-rose-460154286?lid=460154286" TargetMode="External"/><Relationship Id="rId160"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57" Type="http://schemas.openxmlformats.org/officeDocument/2006/relationships/hyperlink" Target="https://www.yellowpages.com/san-francisco-ca/mip/bcbgmaxazria-452269532?lid=452269532" TargetMode="External"/><Relationship Id="rId56" Type="http://schemas.openxmlformats.org/officeDocument/2006/relationships/hyperlink" Target="https://www.yellowpages.com/san-francisco-ca/mip/chloe-rose-460154286" TargetMode="External"/><Relationship Id="rId159" Type="http://schemas.openxmlformats.org/officeDocument/2006/relationships/hyperlink" Target="https://neeva.com/search?q=womens%20boutique%20san%20francisco&amp;c=Maps&amp;src=InternalSearchLink&amp;maf%5Blatitude%5D=37.77755129866102&amp;maf%5Blongitude%5D=-122.42385100000001&amp;maf%5Bradius%5D=10732" TargetMode="External"/><Relationship Id="rId59" Type="http://schemas.openxmlformats.org/officeDocument/2006/relationships/hyperlink" Target="https://www.yellowpages.com/san-francisco-ca/mip/bcbgmaxazria-452269532" TargetMode="External"/><Relationship Id="rId154"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58" Type="http://schemas.openxmlformats.org/officeDocument/2006/relationships/hyperlink" Target="https://i3.ypcdn.com/blob/5688be97a3c86fc5cbfbe6ba75bafc9ccfab819c_130x130_crop.jpg?6ace68d" TargetMode="External"/><Relationship Id="rId153" Type="http://schemas.openxmlformats.org/officeDocument/2006/relationships/hyperlink" Target="https://neeva.com/search?q=womens%20boutique%20san%20francisco&amp;c=Maps&amp;src=InternalSearchLink&amp;maf%5Blatitude%5D=37.77755129866102&amp;maf%5Blongitude%5D=-122.42385100000001&amp;maf%5Bradius%5D=10732" TargetMode="External"/><Relationship Id="rId152" Type="http://schemas.openxmlformats.org/officeDocument/2006/relationships/hyperlink" Target="https://c.neevacdn.net/image/fetch/s--dCFVAvbu--/https%3A//s3-media0.fl.yelpcdn.com/bphoto/t8kquujqEnzKt3VWW5Os-w/l.jpg?savepath=l.jpg" TargetMode="External"/><Relationship Id="rId151"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158" Type="http://schemas.openxmlformats.org/officeDocument/2006/relationships/hyperlink" Target="https://c.neevacdn.net/image/fetch/s--FcZ5P1oV--/https%3A//s3-media0.fl.yelpcdn.com/bphoto/7fRNc7ijCLYnQAxWKms5Vg/l.jpg?savepath=l.jpg" TargetMode="External"/><Relationship Id="rId157"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156" Type="http://schemas.openxmlformats.org/officeDocument/2006/relationships/hyperlink" Target="https://neeva.com/static/assets/small_4_half.2023-02-13T16-17-25Z.2221e28fb5.png" TargetMode="External"/><Relationship Id="rId155" Type="http://schemas.openxmlformats.org/officeDocument/2006/relationships/hyperlink" Target="https://neeva.com/search?q=womens%20boutique%20san%20francisco&amp;c=Maps&amp;src=InternalSearchLink&amp;maf%5Blatitude%5D=39.95835866743156&amp;maf%5Blongitude%5D=-75.19539343488114&amp;maf%5Bradius%5D=1125&amp;mapsCorpusSource=PlaceResult" TargetMode="External"/><Relationship Id="rId107" Type="http://schemas.openxmlformats.org/officeDocument/2006/relationships/hyperlink" Target="http://www.shehersf.com/" TargetMode="External"/><Relationship Id="rId106" Type="http://schemas.openxmlformats.org/officeDocument/2006/relationships/hyperlink" Target="https://www.yellowpages.com/san-francisco-ca/mip/she-her-569499369" TargetMode="External"/><Relationship Id="rId105" Type="http://schemas.openxmlformats.org/officeDocument/2006/relationships/hyperlink" Target="https://www.yellowpages.com/san-francisco-ca/mip/she-her-569499369" TargetMode="External"/><Relationship Id="rId104" Type="http://schemas.openxmlformats.org/officeDocument/2006/relationships/hyperlink" Target="http://www.sfoportco.com/" TargetMode="External"/><Relationship Id="rId109" Type="http://schemas.openxmlformats.org/officeDocument/2006/relationships/hyperlink" Target="https://i3.ypcdn.com/blob/3d0a0589b263564ace3170a0f3051b2212af97e9_130x130_crop.jpg?6ace68d" TargetMode="External"/><Relationship Id="rId108" Type="http://schemas.openxmlformats.org/officeDocument/2006/relationships/hyperlink" Target="https://www.yellowpages.com/san-francisco-ca/mip/faherty-brand-550799131?lid=550799131" TargetMode="External"/><Relationship Id="rId103" Type="http://schemas.openxmlformats.org/officeDocument/2006/relationships/hyperlink" Target="https://www.yellowpages.com/san-francisco-ca/mip/after-the-quake-6440187" TargetMode="External"/><Relationship Id="rId102" Type="http://schemas.openxmlformats.org/officeDocument/2006/relationships/hyperlink" Target="https://i3.ypcdn.com/blob/6cbe71f136a4c80a44a07a4c267032894ad47355_130x130_crop.jpg?6ace68d" TargetMode="External"/><Relationship Id="rId101" Type="http://schemas.openxmlformats.org/officeDocument/2006/relationships/hyperlink" Target="https://www.yellowpages.com/san-francisco-ca/mip/after-the-quake-6440187?lid=6440187" TargetMode="External"/><Relationship Id="rId100" Type="http://schemas.openxmlformats.org/officeDocument/2006/relationships/hyperlink" Target="http://www.bananarepublic.com/" TargetMode="External"/><Relationship Id="rId129" Type="http://schemas.openxmlformats.org/officeDocument/2006/relationships/hyperlink" Target="https://www.yellowpages.com/san-francisco-ca/mip/anthropologie-12352382" TargetMode="External"/><Relationship Id="rId128" Type="http://schemas.openxmlformats.org/officeDocument/2006/relationships/hyperlink" Target="https://i3.ypcdn.com/blob/7963c9e058c4f59136c98265e9cfd32aaafd6149_130x130_crop.jpg?6ace68d" TargetMode="External"/><Relationship Id="rId127" Type="http://schemas.openxmlformats.org/officeDocument/2006/relationships/hyperlink" Target="https://www.yellowpages.com/san-francisco-ca/mip/anthropologie-12352382?lid=12352382" TargetMode="External"/><Relationship Id="rId126" Type="http://schemas.openxmlformats.org/officeDocument/2006/relationships/hyperlink" Target="https://locations.michaelkors.com/us/ca/san-francisco/845-market-street.html?y_source=1_MjkxNzA1OC01NTMtbG9jYXRpb24ud2Vic2l0ZQ%3D%3D" TargetMode="External"/><Relationship Id="rId121" Type="http://schemas.openxmlformats.org/officeDocument/2006/relationships/hyperlink" Target="https://www.yellowpages.com/san-francisco-ca/mip/kate-spade-468184544" TargetMode="External"/><Relationship Id="rId120" Type="http://schemas.openxmlformats.org/officeDocument/2006/relationships/hyperlink" Target="https://i3.ypcdn.com/blob/4545d5f0b088a74179b15f6ab16e1667a7cd8229_130x130_crop.jpg?6ace68d" TargetMode="External"/><Relationship Id="rId125" Type="http://schemas.openxmlformats.org/officeDocument/2006/relationships/hyperlink" Target="https://www.yellowpages.com/san-francisco-ca/mip/michael-kors-483945694" TargetMode="External"/><Relationship Id="rId124" Type="http://schemas.openxmlformats.org/officeDocument/2006/relationships/hyperlink" Target="https://i3.ypcdn.com/blob/f53bf8480f413cc8c0ef6bd2a0d897d105c34720_130x130_crop.jpg?6ace68d" TargetMode="External"/><Relationship Id="rId123" Type="http://schemas.openxmlformats.org/officeDocument/2006/relationships/hyperlink" Target="https://www.yellowpages.com/san-francisco-ca/mip/michael-kors-483945694?lid=483945694" TargetMode="External"/><Relationship Id="rId122" Type="http://schemas.openxmlformats.org/officeDocument/2006/relationships/hyperlink" Target="https://www.katespade.com/stores/us/ca/san-francisco/865-market-street?utm_medium=organic&amp;utm_source=extnet&amp;utm_campaign=stores" TargetMode="External"/><Relationship Id="rId95" Type="http://schemas.openxmlformats.org/officeDocument/2006/relationships/hyperlink" Target="https://i3.ypcdn.com/blob/ee513aa6f8dc1f977313164a67bf4ced025cdfee_130x130_crop.jpg?6ace68d" TargetMode="External"/><Relationship Id="rId94" Type="http://schemas.openxmlformats.org/officeDocument/2006/relationships/hyperlink" Target="https://www.yellowpages.com/san-francisco-ca/mip/max-mara-11679269?lid=11679269" TargetMode="External"/><Relationship Id="rId97" Type="http://schemas.openxmlformats.org/officeDocument/2006/relationships/hyperlink" Target="https://www.maxmara.com/store/1401001?utm_source=partner&amp;utm_medium=link&amp;utm_campaign=yext&amp;utm_content=1401001&amp;y_source=1_MTI1MTA2OTYtNTUzLWxvY2F0aW9uLndlYnNpdGU%3D" TargetMode="External"/><Relationship Id="rId96" Type="http://schemas.openxmlformats.org/officeDocument/2006/relationships/hyperlink" Target="https://www.yellowpages.com/san-francisco-ca/mip/max-mara-11679269" TargetMode="External"/><Relationship Id="rId99" Type="http://schemas.openxmlformats.org/officeDocument/2006/relationships/hyperlink" Target="https://www.yellowpages.com/san-francisco-ca/mip/banana-republic-483351031" TargetMode="External"/><Relationship Id="rId98" Type="http://schemas.openxmlformats.org/officeDocument/2006/relationships/hyperlink" Target="https://www.yellowpages.com/san-francisco-ca/mip/banana-republic-483351031" TargetMode="External"/><Relationship Id="rId91" Type="http://schemas.openxmlformats.org/officeDocument/2006/relationships/hyperlink" Target="https://i3.ypcdn.com/blob/4545d5f0b088a74179b15f6ab16e1667a7cd8229_130x130_crop.jpg?6ace68d" TargetMode="External"/><Relationship Id="rId90" Type="http://schemas.openxmlformats.org/officeDocument/2006/relationships/hyperlink" Target="https://www.yellowpages.com/san-francisco-ca/mip/tory-burch-465330132?lid=465330132" TargetMode="External"/><Relationship Id="rId93" Type="http://schemas.openxmlformats.org/officeDocument/2006/relationships/hyperlink" Target="https://www.toryburch.com/en-us/store-locator/us/san-francisco-san-francisco-center/40" TargetMode="External"/><Relationship Id="rId92" Type="http://schemas.openxmlformats.org/officeDocument/2006/relationships/hyperlink" Target="https://www.yellowpages.com/san-francisco-ca/mip/tory-burch-465330132" TargetMode="External"/><Relationship Id="rId118" Type="http://schemas.openxmlformats.org/officeDocument/2006/relationships/hyperlink" Target="http://www.theavenuesf.com/" TargetMode="External"/><Relationship Id="rId117" Type="http://schemas.openxmlformats.org/officeDocument/2006/relationships/hyperlink" Target="https://www.yellowpages.com/san-francisco-ca/mip/avenue-7746167" TargetMode="External"/><Relationship Id="rId116" Type="http://schemas.openxmlformats.org/officeDocument/2006/relationships/hyperlink" Target="https://www.yellowpages.com/san-francisco-ca/mip/avenue-7746167" TargetMode="External"/><Relationship Id="rId115" Type="http://schemas.openxmlformats.org/officeDocument/2006/relationships/hyperlink" Target="http://www.thegaragesf.com/" TargetMode="External"/><Relationship Id="rId119" Type="http://schemas.openxmlformats.org/officeDocument/2006/relationships/hyperlink" Target="https://www.yellowpages.com/san-francisco-ca/mip/kate-spade-468184544?lid=468184544" TargetMode="External"/><Relationship Id="rId110" Type="http://schemas.openxmlformats.org/officeDocument/2006/relationships/hyperlink" Target="https://www.yellowpages.com/san-francisco-ca/mip/faherty-brand-550799131" TargetMode="External"/><Relationship Id="rId114" Type="http://schemas.openxmlformats.org/officeDocument/2006/relationships/hyperlink" Target="https://www.yellowpages.com/san-francisco-ca/mip/the-garage-473730190" TargetMode="External"/><Relationship Id="rId113" Type="http://schemas.openxmlformats.org/officeDocument/2006/relationships/hyperlink" Target="https://i3.ypcdn.com/blob/dbb9661bcafb2e94fef0eafe796761134a10f8ce_130x130_crop.jpg?6ace68d" TargetMode="External"/><Relationship Id="rId112" Type="http://schemas.openxmlformats.org/officeDocument/2006/relationships/hyperlink" Target="https://www.yellowpages.com/san-francisco-ca/mip/the-garage-473730190?lid=473730190" TargetMode="External"/><Relationship Id="rId111" Type="http://schemas.openxmlformats.org/officeDocument/2006/relationships/hyperlink" Target="https://fahertybrand.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25"/>
    <col customWidth="1" min="2" max="2" width="25.13"/>
    <col customWidth="1" min="3" max="3" width="30.5"/>
    <col customWidth="1" min="4" max="4" width="31.38"/>
    <col customWidth="1" min="5" max="5" width="8.25"/>
  </cols>
  <sheetData>
    <row r="1">
      <c r="A1" s="1" t="s">
        <v>0</v>
      </c>
      <c r="B1" s="2"/>
      <c r="C1" s="2"/>
      <c r="D1" s="2"/>
      <c r="E1" s="2"/>
    </row>
    <row r="2">
      <c r="A2" s="3" t="s">
        <v>1</v>
      </c>
      <c r="B2" s="3" t="s">
        <v>2</v>
      </c>
      <c r="C2" s="3" t="s">
        <v>3</v>
      </c>
      <c r="D2" s="4" t="s">
        <v>4</v>
      </c>
      <c r="E2" s="2"/>
    </row>
    <row r="3">
      <c r="A3" s="5"/>
      <c r="B3" s="5"/>
      <c r="C3" s="5"/>
      <c r="D3" s="5"/>
      <c r="E3" s="5"/>
    </row>
    <row r="4">
      <c r="A4" s="6" t="s">
        <v>5</v>
      </c>
      <c r="B4" s="6" t="s">
        <v>6</v>
      </c>
      <c r="C4" s="6" t="s">
        <v>7</v>
      </c>
      <c r="D4" s="7" t="s">
        <v>8</v>
      </c>
      <c r="E4" s="7"/>
    </row>
    <row r="5">
      <c r="A5" s="8" t="s">
        <v>9</v>
      </c>
      <c r="B5" s="8" t="s">
        <v>10</v>
      </c>
      <c r="C5" s="8" t="s">
        <v>11</v>
      </c>
      <c r="D5" s="8" t="s">
        <v>12</v>
      </c>
      <c r="E5" s="8"/>
    </row>
    <row r="6">
      <c r="A6" s="8" t="s">
        <v>13</v>
      </c>
      <c r="B6" s="8" t="s">
        <v>10</v>
      </c>
      <c r="C6" s="8" t="s">
        <v>14</v>
      </c>
      <c r="D6" s="8" t="s">
        <v>15</v>
      </c>
      <c r="E6" s="8"/>
    </row>
    <row r="7">
      <c r="A7" s="8" t="s">
        <v>16</v>
      </c>
      <c r="B7" s="8" t="s">
        <v>10</v>
      </c>
      <c r="C7" s="8" t="s">
        <v>17</v>
      </c>
      <c r="D7" s="8" t="s">
        <v>18</v>
      </c>
      <c r="E7" s="8"/>
    </row>
    <row r="8">
      <c r="A8" s="8" t="s">
        <v>19</v>
      </c>
      <c r="B8" s="8" t="s">
        <v>10</v>
      </c>
      <c r="C8" s="8" t="s">
        <v>20</v>
      </c>
      <c r="D8" s="8" t="s">
        <v>21</v>
      </c>
      <c r="E8" s="2"/>
    </row>
    <row r="9">
      <c r="A9" s="8" t="s">
        <v>22</v>
      </c>
      <c r="B9" s="8" t="s">
        <v>10</v>
      </c>
      <c r="C9" s="8" t="s">
        <v>23</v>
      </c>
      <c r="D9" s="8" t="s">
        <v>24</v>
      </c>
      <c r="E9" s="2"/>
    </row>
    <row r="10">
      <c r="A10" s="8" t="s">
        <v>25</v>
      </c>
      <c r="B10" s="8" t="s">
        <v>10</v>
      </c>
      <c r="C10" s="8" t="s">
        <v>26</v>
      </c>
      <c r="D10" s="8" t="s">
        <v>27</v>
      </c>
      <c r="E10" s="2"/>
    </row>
    <row r="11">
      <c r="A11" s="8" t="s">
        <v>28</v>
      </c>
      <c r="B11" s="8" t="s">
        <v>10</v>
      </c>
      <c r="C11" s="8" t="s">
        <v>29</v>
      </c>
      <c r="D11" s="8" t="s">
        <v>30</v>
      </c>
      <c r="E11" s="2"/>
    </row>
    <row r="12">
      <c r="A12" s="8" t="s">
        <v>31</v>
      </c>
      <c r="B12" s="8" t="s">
        <v>10</v>
      </c>
      <c r="C12" s="9"/>
      <c r="D12" s="8"/>
      <c r="E12" s="2"/>
    </row>
    <row r="13">
      <c r="B13" s="2"/>
      <c r="E13" s="2"/>
    </row>
    <row r="14">
      <c r="A14" s="8"/>
      <c r="B14" s="2"/>
      <c r="E14" s="2"/>
    </row>
    <row r="15">
      <c r="A15" s="10" t="s">
        <v>32</v>
      </c>
      <c r="B15" s="3" t="s">
        <v>33</v>
      </c>
      <c r="D15" s="2"/>
      <c r="E15" s="2"/>
    </row>
    <row r="16">
      <c r="A16" s="10" t="s">
        <v>34</v>
      </c>
      <c r="B16" s="3" t="s">
        <v>35</v>
      </c>
      <c r="C16" s="8"/>
      <c r="D16" s="2"/>
      <c r="E16" s="2"/>
    </row>
    <row r="17">
      <c r="A17" s="10" t="s">
        <v>36</v>
      </c>
      <c r="B17" s="3" t="s">
        <v>37</v>
      </c>
      <c r="C17" s="2"/>
      <c r="D17" s="2"/>
      <c r="E17" s="2"/>
    </row>
    <row r="18">
      <c r="A18" s="3"/>
      <c r="C18" s="2"/>
      <c r="D18" s="2"/>
      <c r="E18" s="2"/>
    </row>
  </sheetData>
  <hyperlinks>
    <hyperlink r:id="rId1" ref="D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35.75"/>
    <col customWidth="1" min="3" max="3" width="35.0"/>
    <col customWidth="1" min="4" max="4" width="25.5"/>
    <col customWidth="1" min="5" max="5" width="37.5"/>
    <col customWidth="1" min="6" max="6" width="44.88"/>
    <col customWidth="1" min="7" max="7" width="39.88"/>
    <col customWidth="1" min="8" max="8" width="41.0"/>
    <col customWidth="1" min="18" max="18" width="37.5"/>
  </cols>
  <sheetData>
    <row r="1">
      <c r="A1" s="11" t="s">
        <v>38</v>
      </c>
      <c r="B1" s="11" t="s">
        <v>11</v>
      </c>
      <c r="C1" s="12"/>
      <c r="D1" s="12"/>
      <c r="E1" s="12"/>
      <c r="F1" s="12"/>
      <c r="G1" s="12"/>
      <c r="H1" s="12"/>
      <c r="I1" s="12"/>
      <c r="J1" s="12"/>
      <c r="K1" s="12"/>
      <c r="L1" s="12"/>
      <c r="M1" s="12"/>
      <c r="N1" s="12"/>
      <c r="O1" s="12"/>
      <c r="P1" s="12"/>
      <c r="Q1" s="12"/>
      <c r="R1" s="12"/>
    </row>
    <row r="2">
      <c r="A2" s="13" t="s">
        <v>9</v>
      </c>
      <c r="B2" s="13" t="s">
        <v>39</v>
      </c>
      <c r="C2" s="13" t="s">
        <v>40</v>
      </c>
      <c r="D2" s="13" t="s">
        <v>19</v>
      </c>
      <c r="E2" s="13" t="s">
        <v>22</v>
      </c>
      <c r="F2" s="13" t="s">
        <v>25</v>
      </c>
      <c r="G2" s="13" t="s">
        <v>41</v>
      </c>
      <c r="H2" s="13" t="s">
        <v>31</v>
      </c>
      <c r="I2" s="14"/>
      <c r="J2" s="14"/>
      <c r="K2" s="14"/>
      <c r="L2" s="14"/>
      <c r="M2" s="14"/>
      <c r="N2" s="14"/>
      <c r="O2" s="14"/>
      <c r="P2" s="14"/>
      <c r="Q2" s="14"/>
      <c r="R2" s="14"/>
    </row>
    <row r="3">
      <c r="A3" s="15" t="str">
        <f t="shared" ref="A3:A13" si="1">C30</f>
        <v>Philadelphia Runner</v>
      </c>
      <c r="B3" s="15" t="str">
        <f t="shared" ref="B3:B22" si="2">B47</f>
        <v>Philadelphia Runner</v>
      </c>
      <c r="C3" s="15" t="str">
        <f t="shared" ref="C3:C18" si="3">A73</f>
        <v>Philadelphia Runner</v>
      </c>
      <c r="D3" s="15" t="str">
        <f t="shared" ref="D3:D17" si="4">F93</f>
        <v>City Sports</v>
      </c>
      <c r="E3" s="15" t="str">
        <f t="shared" ref="E3:E22" si="5">A109</f>
        <v>1. Philadelphia Runner - Center City</v>
      </c>
      <c r="F3" s="15" t="str">
        <f t="shared" ref="F3:F22" si="6">C136</f>
        <v>Suplex Philadelphia</v>
      </c>
      <c r="G3" s="15" t="str">
        <f t="shared" ref="G3:G22" si="7">A160</f>
        <v>1. Foot Locker in Philadelphia: Philadelphia, Pennsylvania | Approved | Own It</v>
      </c>
      <c r="H3" s="15" t="str">
        <f t="shared" ref="H3:H22" si="8">A183</f>
        <v>Philadelphia Runner</v>
      </c>
      <c r="I3" s="15"/>
      <c r="J3" s="15"/>
      <c r="K3" s="15"/>
      <c r="L3" s="15"/>
      <c r="M3" s="15"/>
      <c r="N3" s="15"/>
      <c r="O3" s="15"/>
      <c r="P3" s="15"/>
      <c r="Q3" s="15"/>
      <c r="R3" s="15"/>
    </row>
    <row r="4">
      <c r="A4" s="15" t="str">
        <f t="shared" si="1"/>
        <v>The North Face Philadelphia</v>
      </c>
      <c r="B4" s="15" t="str">
        <f t="shared" si="2"/>
        <v>Philadelphia Runner</v>
      </c>
      <c r="C4" s="15" t="str">
        <f t="shared" si="3"/>
        <v>Run Shoe Store</v>
      </c>
      <c r="D4" s="15" t="str">
        <f t="shared" si="4"/>
        <v>The Athlete's Foot</v>
      </c>
      <c r="E4" s="15" t="str">
        <f t="shared" si="5"/>
        <v>2. Philadelphia Runner</v>
      </c>
      <c r="F4" s="15" t="str">
        <f t="shared" si="6"/>
        <v>Mitchell &amp; Ness</v>
      </c>
      <c r="G4" s="15" t="str">
        <f t="shared" si="7"/>
        <v>2. Greater Philadelphia Film Office</v>
      </c>
      <c r="H4" s="15" t="str">
        <f t="shared" si="8"/>
        <v>Philadelphia Runner</v>
      </c>
      <c r="I4" s="15"/>
      <c r="J4" s="15"/>
      <c r="K4" s="15"/>
      <c r="L4" s="15"/>
      <c r="M4" s="15"/>
      <c r="N4" s="15"/>
      <c r="O4" s="15"/>
      <c r="P4" s="15"/>
      <c r="Q4" s="15"/>
      <c r="R4" s="15"/>
    </row>
    <row r="5">
      <c r="A5" s="15" t="str">
        <f t="shared" si="1"/>
        <v>Philadelphia Runner</v>
      </c>
      <c r="B5" s="15" t="str">
        <f t="shared" si="2"/>
        <v>Run Shoe Store</v>
      </c>
      <c r="C5" s="15" t="str">
        <f t="shared" si="3"/>
        <v>The Natural Shoe Store</v>
      </c>
      <c r="D5" s="15" t="str">
        <f t="shared" si="4"/>
        <v>Philadelphia Runner</v>
      </c>
      <c r="E5" s="15" t="str">
        <f t="shared" si="5"/>
        <v>3. Mitchell &amp; Ness</v>
      </c>
      <c r="F5" s="15" t="str">
        <f t="shared" si="6"/>
        <v>Philadelphia Runner</v>
      </c>
      <c r="G5" s="15" t="str">
        <f t="shared" si="7"/>
        <v>3. Macy'sCenter City PhiladelphiaShoes Gallery</v>
      </c>
      <c r="H5" s="15" t="str">
        <f t="shared" si="8"/>
        <v>New Balance Philadelphia</v>
      </c>
      <c r="I5" s="15"/>
      <c r="J5" s="15"/>
      <c r="K5" s="15"/>
      <c r="L5" s="15"/>
      <c r="M5" s="15"/>
      <c r="N5" s="15"/>
      <c r="O5" s="15"/>
      <c r="P5" s="15"/>
      <c r="Q5" s="15"/>
      <c r="R5" s="15"/>
    </row>
    <row r="6">
      <c r="A6" s="15" t="str">
        <f t="shared" si="1"/>
        <v>New Balance Philadelphia</v>
      </c>
      <c r="B6" s="15" t="str">
        <f t="shared" si="2"/>
        <v>Philadelphia Runner</v>
      </c>
      <c r="C6" s="15" t="str">
        <f t="shared" si="3"/>
        <v>Sherman Brothers Mens Shoes</v>
      </c>
      <c r="D6" s="15" t="str">
        <f t="shared" si="4"/>
        <v>New Balance</v>
      </c>
      <c r="E6" s="15" t="str">
        <f t="shared" si="5"/>
        <v>4. Shibe Vintage Sports</v>
      </c>
      <c r="F6" s="15" t="str">
        <f t="shared" si="6"/>
        <v>Columbia Factory Store</v>
      </c>
      <c r="G6" s="15" t="str">
        <f t="shared" si="7"/>
        <v>4. Sherman Bros Men’s Shoes</v>
      </c>
      <c r="H6" s="15" t="str">
        <f t="shared" si="8"/>
        <v>ASICS Outlet</v>
      </c>
      <c r="I6" s="15"/>
      <c r="J6" s="15"/>
      <c r="K6" s="15"/>
      <c r="L6" s="15"/>
      <c r="M6" s="15"/>
      <c r="N6" s="15"/>
      <c r="O6" s="15"/>
      <c r="P6" s="15"/>
      <c r="Q6" s="15"/>
      <c r="R6" s="15"/>
    </row>
    <row r="7">
      <c r="A7" s="15" t="str">
        <f t="shared" si="1"/>
        <v>ASICS Outlet</v>
      </c>
      <c r="B7" s="15" t="str">
        <f t="shared" si="2"/>
        <v>Finish Line (located inside Macy's)</v>
      </c>
      <c r="C7" s="15" t="str">
        <f t="shared" si="3"/>
        <v>Blue Sole Shoes</v>
      </c>
      <c r="D7" s="15" t="str">
        <f t="shared" si="4"/>
        <v>The Walking Company</v>
      </c>
      <c r="E7" s="15" t="str">
        <f t="shared" si="5"/>
        <v>5. New Balance</v>
      </c>
      <c r="F7" s="15" t="str">
        <f t="shared" si="6"/>
        <v>Philadelphia Runner</v>
      </c>
      <c r="G7" s="15" t="str">
        <f t="shared" si="7"/>
        <v>5. Ubiq</v>
      </c>
      <c r="H7" s="15" t="str">
        <f t="shared" si="8"/>
        <v>Foot Locker</v>
      </c>
      <c r="I7" s="15"/>
      <c r="J7" s="15"/>
      <c r="K7" s="15"/>
      <c r="L7" s="15"/>
      <c r="M7" s="15"/>
      <c r="N7" s="15"/>
      <c r="O7" s="15"/>
      <c r="P7" s="15"/>
      <c r="Q7" s="15"/>
      <c r="R7" s="15"/>
    </row>
    <row r="8">
      <c r="A8" s="15" t="str">
        <f t="shared" si="1"/>
        <v>Road Runner Sports</v>
      </c>
      <c r="B8" s="15" t="str">
        <f t="shared" si="2"/>
        <v>Road Runner Sports</v>
      </c>
      <c r="C8" s="15" t="str">
        <f t="shared" si="3"/>
        <v>Head Start Shoes</v>
      </c>
      <c r="D8" s="15" t="str">
        <f t="shared" si="4"/>
        <v>Philadelphia Runner</v>
      </c>
      <c r="E8" s="15" t="str">
        <f t="shared" si="5"/>
        <v>6. lululemon athletica</v>
      </c>
      <c r="F8" s="15" t="str">
        <f t="shared" si="6"/>
        <v>Nike Factory Store - Downtown Philadelphia</v>
      </c>
      <c r="G8" s="15" t="str">
        <f t="shared" si="7"/>
        <v>6. Nordstrom Rack</v>
      </c>
      <c r="H8" s="15" t="str">
        <f t="shared" si="8"/>
        <v>Road Runner Sports</v>
      </c>
      <c r="I8" s="15"/>
      <c r="J8" s="15"/>
      <c r="K8" s="15"/>
      <c r="L8" s="15"/>
      <c r="M8" s="15"/>
      <c r="N8" s="15"/>
      <c r="O8" s="15"/>
      <c r="P8" s="15"/>
      <c r="Q8" s="15"/>
      <c r="R8" s="15"/>
    </row>
    <row r="9">
      <c r="A9" s="15" t="str">
        <f t="shared" si="1"/>
        <v/>
      </c>
      <c r="B9" s="15" t="str">
        <f t="shared" si="2"/>
        <v>Bryn Mawr Running Company</v>
      </c>
      <c r="C9" s="15" t="str">
        <f t="shared" si="3"/>
        <v>Benjamin Lovell Shoes</v>
      </c>
      <c r="D9" s="15" t="str">
        <f t="shared" si="4"/>
        <v>Rittenhouse Sports Specialties</v>
      </c>
      <c r="E9" s="15" t="str">
        <f t="shared" si="5"/>
        <v>7. Triple Play Sports</v>
      </c>
      <c r="F9" s="15" t="str">
        <f t="shared" si="6"/>
        <v>Shibe Vintage Sports</v>
      </c>
      <c r="G9" s="15" t="str">
        <f t="shared" si="7"/>
        <v>7. The Walking Company</v>
      </c>
      <c r="H9" s="15" t="str">
        <f t="shared" si="8"/>
        <v>Finish Line (located inside Macy's)</v>
      </c>
      <c r="I9" s="15"/>
      <c r="J9" s="15"/>
      <c r="K9" s="15"/>
      <c r="L9" s="15"/>
      <c r="M9" s="15"/>
      <c r="N9" s="15"/>
      <c r="O9" s="15"/>
      <c r="P9" s="15"/>
      <c r="Q9" s="15"/>
      <c r="R9" s="15"/>
    </row>
    <row r="10">
      <c r="A10" s="15" t="str">
        <f t="shared" si="1"/>
        <v/>
      </c>
      <c r="B10" s="15" t="str">
        <f t="shared" si="2"/>
        <v>John's Sneaks</v>
      </c>
      <c r="C10" s="15" t="str">
        <f t="shared" si="3"/>
        <v>Philadelphia Runner - Center City</v>
      </c>
      <c r="D10" s="15" t="str">
        <f t="shared" si="4"/>
        <v>Philadelphia Runner</v>
      </c>
      <c r="E10" s="15" t="str">
        <f t="shared" si="5"/>
        <v>8. Suplex Philadelphia</v>
      </c>
      <c r="F10" s="15" t="str">
        <f t="shared" si="6"/>
        <v>Philadelphia Runner</v>
      </c>
      <c r="G10" s="15" t="str">
        <f t="shared" si="7"/>
        <v>8. Head Start Shoes</v>
      </c>
      <c r="H10" s="15" t="str">
        <f t="shared" si="8"/>
        <v>Philadelphia Shoe Outlet</v>
      </c>
      <c r="I10" s="15"/>
      <c r="J10" s="15"/>
      <c r="K10" s="15"/>
      <c r="L10" s="15"/>
      <c r="M10" s="15"/>
      <c r="N10" s="15"/>
      <c r="O10" s="15"/>
      <c r="P10" s="15"/>
      <c r="Q10" s="15"/>
      <c r="R10" s="15"/>
    </row>
    <row r="11">
      <c r="A11" s="15" t="str">
        <f t="shared" si="1"/>
        <v/>
      </c>
      <c r="B11" s="15" t="str">
        <f t="shared" si="2"/>
        <v>New Balance Philadelphia</v>
      </c>
      <c r="C11" s="15" t="str">
        <f t="shared" si="3"/>
        <v>Bare Feet Shoes</v>
      </c>
      <c r="D11" s="15" t="str">
        <f t="shared" si="4"/>
        <v>Haddonfield Running Company</v>
      </c>
      <c r="E11" s="15" t="str">
        <f t="shared" si="5"/>
        <v>9. Philly Souvenir</v>
      </c>
      <c r="F11" s="15" t="str">
        <f t="shared" si="6"/>
        <v>New Balance</v>
      </c>
      <c r="G11" s="15" t="str">
        <f t="shared" si="7"/>
        <v>9. Benjamin Lovell Shoes</v>
      </c>
      <c r="H11" s="15" t="str">
        <f t="shared" si="8"/>
        <v>Samsun Footwear</v>
      </c>
      <c r="I11" s="15"/>
      <c r="J11" s="15"/>
      <c r="K11" s="15"/>
      <c r="L11" s="15"/>
      <c r="M11" s="15"/>
      <c r="N11" s="15"/>
      <c r="O11" s="15"/>
      <c r="P11" s="15"/>
      <c r="Q11" s="15"/>
      <c r="R11" s="15"/>
    </row>
    <row r="12">
      <c r="A12" s="15" t="str">
        <f t="shared" si="1"/>
        <v/>
      </c>
      <c r="B12" s="15" t="str">
        <f t="shared" si="2"/>
        <v>The Running Place</v>
      </c>
      <c r="C12" s="15" t="str">
        <f t="shared" si="3"/>
        <v>Philly Fashion Shoes Inc</v>
      </c>
      <c r="D12" s="15" t="str">
        <f t="shared" si="4"/>
        <v>Road Runner Sports</v>
      </c>
      <c r="E12" s="15" t="str">
        <f t="shared" si="5"/>
        <v>10. The North Face</v>
      </c>
      <c r="F12" s="15" t="str">
        <f t="shared" si="6"/>
        <v>The North Face Philadelphia</v>
      </c>
      <c r="G12" s="15" t="str">
        <f t="shared" si="7"/>
        <v>10. Blue Sole Shoes</v>
      </c>
      <c r="H12" s="15" t="str">
        <f t="shared" si="8"/>
        <v>Philadelphia Runner</v>
      </c>
      <c r="I12" s="15"/>
      <c r="J12" s="15"/>
      <c r="K12" s="15"/>
      <c r="L12" s="15"/>
      <c r="M12" s="15"/>
      <c r="N12" s="15"/>
      <c r="O12" s="15"/>
      <c r="P12" s="15"/>
      <c r="Q12" s="15"/>
      <c r="R12" s="15"/>
    </row>
    <row r="13">
      <c r="A13" s="15" t="str">
        <f t="shared" si="1"/>
        <v/>
      </c>
      <c r="B13" s="15" t="str">
        <f t="shared" si="2"/>
        <v>Jenkintown Running Company</v>
      </c>
      <c r="C13" s="15" t="str">
        <f t="shared" si="3"/>
        <v>Philadelphia Runner</v>
      </c>
      <c r="D13" s="15" t="str">
        <f t="shared" si="4"/>
        <v>The Bryn Mawr Running Company</v>
      </c>
      <c r="E13" s="15" t="str">
        <f t="shared" si="5"/>
        <v>11. Outdoor Voices</v>
      </c>
      <c r="F13" s="15" t="str">
        <f t="shared" si="6"/>
        <v>Snipes</v>
      </c>
      <c r="G13" s="15" t="str">
        <f t="shared" si="7"/>
        <v>11. Philadelphia Runner</v>
      </c>
      <c r="H13" s="15" t="str">
        <f t="shared" si="8"/>
        <v>Philadelphia Runner</v>
      </c>
      <c r="I13" s="15"/>
      <c r="J13" s="15"/>
      <c r="K13" s="15"/>
      <c r="L13" s="15"/>
      <c r="M13" s="15"/>
      <c r="N13" s="15"/>
      <c r="O13" s="15"/>
      <c r="P13" s="15"/>
      <c r="Q13" s="15"/>
      <c r="R13" s="15"/>
    </row>
    <row r="14">
      <c r="A14" s="15"/>
      <c r="B14" s="15" t="str">
        <f t="shared" si="2"/>
        <v>Young's Sneaker City</v>
      </c>
      <c r="C14" s="15" t="str">
        <f t="shared" si="3"/>
        <v>Sherman Bros Men's Shoes</v>
      </c>
      <c r="D14" s="15" t="str">
        <f t="shared" si="4"/>
        <v/>
      </c>
      <c r="E14" s="15" t="str">
        <f t="shared" si="5"/>
        <v>12. Dancewear On Broad LLC</v>
      </c>
      <c r="F14" s="15" t="str">
        <f t="shared" si="6"/>
        <v>New Era Phillies Team Store</v>
      </c>
      <c r="G14" s="15" t="str">
        <f t="shared" si="7"/>
        <v>12. Nike Factory Store - Downtown Philadelphia</v>
      </c>
      <c r="H14" s="15" t="str">
        <f t="shared" si="8"/>
        <v>Jenkintown Running Company</v>
      </c>
      <c r="I14" s="15"/>
      <c r="J14" s="15"/>
      <c r="K14" s="15"/>
      <c r="L14" s="15"/>
      <c r="M14" s="15"/>
      <c r="N14" s="15"/>
      <c r="O14" s="15"/>
      <c r="P14" s="15"/>
      <c r="Q14" s="15"/>
      <c r="R14" s="15"/>
    </row>
    <row r="15">
      <c r="A15" s="15"/>
      <c r="B15" s="15" t="str">
        <f t="shared" si="2"/>
        <v>Finish Line</v>
      </c>
      <c r="C15" s="15" t="str">
        <f t="shared" si="3"/>
        <v>Lester's Shoes for Men</v>
      </c>
      <c r="D15" s="15" t="str">
        <f t="shared" si="4"/>
        <v/>
      </c>
      <c r="E15" s="15" t="str">
        <f t="shared" si="5"/>
        <v>13. Foot Locker</v>
      </c>
      <c r="F15" s="15" t="str">
        <f t="shared" si="6"/>
        <v>Triple Play Sports</v>
      </c>
      <c r="G15" s="15" t="str">
        <f t="shared" si="7"/>
        <v>13. Suplex Philadelphia</v>
      </c>
      <c r="H15" s="15" t="str">
        <f t="shared" si="8"/>
        <v>Benjamin Lovell Shoes</v>
      </c>
      <c r="I15" s="15"/>
      <c r="J15" s="15"/>
      <c r="K15" s="15"/>
      <c r="L15" s="15"/>
      <c r="M15" s="15"/>
      <c r="N15" s="15"/>
      <c r="O15" s="15"/>
      <c r="P15" s="15"/>
      <c r="Q15" s="15"/>
      <c r="R15" s="15"/>
    </row>
    <row r="16">
      <c r="A16" s="15"/>
      <c r="B16" s="15" t="str">
        <f t="shared" si="2"/>
        <v>RunningCo. of Haddonfield</v>
      </c>
      <c r="C16" s="15" t="str">
        <f t="shared" si="3"/>
        <v>Benjamin Lovell Shoes</v>
      </c>
      <c r="D16" s="15" t="str">
        <f t="shared" si="4"/>
        <v/>
      </c>
      <c r="E16" s="15" t="str">
        <f t="shared" si="5"/>
        <v>14. Nike Factory Store</v>
      </c>
      <c r="F16" s="15" t="str">
        <f t="shared" si="6"/>
        <v>Philly Souvenir</v>
      </c>
      <c r="G16" s="15" t="str">
        <f t="shared" si="7"/>
        <v>14. Run Shoe Store</v>
      </c>
      <c r="H16" s="15" t="str">
        <f t="shared" si="8"/>
        <v>Road Runner Sports</v>
      </c>
      <c r="I16" s="15"/>
      <c r="J16" s="15"/>
      <c r="K16" s="15"/>
      <c r="L16" s="15"/>
      <c r="M16" s="15"/>
      <c r="N16" s="15"/>
      <c r="O16" s="15"/>
      <c r="P16" s="15"/>
      <c r="Q16" s="15"/>
      <c r="R16" s="15"/>
    </row>
    <row r="17">
      <c r="A17" s="15"/>
      <c r="B17" s="15" t="str">
        <f t="shared" si="2"/>
        <v>Finish Line</v>
      </c>
      <c r="C17" s="15" t="str">
        <f t="shared" si="3"/>
        <v>Bare Feet Shoes</v>
      </c>
      <c r="D17" s="15" t="str">
        <f t="shared" si="4"/>
        <v/>
      </c>
      <c r="E17" s="15" t="str">
        <f t="shared" si="5"/>
        <v>15. SNIPES</v>
      </c>
      <c r="F17" s="15" t="str">
        <f t="shared" si="6"/>
        <v>Lululemon Athletica</v>
      </c>
      <c r="G17" s="15" t="str">
        <f t="shared" si="7"/>
        <v>15. The Natural Shoe Store</v>
      </c>
      <c r="H17" s="15" t="str">
        <f t="shared" si="8"/>
        <v>Head Start Shoes</v>
      </c>
      <c r="I17" s="15"/>
      <c r="J17" s="15"/>
      <c r="K17" s="15"/>
      <c r="L17" s="15"/>
      <c r="M17" s="15"/>
      <c r="N17" s="15"/>
      <c r="O17" s="15"/>
      <c r="P17" s="15"/>
      <c r="Q17" s="15"/>
      <c r="R17" s="15"/>
    </row>
    <row r="18">
      <c r="A18" s="15"/>
      <c r="B18" s="15" t="str">
        <f t="shared" si="2"/>
        <v>Bryn Mawr Running Co.</v>
      </c>
      <c r="C18" s="15" t="str">
        <f t="shared" si="3"/>
        <v/>
      </c>
      <c r="D18" s="15"/>
      <c r="E18" s="15" t="str">
        <f t="shared" si="5"/>
        <v>16. SNIPES</v>
      </c>
      <c r="F18" s="15" t="str">
        <f t="shared" si="6"/>
        <v>Rally House Ivy Ridge</v>
      </c>
      <c r="G18" s="15" t="str">
        <f t="shared" si="7"/>
        <v/>
      </c>
      <c r="H18" s="15" t="str">
        <f t="shared" si="8"/>
        <v>RunningCo. of Haddonfield</v>
      </c>
      <c r="I18" s="15"/>
      <c r="J18" s="15"/>
      <c r="K18" s="15"/>
      <c r="L18" s="15"/>
      <c r="M18" s="15"/>
      <c r="N18" s="15"/>
      <c r="O18" s="15"/>
      <c r="P18" s="15"/>
      <c r="Q18" s="15"/>
      <c r="R18" s="15"/>
    </row>
    <row r="19">
      <c r="A19" s="15"/>
      <c r="B19" s="15" t="str">
        <f t="shared" si="2"/>
        <v>Finish Line</v>
      </c>
      <c r="C19" s="15"/>
      <c r="D19" s="15"/>
      <c r="E19" s="15" t="str">
        <f t="shared" si="5"/>
        <v>17. Athleta</v>
      </c>
      <c r="F19" s="15" t="str">
        <f t="shared" si="6"/>
        <v>Outdoor Voices</v>
      </c>
      <c r="G19" s="15" t="str">
        <f t="shared" si="7"/>
        <v/>
      </c>
      <c r="H19" s="15" t="str">
        <f t="shared" si="8"/>
        <v>Ridley Running Company</v>
      </c>
      <c r="I19" s="15"/>
      <c r="J19" s="15"/>
      <c r="K19" s="15"/>
      <c r="L19" s="15"/>
      <c r="M19" s="15"/>
      <c r="N19" s="15"/>
      <c r="O19" s="15"/>
      <c r="P19" s="15"/>
      <c r="Q19" s="15"/>
      <c r="R19" s="15"/>
    </row>
    <row r="20">
      <c r="A20" s="15"/>
      <c r="B20" s="15" t="str">
        <f t="shared" si="2"/>
        <v>Road Runner Sports</v>
      </c>
      <c r="C20" s="15"/>
      <c r="D20" s="15"/>
      <c r="E20" s="15" t="str">
        <f t="shared" si="5"/>
        <v>18. Modell's Sporting Goods</v>
      </c>
      <c r="F20" s="15" t="str">
        <f t="shared" si="6"/>
        <v>Lloyd Sixsmith Sporting Goods</v>
      </c>
      <c r="G20" s="15" t="str">
        <f t="shared" si="7"/>
        <v/>
      </c>
      <c r="H20" s="15" t="str">
        <f t="shared" si="8"/>
        <v>The Running Place</v>
      </c>
      <c r="I20" s="15"/>
      <c r="J20" s="15"/>
      <c r="K20" s="15"/>
      <c r="L20" s="15"/>
      <c r="M20" s="15"/>
      <c r="N20" s="15"/>
      <c r="O20" s="15"/>
      <c r="P20" s="15"/>
      <c r="Q20" s="15"/>
      <c r="R20" s="15"/>
    </row>
    <row r="21">
      <c r="A21" s="15"/>
      <c r="B21" s="15" t="str">
        <f t="shared" si="2"/>
        <v/>
      </c>
      <c r="C21" s="15"/>
      <c r="D21" s="15"/>
      <c r="E21" s="15" t="str">
        <f t="shared" si="5"/>
        <v>19. RunningCo. of Haddonfield</v>
      </c>
      <c r="F21" s="15" t="str">
        <f t="shared" si="6"/>
        <v>SNIPES</v>
      </c>
      <c r="G21" s="15" t="str">
        <f t="shared" si="7"/>
        <v/>
      </c>
      <c r="H21" s="15" t="str">
        <f t="shared" si="8"/>
        <v>Allbirds</v>
      </c>
      <c r="I21" s="15"/>
      <c r="J21" s="15"/>
      <c r="K21" s="15"/>
      <c r="L21" s="15"/>
      <c r="M21" s="15"/>
      <c r="N21" s="15"/>
      <c r="O21" s="15"/>
      <c r="P21" s="15"/>
      <c r="Q21" s="15"/>
      <c r="R21" s="15"/>
    </row>
    <row r="22">
      <c r="A22" s="15"/>
      <c r="B22" s="15" t="str">
        <f t="shared" si="2"/>
        <v/>
      </c>
      <c r="C22" s="15"/>
      <c r="D22" s="15"/>
      <c r="E22" s="15" t="str">
        <f t="shared" si="5"/>
        <v>20. Columbia Factory Store</v>
      </c>
      <c r="F22" s="15" t="str">
        <f t="shared" si="6"/>
        <v>Foot Locker</v>
      </c>
      <c r="G22" s="15" t="str">
        <f t="shared" si="7"/>
        <v/>
      </c>
      <c r="H22" s="15" t="str">
        <f t="shared" si="8"/>
        <v>Common Ground</v>
      </c>
      <c r="I22" s="15"/>
      <c r="J22" s="15"/>
      <c r="K22" s="15"/>
      <c r="L22" s="15"/>
      <c r="M22" s="15"/>
      <c r="N22" s="15"/>
      <c r="O22" s="15"/>
      <c r="P22" s="15"/>
      <c r="Q22" s="15"/>
      <c r="R22" s="15"/>
    </row>
    <row r="23">
      <c r="A23" s="15"/>
      <c r="B23" s="15"/>
      <c r="C23" s="15"/>
      <c r="D23" s="15"/>
      <c r="E23" s="15"/>
      <c r="F23" s="15"/>
      <c r="G23" s="15"/>
      <c r="H23" s="15"/>
      <c r="I23" s="15"/>
      <c r="J23" s="15"/>
      <c r="K23" s="15"/>
      <c r="L23" s="15"/>
      <c r="M23" s="15"/>
      <c r="N23" s="15"/>
      <c r="O23" s="15"/>
      <c r="P23" s="15"/>
      <c r="Q23" s="15"/>
      <c r="R23" s="15"/>
    </row>
    <row r="24">
      <c r="A24" s="15"/>
      <c r="B24" s="15"/>
      <c r="C24" s="15"/>
      <c r="D24" s="15"/>
      <c r="E24" s="15"/>
      <c r="F24" s="15"/>
      <c r="G24" s="15"/>
      <c r="H24" s="15"/>
      <c r="I24" s="15"/>
      <c r="J24" s="15"/>
      <c r="K24" s="15"/>
      <c r="L24" s="15"/>
      <c r="M24" s="15"/>
      <c r="N24" s="15"/>
      <c r="O24" s="15"/>
      <c r="P24" s="15"/>
      <c r="Q24" s="15"/>
      <c r="R24" s="15"/>
    </row>
    <row r="25">
      <c r="A25" s="15"/>
      <c r="B25" s="15"/>
      <c r="C25" s="15"/>
      <c r="D25" s="15"/>
      <c r="E25" s="15"/>
      <c r="F25" s="15"/>
      <c r="G25" s="15"/>
      <c r="H25" s="15"/>
      <c r="I25" s="15"/>
      <c r="J25" s="15"/>
      <c r="K25" s="15"/>
      <c r="L25" s="15"/>
      <c r="M25" s="15"/>
      <c r="N25" s="15"/>
      <c r="O25" s="15"/>
      <c r="P25" s="15"/>
      <c r="Q25" s="15"/>
      <c r="R25" s="15"/>
    </row>
    <row r="26">
      <c r="A26" s="15"/>
      <c r="B26" s="15"/>
      <c r="C26" s="15"/>
      <c r="D26" s="15"/>
      <c r="E26" s="15"/>
      <c r="F26" s="15"/>
      <c r="G26" s="15"/>
      <c r="H26" s="15"/>
      <c r="I26" s="15"/>
      <c r="J26" s="15"/>
      <c r="K26" s="15"/>
      <c r="L26" s="15"/>
      <c r="M26" s="15"/>
      <c r="N26" s="15"/>
      <c r="O26" s="15"/>
      <c r="P26" s="15"/>
      <c r="Q26" s="15"/>
      <c r="R26" s="15"/>
    </row>
    <row r="27">
      <c r="A27" s="16" t="s">
        <v>9</v>
      </c>
      <c r="B27" s="17"/>
      <c r="C27" s="17"/>
      <c r="D27" s="17"/>
      <c r="E27" s="17"/>
      <c r="F27" s="17"/>
      <c r="G27" s="17"/>
      <c r="H27" s="17"/>
      <c r="I27" s="17"/>
      <c r="J27" s="17"/>
      <c r="K27" s="17"/>
      <c r="L27" s="17"/>
      <c r="M27" s="17"/>
      <c r="N27" s="17"/>
      <c r="O27" s="17"/>
      <c r="P27" s="17"/>
      <c r="Q27" s="17"/>
      <c r="R27" s="17"/>
    </row>
    <row r="28">
      <c r="A28" s="18" t="s">
        <v>42</v>
      </c>
      <c r="B28" s="18" t="s">
        <v>43</v>
      </c>
      <c r="C28" s="18" t="s">
        <v>44</v>
      </c>
      <c r="D28" s="18" t="s">
        <v>45</v>
      </c>
      <c r="E28" s="18" t="s">
        <v>46</v>
      </c>
      <c r="F28" s="18" t="s">
        <v>47</v>
      </c>
      <c r="G28" s="18" t="s">
        <v>48</v>
      </c>
      <c r="H28" s="18" t="s">
        <v>49</v>
      </c>
      <c r="I28" s="18" t="s">
        <v>50</v>
      </c>
      <c r="J28" s="18" t="s">
        <v>51</v>
      </c>
      <c r="K28" s="18" t="s">
        <v>52</v>
      </c>
      <c r="L28" s="18" t="s">
        <v>53</v>
      </c>
      <c r="M28" s="18" t="s">
        <v>54</v>
      </c>
      <c r="N28" s="18" t="s">
        <v>55</v>
      </c>
      <c r="O28" s="18" t="s">
        <v>56</v>
      </c>
      <c r="P28" s="18" t="s">
        <v>57</v>
      </c>
      <c r="Q28" s="18" t="s">
        <v>58</v>
      </c>
      <c r="R28" s="18" t="s">
        <v>59</v>
      </c>
    </row>
    <row r="29">
      <c r="A29" s="12"/>
      <c r="B29" s="12"/>
      <c r="C29" s="12"/>
      <c r="D29" s="12"/>
      <c r="E29" s="12"/>
      <c r="F29" s="12"/>
      <c r="G29" s="12"/>
      <c r="H29" s="12"/>
      <c r="I29" s="12"/>
      <c r="J29" s="12"/>
      <c r="K29" s="12"/>
      <c r="L29" s="12"/>
      <c r="M29" s="12"/>
      <c r="N29" s="12"/>
      <c r="O29" s="12"/>
      <c r="P29" s="12"/>
      <c r="Q29" s="12"/>
      <c r="R29" s="12"/>
    </row>
    <row r="30">
      <c r="A30" s="19" t="s">
        <v>60</v>
      </c>
      <c r="B30" s="18" t="s">
        <v>61</v>
      </c>
      <c r="C30" s="18" t="s">
        <v>12</v>
      </c>
      <c r="D30" s="18">
        <v>4.8</v>
      </c>
      <c r="E30" s="18">
        <v>-129.0</v>
      </c>
      <c r="F30" s="18" t="s">
        <v>62</v>
      </c>
      <c r="G30" s="18" t="s">
        <v>63</v>
      </c>
      <c r="H30" s="18" t="s">
        <v>64</v>
      </c>
      <c r="I30" s="18" t="s">
        <v>65</v>
      </c>
      <c r="J30" s="18" t="s">
        <v>66</v>
      </c>
      <c r="K30" s="18" t="s">
        <v>67</v>
      </c>
      <c r="L30" s="18" t="s">
        <v>68</v>
      </c>
      <c r="M30" s="19" t="s">
        <v>69</v>
      </c>
      <c r="N30" s="19" t="s">
        <v>70</v>
      </c>
      <c r="O30" s="18" t="s">
        <v>71</v>
      </c>
      <c r="P30" s="18" t="s">
        <v>62</v>
      </c>
      <c r="Q30" s="19" t="s">
        <v>70</v>
      </c>
      <c r="R30" s="18" t="s">
        <v>72</v>
      </c>
    </row>
    <row r="31">
      <c r="A31" s="19" t="s">
        <v>73</v>
      </c>
      <c r="B31" s="18" t="s">
        <v>61</v>
      </c>
      <c r="C31" s="18" t="s">
        <v>74</v>
      </c>
      <c r="D31" s="18">
        <v>4.3</v>
      </c>
      <c r="E31" s="18">
        <v>-128.0</v>
      </c>
      <c r="F31" s="18" t="s">
        <v>62</v>
      </c>
      <c r="G31" s="18" t="s">
        <v>75</v>
      </c>
      <c r="H31" s="18" t="s">
        <v>76</v>
      </c>
      <c r="I31" s="18" t="s">
        <v>77</v>
      </c>
      <c r="J31" s="18" t="s">
        <v>66</v>
      </c>
      <c r="K31" s="18" t="s">
        <v>78</v>
      </c>
      <c r="L31" s="18" t="s">
        <v>79</v>
      </c>
      <c r="M31" s="19" t="s">
        <v>80</v>
      </c>
      <c r="N31" s="19" t="s">
        <v>70</v>
      </c>
      <c r="O31" s="18" t="s">
        <v>71</v>
      </c>
      <c r="P31" s="18" t="s">
        <v>62</v>
      </c>
      <c r="Q31" s="19" t="s">
        <v>70</v>
      </c>
      <c r="R31" s="18" t="s">
        <v>81</v>
      </c>
    </row>
    <row r="32">
      <c r="A32" s="19" t="s">
        <v>60</v>
      </c>
      <c r="B32" s="12"/>
      <c r="C32" s="18" t="s">
        <v>12</v>
      </c>
      <c r="D32" s="18">
        <v>4.8</v>
      </c>
      <c r="E32" s="18">
        <v>-129.0</v>
      </c>
      <c r="F32" s="18" t="s">
        <v>62</v>
      </c>
      <c r="G32" s="18" t="s">
        <v>63</v>
      </c>
      <c r="H32" s="18" t="s">
        <v>64</v>
      </c>
      <c r="I32" s="18" t="s">
        <v>65</v>
      </c>
      <c r="J32" s="18" t="s">
        <v>66</v>
      </c>
      <c r="K32" s="18" t="s">
        <v>67</v>
      </c>
      <c r="L32" s="18" t="s">
        <v>68</v>
      </c>
      <c r="M32" s="19" t="s">
        <v>82</v>
      </c>
      <c r="N32" s="19" t="s">
        <v>83</v>
      </c>
      <c r="O32" s="18" t="s">
        <v>84</v>
      </c>
      <c r="P32" s="12"/>
      <c r="Q32" s="12"/>
      <c r="R32" s="18" t="s">
        <v>85</v>
      </c>
    </row>
    <row r="33">
      <c r="A33" s="19" t="s">
        <v>86</v>
      </c>
      <c r="B33" s="12"/>
      <c r="C33" s="18" t="s">
        <v>87</v>
      </c>
      <c r="D33" s="18">
        <v>4.5</v>
      </c>
      <c r="E33" s="18">
        <v>-122.0</v>
      </c>
      <c r="F33" s="18" t="s">
        <v>62</v>
      </c>
      <c r="G33" s="18" t="s">
        <v>88</v>
      </c>
      <c r="H33" s="18" t="s">
        <v>89</v>
      </c>
      <c r="I33" s="18" t="s">
        <v>90</v>
      </c>
      <c r="J33" s="18" t="s">
        <v>66</v>
      </c>
      <c r="K33" s="18" t="s">
        <v>67</v>
      </c>
      <c r="L33" s="18" t="s">
        <v>91</v>
      </c>
      <c r="M33" s="19" t="s">
        <v>92</v>
      </c>
      <c r="N33" s="19" t="s">
        <v>93</v>
      </c>
      <c r="O33" s="18" t="s">
        <v>94</v>
      </c>
      <c r="P33" s="12"/>
      <c r="Q33" s="12"/>
      <c r="R33" s="18" t="s">
        <v>85</v>
      </c>
    </row>
    <row r="34">
      <c r="A34" s="19" t="s">
        <v>95</v>
      </c>
      <c r="B34" s="12"/>
      <c r="C34" s="18" t="s">
        <v>96</v>
      </c>
      <c r="D34" s="18">
        <v>4.3</v>
      </c>
      <c r="E34" s="18">
        <v>-14.0</v>
      </c>
      <c r="F34" s="18" t="s">
        <v>62</v>
      </c>
      <c r="G34" s="18" t="s">
        <v>97</v>
      </c>
      <c r="H34" s="18" t="s">
        <v>98</v>
      </c>
      <c r="I34" s="18" t="s">
        <v>99</v>
      </c>
      <c r="J34" s="18" t="s">
        <v>66</v>
      </c>
      <c r="K34" s="18" t="s">
        <v>78</v>
      </c>
      <c r="L34" s="18" t="s">
        <v>100</v>
      </c>
      <c r="M34" s="19" t="s">
        <v>101</v>
      </c>
      <c r="N34" s="19" t="s">
        <v>102</v>
      </c>
      <c r="O34" s="18" t="s">
        <v>103</v>
      </c>
      <c r="P34" s="12"/>
      <c r="Q34" s="12"/>
      <c r="R34" s="18" t="s">
        <v>85</v>
      </c>
    </row>
    <row r="35">
      <c r="A35" s="19" t="s">
        <v>104</v>
      </c>
      <c r="B35" s="12"/>
      <c r="C35" s="18" t="s">
        <v>105</v>
      </c>
      <c r="D35" s="18">
        <v>4.8</v>
      </c>
      <c r="E35" s="18">
        <v>-628.0</v>
      </c>
      <c r="F35" s="18" t="s">
        <v>62</v>
      </c>
      <c r="G35" s="18" t="s">
        <v>63</v>
      </c>
      <c r="H35" s="18" t="s">
        <v>106</v>
      </c>
      <c r="I35" s="18" t="s">
        <v>107</v>
      </c>
      <c r="J35" s="18" t="s">
        <v>66</v>
      </c>
      <c r="K35" s="18" t="s">
        <v>78</v>
      </c>
      <c r="L35" s="18" t="s">
        <v>108</v>
      </c>
      <c r="M35" s="19" t="s">
        <v>109</v>
      </c>
      <c r="N35" s="19" t="s">
        <v>93</v>
      </c>
      <c r="O35" s="18" t="s">
        <v>94</v>
      </c>
      <c r="P35" s="12"/>
      <c r="Q35" s="12"/>
      <c r="R35" s="18" t="s">
        <v>85</v>
      </c>
    </row>
    <row r="36">
      <c r="A36" s="12"/>
      <c r="B36" s="12"/>
      <c r="C36" s="12"/>
      <c r="D36" s="12"/>
      <c r="E36" s="12"/>
      <c r="F36" s="12"/>
      <c r="G36" s="12"/>
      <c r="H36" s="12"/>
      <c r="I36" s="12"/>
      <c r="J36" s="12"/>
      <c r="K36" s="12"/>
      <c r="L36" s="12"/>
      <c r="M36" s="12"/>
      <c r="N36" s="12"/>
      <c r="O36" s="12"/>
      <c r="P36" s="12"/>
      <c r="Q36" s="12"/>
      <c r="R36" s="12"/>
    </row>
    <row r="37">
      <c r="A37" s="12"/>
      <c r="B37" s="12"/>
      <c r="C37" s="12"/>
      <c r="D37" s="12"/>
      <c r="E37" s="12"/>
      <c r="F37" s="12"/>
      <c r="G37" s="12"/>
      <c r="H37" s="12"/>
      <c r="I37" s="12"/>
      <c r="J37" s="12"/>
      <c r="K37" s="12"/>
      <c r="L37" s="12"/>
      <c r="M37" s="12"/>
      <c r="N37" s="12"/>
      <c r="O37" s="12"/>
      <c r="P37" s="12"/>
      <c r="Q37" s="12"/>
      <c r="R37" s="12"/>
    </row>
    <row r="38">
      <c r="A38" s="12"/>
      <c r="B38" s="12"/>
      <c r="C38" s="12"/>
      <c r="D38" s="12"/>
      <c r="E38" s="12"/>
      <c r="F38" s="12"/>
      <c r="G38" s="12"/>
      <c r="H38" s="12"/>
      <c r="I38" s="12"/>
      <c r="J38" s="12"/>
      <c r="K38" s="12"/>
      <c r="L38" s="12"/>
      <c r="M38" s="12"/>
      <c r="N38" s="12"/>
      <c r="O38" s="12"/>
      <c r="P38" s="12"/>
      <c r="Q38" s="12"/>
      <c r="R38" s="12"/>
    </row>
    <row r="39">
      <c r="A39" s="12"/>
      <c r="B39" s="12"/>
      <c r="C39" s="12"/>
      <c r="D39" s="12"/>
      <c r="E39" s="12"/>
      <c r="F39" s="12"/>
      <c r="G39" s="12"/>
      <c r="H39" s="12"/>
      <c r="I39" s="12"/>
      <c r="J39" s="12"/>
      <c r="K39" s="12"/>
      <c r="L39" s="12"/>
      <c r="M39" s="12"/>
      <c r="N39" s="12"/>
      <c r="O39" s="12"/>
      <c r="P39" s="12"/>
      <c r="Q39" s="12"/>
      <c r="R39" s="12"/>
    </row>
    <row r="40">
      <c r="A40" s="12"/>
      <c r="B40" s="12"/>
      <c r="C40" s="12"/>
      <c r="D40" s="12"/>
      <c r="E40" s="12"/>
      <c r="F40" s="12"/>
      <c r="G40" s="12"/>
      <c r="H40" s="12"/>
      <c r="I40" s="12"/>
      <c r="J40" s="12"/>
      <c r="K40" s="12"/>
      <c r="L40" s="12"/>
      <c r="M40" s="12"/>
      <c r="N40" s="12"/>
      <c r="O40" s="12"/>
      <c r="P40" s="12"/>
      <c r="Q40" s="12"/>
      <c r="R40" s="12"/>
    </row>
    <row r="41">
      <c r="A41" s="12"/>
      <c r="B41" s="12"/>
      <c r="C41" s="12"/>
      <c r="D41" s="12"/>
      <c r="E41" s="12"/>
      <c r="F41" s="12"/>
      <c r="G41" s="12"/>
      <c r="H41" s="12"/>
      <c r="I41" s="12"/>
      <c r="J41" s="12"/>
      <c r="K41" s="12"/>
      <c r="L41" s="12"/>
      <c r="M41" s="12"/>
      <c r="N41" s="12"/>
      <c r="O41" s="12"/>
      <c r="P41" s="12"/>
      <c r="Q41" s="12"/>
      <c r="R41" s="12"/>
    </row>
    <row r="42">
      <c r="A42" s="12"/>
      <c r="B42" s="12"/>
      <c r="C42" s="12"/>
      <c r="D42" s="12"/>
      <c r="E42" s="12"/>
      <c r="F42" s="12"/>
      <c r="G42" s="12"/>
      <c r="H42" s="12"/>
      <c r="I42" s="12"/>
      <c r="J42" s="12"/>
      <c r="K42" s="12"/>
      <c r="L42" s="12"/>
      <c r="M42" s="12"/>
      <c r="N42" s="12"/>
      <c r="O42" s="12"/>
      <c r="P42" s="12"/>
      <c r="Q42" s="12"/>
      <c r="R42" s="12"/>
    </row>
    <row r="43">
      <c r="A43" s="12"/>
      <c r="B43" s="12"/>
      <c r="C43" s="12"/>
      <c r="D43" s="12"/>
      <c r="E43" s="12"/>
      <c r="F43" s="12"/>
      <c r="G43" s="12"/>
      <c r="H43" s="12"/>
      <c r="I43" s="12"/>
      <c r="J43" s="12"/>
      <c r="K43" s="12"/>
      <c r="L43" s="12"/>
      <c r="M43" s="12"/>
      <c r="N43" s="12"/>
      <c r="O43" s="12"/>
      <c r="P43" s="12"/>
      <c r="Q43" s="12"/>
      <c r="R43" s="12"/>
    </row>
    <row r="44">
      <c r="A44" s="12"/>
      <c r="B44" s="12"/>
      <c r="C44" s="12"/>
      <c r="D44" s="12"/>
      <c r="E44" s="12"/>
      <c r="F44" s="12"/>
      <c r="G44" s="12"/>
      <c r="H44" s="12"/>
      <c r="I44" s="12"/>
      <c r="J44" s="12"/>
      <c r="K44" s="12"/>
      <c r="L44" s="12"/>
      <c r="M44" s="12"/>
      <c r="N44" s="12"/>
      <c r="O44" s="12"/>
      <c r="P44" s="12"/>
      <c r="Q44" s="12"/>
      <c r="R44" s="12"/>
    </row>
    <row r="45">
      <c r="A45" s="16" t="s">
        <v>13</v>
      </c>
      <c r="B45" s="17"/>
      <c r="C45" s="17"/>
      <c r="D45" s="17"/>
      <c r="E45" s="17"/>
      <c r="F45" s="17"/>
      <c r="G45" s="17"/>
      <c r="H45" s="17"/>
      <c r="I45" s="17"/>
      <c r="J45" s="17"/>
      <c r="K45" s="17"/>
      <c r="L45" s="17"/>
      <c r="M45" s="17"/>
      <c r="N45" s="17"/>
      <c r="O45" s="17"/>
      <c r="P45" s="17"/>
      <c r="Q45" s="17"/>
      <c r="R45" s="17"/>
    </row>
    <row r="46">
      <c r="A46" s="18" t="s">
        <v>110</v>
      </c>
      <c r="B46" s="18" t="s">
        <v>111</v>
      </c>
      <c r="C46" s="18" t="s">
        <v>112</v>
      </c>
      <c r="D46" s="18" t="s">
        <v>113</v>
      </c>
      <c r="E46" s="18" t="s">
        <v>114</v>
      </c>
      <c r="F46" s="18" t="s">
        <v>115</v>
      </c>
      <c r="G46" s="18" t="s">
        <v>116</v>
      </c>
      <c r="H46" s="18" t="s">
        <v>117</v>
      </c>
      <c r="I46" s="12"/>
      <c r="J46" s="12"/>
      <c r="K46" s="12"/>
      <c r="L46" s="12"/>
      <c r="M46" s="12"/>
      <c r="N46" s="12"/>
      <c r="O46" s="12"/>
      <c r="P46" s="12"/>
      <c r="Q46" s="12"/>
      <c r="R46" s="12"/>
    </row>
    <row r="47">
      <c r="A47" s="19" t="s">
        <v>118</v>
      </c>
      <c r="B47" s="18" t="s">
        <v>12</v>
      </c>
      <c r="C47" s="18" t="s">
        <v>119</v>
      </c>
      <c r="D47" s="18" t="s">
        <v>120</v>
      </c>
      <c r="E47" s="18" t="s">
        <v>121</v>
      </c>
      <c r="F47" s="18" t="s">
        <v>66</v>
      </c>
      <c r="G47" s="18" t="s">
        <v>68</v>
      </c>
      <c r="H47" s="12"/>
      <c r="I47" s="12"/>
      <c r="J47" s="12"/>
      <c r="K47" s="12"/>
      <c r="L47" s="12"/>
      <c r="M47" s="12"/>
      <c r="N47" s="12"/>
      <c r="O47" s="12"/>
      <c r="P47" s="12"/>
      <c r="Q47" s="12"/>
      <c r="R47" s="12"/>
    </row>
    <row r="48">
      <c r="A48" s="19" t="s">
        <v>118</v>
      </c>
      <c r="B48" s="18" t="s">
        <v>12</v>
      </c>
      <c r="C48" s="18" t="s">
        <v>122</v>
      </c>
      <c r="D48" s="18" t="s">
        <v>123</v>
      </c>
      <c r="E48" s="18" t="s">
        <v>124</v>
      </c>
      <c r="F48" s="18" t="s">
        <v>66</v>
      </c>
      <c r="G48" s="18" t="s">
        <v>125</v>
      </c>
      <c r="H48" s="12"/>
      <c r="I48" s="12"/>
      <c r="J48" s="12"/>
      <c r="K48" s="12"/>
      <c r="L48" s="12"/>
      <c r="M48" s="12"/>
      <c r="N48" s="12"/>
      <c r="O48" s="12"/>
      <c r="P48" s="12"/>
      <c r="Q48" s="12"/>
      <c r="R48" s="12"/>
    </row>
    <row r="49">
      <c r="A49" s="19" t="s">
        <v>126</v>
      </c>
      <c r="B49" s="18" t="s">
        <v>127</v>
      </c>
      <c r="C49" s="18" t="s">
        <v>128</v>
      </c>
      <c r="D49" s="18" t="s">
        <v>129</v>
      </c>
      <c r="E49" s="18" t="s">
        <v>130</v>
      </c>
      <c r="F49" s="12"/>
      <c r="G49" s="18" t="s">
        <v>131</v>
      </c>
      <c r="H49" s="12"/>
      <c r="I49" s="12"/>
      <c r="J49" s="12"/>
      <c r="K49" s="12"/>
      <c r="L49" s="12"/>
      <c r="M49" s="12"/>
      <c r="N49" s="12"/>
      <c r="O49" s="12"/>
      <c r="P49" s="12"/>
      <c r="Q49" s="12"/>
      <c r="R49" s="12"/>
    </row>
    <row r="50">
      <c r="A50" s="19" t="s">
        <v>118</v>
      </c>
      <c r="B50" s="18" t="s">
        <v>12</v>
      </c>
      <c r="C50" s="18" t="s">
        <v>132</v>
      </c>
      <c r="D50" s="18" t="s">
        <v>133</v>
      </c>
      <c r="E50" s="18" t="s">
        <v>121</v>
      </c>
      <c r="F50" s="18" t="s">
        <v>66</v>
      </c>
      <c r="G50" s="18" t="s">
        <v>134</v>
      </c>
      <c r="H50" s="12"/>
      <c r="I50" s="12"/>
      <c r="J50" s="12"/>
      <c r="K50" s="12"/>
      <c r="L50" s="12"/>
      <c r="M50" s="12"/>
      <c r="N50" s="12"/>
      <c r="O50" s="12"/>
      <c r="P50" s="12"/>
      <c r="Q50" s="12"/>
      <c r="R50" s="12"/>
    </row>
    <row r="51">
      <c r="A51" s="12"/>
      <c r="B51" s="18" t="s">
        <v>135</v>
      </c>
      <c r="C51" s="18" t="s">
        <v>136</v>
      </c>
      <c r="D51" s="18" t="s">
        <v>137</v>
      </c>
      <c r="E51" s="18" t="s">
        <v>138</v>
      </c>
      <c r="F51" s="18" t="s">
        <v>66</v>
      </c>
      <c r="G51" s="18" t="s">
        <v>139</v>
      </c>
      <c r="H51" s="18" t="s">
        <v>140</v>
      </c>
      <c r="I51" s="12"/>
      <c r="J51" s="12"/>
      <c r="K51" s="12"/>
      <c r="L51" s="12"/>
      <c r="M51" s="12"/>
      <c r="N51" s="12"/>
      <c r="O51" s="12"/>
      <c r="P51" s="12"/>
      <c r="Q51" s="12"/>
      <c r="R51" s="12"/>
    </row>
    <row r="52">
      <c r="A52" s="19" t="s">
        <v>141</v>
      </c>
      <c r="B52" s="18" t="s">
        <v>105</v>
      </c>
      <c r="C52" s="18" t="s">
        <v>142</v>
      </c>
      <c r="D52" s="18" t="s">
        <v>143</v>
      </c>
      <c r="E52" s="18" t="s">
        <v>124</v>
      </c>
      <c r="F52" s="18" t="s">
        <v>66</v>
      </c>
      <c r="G52" s="18" t="s">
        <v>108</v>
      </c>
      <c r="H52" s="12"/>
      <c r="I52" s="12"/>
      <c r="J52" s="12"/>
      <c r="K52" s="12"/>
      <c r="L52" s="12"/>
      <c r="M52" s="12"/>
      <c r="N52" s="12"/>
      <c r="O52" s="12"/>
      <c r="P52" s="12"/>
      <c r="Q52" s="12"/>
      <c r="R52" s="12"/>
    </row>
    <row r="53">
      <c r="A53" s="12"/>
      <c r="B53" s="18" t="s">
        <v>144</v>
      </c>
      <c r="C53" s="18" t="s">
        <v>145</v>
      </c>
      <c r="D53" s="18" t="s">
        <v>146</v>
      </c>
      <c r="E53" s="18" t="s">
        <v>147</v>
      </c>
      <c r="F53" s="18" t="s">
        <v>66</v>
      </c>
      <c r="G53" s="18" t="s">
        <v>148</v>
      </c>
      <c r="H53" s="19" t="s">
        <v>149</v>
      </c>
      <c r="I53" s="12"/>
      <c r="J53" s="12"/>
      <c r="K53" s="12"/>
      <c r="L53" s="12"/>
      <c r="M53" s="12"/>
      <c r="N53" s="12"/>
      <c r="O53" s="12"/>
      <c r="P53" s="12"/>
      <c r="Q53" s="12"/>
      <c r="R53" s="12"/>
    </row>
    <row r="54">
      <c r="A54" s="12"/>
      <c r="B54" s="18" t="s">
        <v>150</v>
      </c>
      <c r="C54" s="18" t="s">
        <v>151</v>
      </c>
      <c r="D54" s="18" t="s">
        <v>152</v>
      </c>
      <c r="E54" s="18" t="s">
        <v>147</v>
      </c>
      <c r="F54" s="18" t="s">
        <v>66</v>
      </c>
      <c r="G54" s="18" t="s">
        <v>153</v>
      </c>
      <c r="H54" s="19" t="s">
        <v>149</v>
      </c>
      <c r="I54" s="12"/>
      <c r="J54" s="12"/>
      <c r="K54" s="12"/>
      <c r="L54" s="12"/>
      <c r="M54" s="12"/>
      <c r="N54" s="12"/>
      <c r="O54" s="12"/>
      <c r="P54" s="12"/>
      <c r="Q54" s="12"/>
      <c r="R54" s="12"/>
    </row>
    <row r="55">
      <c r="A55" s="12"/>
      <c r="B55" s="18" t="s">
        <v>87</v>
      </c>
      <c r="C55" s="18" t="s">
        <v>154</v>
      </c>
      <c r="D55" s="18" t="s">
        <v>155</v>
      </c>
      <c r="E55" s="18" t="s">
        <v>124</v>
      </c>
      <c r="F55" s="18" t="s">
        <v>66</v>
      </c>
      <c r="G55" s="18" t="s">
        <v>91</v>
      </c>
      <c r="H55" s="19" t="s">
        <v>149</v>
      </c>
      <c r="I55" s="12"/>
      <c r="J55" s="12"/>
      <c r="K55" s="12"/>
      <c r="L55" s="12"/>
      <c r="M55" s="12"/>
      <c r="N55" s="12"/>
      <c r="O55" s="12"/>
      <c r="P55" s="12"/>
      <c r="Q55" s="12"/>
      <c r="R55" s="12"/>
    </row>
    <row r="56">
      <c r="A56" s="12"/>
      <c r="B56" s="18" t="s">
        <v>156</v>
      </c>
      <c r="C56" s="18" t="s">
        <v>157</v>
      </c>
      <c r="D56" s="18" t="s">
        <v>158</v>
      </c>
      <c r="E56" s="18" t="s">
        <v>159</v>
      </c>
      <c r="F56" s="12"/>
      <c r="G56" s="18" t="s">
        <v>160</v>
      </c>
      <c r="H56" s="19" t="s">
        <v>149</v>
      </c>
      <c r="I56" s="12"/>
      <c r="J56" s="12"/>
      <c r="K56" s="12"/>
      <c r="L56" s="12"/>
      <c r="M56" s="12"/>
      <c r="N56" s="12"/>
      <c r="O56" s="12"/>
      <c r="P56" s="12"/>
      <c r="Q56" s="12"/>
      <c r="R56" s="12"/>
    </row>
    <row r="57">
      <c r="A57" s="12"/>
      <c r="B57" s="18" t="s">
        <v>161</v>
      </c>
      <c r="C57" s="18" t="s">
        <v>162</v>
      </c>
      <c r="D57" s="18" t="s">
        <v>163</v>
      </c>
      <c r="E57" s="18" t="s">
        <v>164</v>
      </c>
      <c r="F57" s="18" t="s">
        <v>66</v>
      </c>
      <c r="G57" s="18" t="s">
        <v>165</v>
      </c>
      <c r="H57" s="19" t="s">
        <v>149</v>
      </c>
      <c r="I57" s="12"/>
      <c r="J57" s="12"/>
      <c r="K57" s="12"/>
      <c r="L57" s="12"/>
      <c r="M57" s="12"/>
      <c r="N57" s="12"/>
      <c r="O57" s="12"/>
      <c r="P57" s="12"/>
      <c r="Q57" s="12"/>
      <c r="R57" s="12"/>
    </row>
    <row r="58">
      <c r="A58" s="12"/>
      <c r="B58" s="18" t="s">
        <v>166</v>
      </c>
      <c r="C58" s="18" t="s">
        <v>167</v>
      </c>
      <c r="D58" s="18" t="s">
        <v>168</v>
      </c>
      <c r="E58" s="18" t="s">
        <v>159</v>
      </c>
      <c r="F58" s="12"/>
      <c r="G58" s="18" t="s">
        <v>169</v>
      </c>
      <c r="H58" s="19" t="s">
        <v>149</v>
      </c>
      <c r="I58" s="12"/>
      <c r="J58" s="12"/>
      <c r="K58" s="12"/>
      <c r="L58" s="12"/>
      <c r="M58" s="12"/>
      <c r="N58" s="12"/>
      <c r="O58" s="12"/>
      <c r="P58" s="12"/>
      <c r="Q58" s="12"/>
      <c r="R58" s="12"/>
    </row>
    <row r="59">
      <c r="A59" s="12"/>
      <c r="B59" s="18" t="s">
        <v>170</v>
      </c>
      <c r="C59" s="18" t="s">
        <v>88</v>
      </c>
      <c r="D59" s="18" t="s">
        <v>171</v>
      </c>
      <c r="E59" s="18" t="s">
        <v>124</v>
      </c>
      <c r="F59" s="18" t="s">
        <v>66</v>
      </c>
      <c r="G59" s="18" t="s">
        <v>172</v>
      </c>
      <c r="H59" s="19" t="s">
        <v>149</v>
      </c>
      <c r="I59" s="12"/>
      <c r="J59" s="12"/>
      <c r="K59" s="12"/>
      <c r="L59" s="12"/>
      <c r="M59" s="12"/>
      <c r="N59" s="12"/>
      <c r="O59" s="12"/>
      <c r="P59" s="12"/>
      <c r="Q59" s="12"/>
      <c r="R59" s="12"/>
    </row>
    <row r="60">
      <c r="A60" s="12"/>
      <c r="B60" s="18" t="s">
        <v>173</v>
      </c>
      <c r="C60" s="18" t="s">
        <v>174</v>
      </c>
      <c r="D60" s="18" t="s">
        <v>175</v>
      </c>
      <c r="E60" s="18" t="s">
        <v>147</v>
      </c>
      <c r="F60" s="18" t="s">
        <v>66</v>
      </c>
      <c r="G60" s="18" t="s">
        <v>176</v>
      </c>
      <c r="H60" s="18" t="s">
        <v>140</v>
      </c>
      <c r="I60" s="12"/>
      <c r="J60" s="12"/>
      <c r="K60" s="12"/>
      <c r="L60" s="12"/>
      <c r="M60" s="12"/>
      <c r="N60" s="12"/>
      <c r="O60" s="12"/>
      <c r="P60" s="12"/>
      <c r="Q60" s="12"/>
      <c r="R60" s="12"/>
    </row>
    <row r="61">
      <c r="A61" s="12"/>
      <c r="B61" s="18" t="s">
        <v>170</v>
      </c>
      <c r="C61" s="18" t="s">
        <v>177</v>
      </c>
      <c r="D61" s="18" t="s">
        <v>178</v>
      </c>
      <c r="E61" s="18" t="s">
        <v>124</v>
      </c>
      <c r="F61" s="18" t="s">
        <v>66</v>
      </c>
      <c r="G61" s="18" t="s">
        <v>179</v>
      </c>
      <c r="H61" s="19" t="s">
        <v>149</v>
      </c>
      <c r="I61" s="12"/>
      <c r="J61" s="12"/>
      <c r="K61" s="12"/>
      <c r="L61" s="12"/>
      <c r="M61" s="12"/>
      <c r="N61" s="12"/>
      <c r="O61" s="12"/>
      <c r="P61" s="12"/>
      <c r="Q61" s="12"/>
      <c r="R61" s="12"/>
    </row>
    <row r="62">
      <c r="A62" s="12"/>
      <c r="B62" s="18" t="s">
        <v>180</v>
      </c>
      <c r="C62" s="18" t="s">
        <v>181</v>
      </c>
      <c r="D62" s="18" t="s">
        <v>182</v>
      </c>
      <c r="E62" s="18" t="s">
        <v>147</v>
      </c>
      <c r="F62" s="18" t="s">
        <v>66</v>
      </c>
      <c r="G62" s="18" t="s">
        <v>183</v>
      </c>
      <c r="H62" s="19" t="s">
        <v>149</v>
      </c>
      <c r="I62" s="12"/>
      <c r="J62" s="12"/>
      <c r="K62" s="12"/>
      <c r="L62" s="12"/>
      <c r="M62" s="12"/>
      <c r="N62" s="12"/>
      <c r="O62" s="12"/>
      <c r="P62" s="12"/>
      <c r="Q62" s="12"/>
      <c r="R62" s="12"/>
    </row>
    <row r="63">
      <c r="A63" s="12"/>
      <c r="B63" s="18" t="s">
        <v>170</v>
      </c>
      <c r="C63" s="18" t="s">
        <v>177</v>
      </c>
      <c r="D63" s="18" t="s">
        <v>184</v>
      </c>
      <c r="E63" s="18" t="s">
        <v>124</v>
      </c>
      <c r="F63" s="18" t="s">
        <v>66</v>
      </c>
      <c r="G63" s="18" t="s">
        <v>185</v>
      </c>
      <c r="H63" s="19" t="s">
        <v>149</v>
      </c>
      <c r="I63" s="12"/>
      <c r="J63" s="12"/>
      <c r="K63" s="12"/>
      <c r="L63" s="12"/>
      <c r="M63" s="12"/>
      <c r="N63" s="12"/>
      <c r="O63" s="12"/>
      <c r="P63" s="12"/>
      <c r="Q63" s="12"/>
      <c r="R63" s="12"/>
    </row>
    <row r="64">
      <c r="A64" s="12"/>
      <c r="B64" s="18" t="s">
        <v>105</v>
      </c>
      <c r="C64" s="18" t="s">
        <v>186</v>
      </c>
      <c r="D64" s="18" t="s">
        <v>187</v>
      </c>
      <c r="E64" s="18" t="s">
        <v>124</v>
      </c>
      <c r="F64" s="18" t="s">
        <v>66</v>
      </c>
      <c r="G64" s="18" t="s">
        <v>188</v>
      </c>
      <c r="H64" s="19" t="s">
        <v>149</v>
      </c>
      <c r="I64" s="12"/>
      <c r="J64" s="12"/>
      <c r="K64" s="12"/>
      <c r="L64" s="12"/>
      <c r="M64" s="12"/>
      <c r="N64" s="12"/>
      <c r="O64" s="12"/>
      <c r="P64" s="12"/>
      <c r="Q64" s="12"/>
      <c r="R64" s="12"/>
    </row>
    <row r="65">
      <c r="A65" s="12"/>
      <c r="B65" s="12"/>
      <c r="C65" s="12"/>
      <c r="D65" s="12"/>
      <c r="E65" s="12"/>
      <c r="F65" s="12"/>
      <c r="G65" s="12"/>
      <c r="H65" s="12"/>
      <c r="I65" s="12"/>
      <c r="J65" s="12"/>
      <c r="K65" s="12"/>
      <c r="L65" s="12"/>
      <c r="M65" s="12"/>
      <c r="N65" s="12"/>
      <c r="O65" s="12"/>
      <c r="P65" s="12"/>
      <c r="Q65" s="12"/>
      <c r="R65" s="12"/>
    </row>
    <row r="66">
      <c r="A66" s="12"/>
      <c r="B66" s="12"/>
      <c r="C66" s="12"/>
      <c r="D66" s="12"/>
      <c r="E66" s="12"/>
      <c r="F66" s="12"/>
      <c r="G66" s="12"/>
      <c r="H66" s="12"/>
      <c r="I66" s="12"/>
      <c r="J66" s="12"/>
      <c r="K66" s="12"/>
      <c r="L66" s="12"/>
      <c r="M66" s="12"/>
      <c r="N66" s="12"/>
      <c r="O66" s="12"/>
      <c r="P66" s="12"/>
      <c r="Q66" s="12"/>
      <c r="R66" s="12"/>
    </row>
    <row r="67">
      <c r="A67" s="12"/>
      <c r="B67" s="12"/>
      <c r="C67" s="12"/>
      <c r="D67" s="12"/>
      <c r="E67" s="12"/>
      <c r="F67" s="12"/>
      <c r="G67" s="12"/>
      <c r="H67" s="12"/>
      <c r="I67" s="12"/>
      <c r="J67" s="12"/>
      <c r="K67" s="12"/>
      <c r="L67" s="12"/>
      <c r="M67" s="12"/>
      <c r="N67" s="12"/>
      <c r="O67" s="12"/>
      <c r="P67" s="12"/>
      <c r="Q67" s="12"/>
      <c r="R67" s="12"/>
    </row>
    <row r="68">
      <c r="A68" s="12"/>
      <c r="B68" s="12"/>
      <c r="C68" s="12"/>
      <c r="D68" s="12"/>
      <c r="E68" s="12"/>
      <c r="F68" s="12"/>
      <c r="G68" s="12"/>
      <c r="H68" s="12"/>
      <c r="I68" s="12"/>
      <c r="J68" s="12"/>
      <c r="K68" s="12"/>
      <c r="L68" s="12"/>
      <c r="M68" s="12"/>
      <c r="N68" s="12"/>
      <c r="O68" s="12"/>
      <c r="P68" s="12"/>
      <c r="Q68" s="12"/>
      <c r="R68" s="12"/>
    </row>
    <row r="69">
      <c r="A69" s="12"/>
      <c r="B69" s="12"/>
      <c r="C69" s="12"/>
      <c r="D69" s="12"/>
      <c r="E69" s="12"/>
      <c r="F69" s="12"/>
      <c r="G69" s="12"/>
      <c r="H69" s="12"/>
      <c r="I69" s="12"/>
      <c r="J69" s="12"/>
      <c r="K69" s="12"/>
      <c r="L69" s="12"/>
      <c r="M69" s="12"/>
      <c r="N69" s="12"/>
      <c r="O69" s="12"/>
      <c r="P69" s="12"/>
      <c r="Q69" s="12"/>
      <c r="R69" s="12"/>
    </row>
    <row r="70">
      <c r="A70" s="12"/>
      <c r="B70" s="12"/>
      <c r="C70" s="12"/>
      <c r="D70" s="12"/>
      <c r="E70" s="12"/>
      <c r="F70" s="12"/>
      <c r="G70" s="12"/>
      <c r="H70" s="12"/>
      <c r="I70" s="12"/>
      <c r="J70" s="12"/>
      <c r="K70" s="12"/>
      <c r="L70" s="12"/>
      <c r="M70" s="12"/>
      <c r="N70" s="12"/>
      <c r="O70" s="12"/>
      <c r="P70" s="12"/>
      <c r="Q70" s="12"/>
      <c r="R70" s="12"/>
    </row>
    <row r="71">
      <c r="A71" s="16" t="s">
        <v>40</v>
      </c>
      <c r="B71" s="17"/>
      <c r="C71" s="17"/>
      <c r="D71" s="17"/>
      <c r="E71" s="17"/>
      <c r="F71" s="17"/>
      <c r="G71" s="17"/>
      <c r="H71" s="17"/>
      <c r="I71" s="17"/>
      <c r="J71" s="17"/>
      <c r="K71" s="17"/>
      <c r="L71" s="17"/>
      <c r="M71" s="17"/>
      <c r="N71" s="17"/>
      <c r="O71" s="17"/>
      <c r="P71" s="17"/>
      <c r="Q71" s="17"/>
      <c r="R71" s="17"/>
    </row>
    <row r="72">
      <c r="A72" s="18" t="s">
        <v>189</v>
      </c>
      <c r="B72" s="18" t="s">
        <v>190</v>
      </c>
      <c r="C72" s="18" t="s">
        <v>191</v>
      </c>
      <c r="D72" s="18" t="s">
        <v>192</v>
      </c>
      <c r="E72" s="18" t="s">
        <v>193</v>
      </c>
      <c r="F72" s="18" t="s">
        <v>194</v>
      </c>
      <c r="G72" s="18"/>
      <c r="H72" s="18"/>
      <c r="I72" s="18"/>
      <c r="J72" s="18"/>
      <c r="K72" s="18"/>
      <c r="L72" s="18"/>
      <c r="M72" s="18"/>
      <c r="N72" s="18"/>
      <c r="O72" s="18"/>
      <c r="P72" s="18"/>
      <c r="Q72" s="18"/>
      <c r="R72" s="18"/>
    </row>
    <row r="73">
      <c r="A73" s="18" t="s">
        <v>12</v>
      </c>
      <c r="B73" s="18" t="s">
        <v>195</v>
      </c>
      <c r="C73" s="18" t="s">
        <v>62</v>
      </c>
      <c r="D73" s="18" t="s">
        <v>196</v>
      </c>
      <c r="E73" s="18" t="s">
        <v>62</v>
      </c>
      <c r="F73" s="18">
        <v>33.0</v>
      </c>
      <c r="G73" s="12"/>
      <c r="H73" s="12"/>
      <c r="I73" s="12"/>
      <c r="J73" s="12"/>
      <c r="K73" s="12"/>
      <c r="L73" s="12"/>
      <c r="M73" s="12"/>
      <c r="N73" s="12"/>
      <c r="O73" s="12"/>
      <c r="P73" s="12"/>
      <c r="Q73" s="12"/>
      <c r="R73" s="12"/>
    </row>
    <row r="74">
      <c r="A74" s="18" t="s">
        <v>127</v>
      </c>
      <c r="B74" s="18" t="s">
        <v>195</v>
      </c>
      <c r="C74" s="18" t="s">
        <v>62</v>
      </c>
      <c r="D74" s="18" t="s">
        <v>196</v>
      </c>
      <c r="E74" s="18" t="s">
        <v>62</v>
      </c>
      <c r="F74" s="18">
        <v>9.0</v>
      </c>
      <c r="G74" s="18"/>
      <c r="H74" s="18"/>
      <c r="I74" s="18"/>
      <c r="J74" s="18"/>
      <c r="K74" s="18"/>
      <c r="L74" s="18"/>
      <c r="M74" s="18"/>
      <c r="N74" s="18"/>
      <c r="O74" s="18"/>
      <c r="P74" s="18"/>
      <c r="Q74" s="18"/>
      <c r="R74" s="12"/>
    </row>
    <row r="75">
      <c r="A75" s="18" t="s">
        <v>197</v>
      </c>
      <c r="B75" s="18" t="s">
        <v>195</v>
      </c>
      <c r="C75" s="18" t="s">
        <v>62</v>
      </c>
      <c r="D75" s="18" t="s">
        <v>196</v>
      </c>
      <c r="E75" s="18" t="s">
        <v>62</v>
      </c>
      <c r="F75" s="18">
        <v>22.0</v>
      </c>
      <c r="G75" s="18"/>
      <c r="H75" s="18"/>
      <c r="I75" s="12"/>
      <c r="J75" s="18"/>
      <c r="K75" s="18"/>
      <c r="L75" s="18"/>
      <c r="M75" s="18"/>
      <c r="N75" s="18"/>
      <c r="O75" s="18"/>
      <c r="P75" s="18"/>
      <c r="Q75" s="18"/>
      <c r="R75" s="18"/>
    </row>
    <row r="76">
      <c r="A76" s="18" t="s">
        <v>198</v>
      </c>
      <c r="B76" s="18" t="s">
        <v>195</v>
      </c>
      <c r="C76" s="12"/>
      <c r="D76" s="18"/>
      <c r="E76" s="18"/>
      <c r="F76" s="18"/>
      <c r="G76" s="18"/>
      <c r="H76" s="18"/>
      <c r="I76" s="18"/>
      <c r="J76" s="12"/>
      <c r="K76" s="12"/>
      <c r="L76" s="12"/>
      <c r="M76" s="12"/>
      <c r="N76" s="12"/>
      <c r="O76" s="12"/>
      <c r="P76" s="12"/>
      <c r="Q76" s="12"/>
      <c r="R76" s="12"/>
    </row>
    <row r="77">
      <c r="A77" s="18" t="s">
        <v>199</v>
      </c>
      <c r="B77" s="18" t="s">
        <v>195</v>
      </c>
      <c r="C77" s="18" t="s">
        <v>62</v>
      </c>
      <c r="D77" s="18" t="s">
        <v>200</v>
      </c>
      <c r="E77" s="18" t="s">
        <v>62</v>
      </c>
      <c r="F77" s="18">
        <v>19.0</v>
      </c>
      <c r="G77" s="18"/>
      <c r="H77" s="18"/>
      <c r="I77" s="18"/>
      <c r="J77" s="12"/>
      <c r="K77" s="12"/>
      <c r="L77" s="12"/>
      <c r="M77" s="12"/>
      <c r="N77" s="12"/>
      <c r="O77" s="12"/>
      <c r="P77" s="12"/>
      <c r="Q77" s="12"/>
      <c r="R77" s="18"/>
    </row>
    <row r="78">
      <c r="A78" s="18" t="s">
        <v>201</v>
      </c>
      <c r="B78" s="18" t="s">
        <v>195</v>
      </c>
      <c r="C78" s="18" t="s">
        <v>62</v>
      </c>
      <c r="D78" s="18" t="s">
        <v>200</v>
      </c>
      <c r="E78" s="18" t="s">
        <v>62</v>
      </c>
      <c r="F78" s="18">
        <v>22.0</v>
      </c>
      <c r="G78" s="18"/>
      <c r="H78" s="18"/>
      <c r="I78" s="18"/>
      <c r="J78" s="12"/>
      <c r="K78" s="12"/>
      <c r="L78" s="12"/>
      <c r="M78" s="12"/>
      <c r="N78" s="12"/>
      <c r="O78" s="12"/>
      <c r="P78" s="12"/>
      <c r="Q78" s="12"/>
      <c r="R78" s="18"/>
    </row>
    <row r="79">
      <c r="A79" s="18" t="s">
        <v>202</v>
      </c>
      <c r="B79" s="18" t="s">
        <v>195</v>
      </c>
      <c r="C79" s="18" t="s">
        <v>62</v>
      </c>
      <c r="D79" s="18" t="s">
        <v>200</v>
      </c>
      <c r="E79" s="18" t="s">
        <v>62</v>
      </c>
      <c r="F79" s="18">
        <v>48.0</v>
      </c>
      <c r="G79" s="12"/>
      <c r="H79" s="12"/>
      <c r="I79" s="12"/>
      <c r="J79" s="12"/>
      <c r="K79" s="12"/>
      <c r="L79" s="12"/>
      <c r="M79" s="12"/>
      <c r="N79" s="12"/>
      <c r="O79" s="12"/>
      <c r="P79" s="12"/>
      <c r="Q79" s="12"/>
      <c r="R79" s="12"/>
    </row>
    <row r="80">
      <c r="A80" s="18" t="s">
        <v>203</v>
      </c>
      <c r="B80" s="18" t="s">
        <v>204</v>
      </c>
      <c r="C80" s="18" t="s">
        <v>62</v>
      </c>
      <c r="D80" s="18">
        <v>4.0</v>
      </c>
      <c r="E80" s="12"/>
      <c r="F80" s="12"/>
      <c r="G80" s="12"/>
      <c r="H80" s="12"/>
      <c r="I80" s="12"/>
      <c r="J80" s="12"/>
      <c r="K80" s="12"/>
      <c r="L80" s="12"/>
      <c r="M80" s="12"/>
      <c r="N80" s="12"/>
      <c r="O80" s="12"/>
      <c r="P80" s="12"/>
      <c r="Q80" s="12"/>
      <c r="R80" s="12"/>
    </row>
    <row r="81">
      <c r="A81" s="18" t="s">
        <v>205</v>
      </c>
      <c r="B81" s="18" t="s">
        <v>195</v>
      </c>
      <c r="C81" s="18" t="s">
        <v>62</v>
      </c>
      <c r="D81" s="18" t="s">
        <v>196</v>
      </c>
      <c r="E81" s="18" t="s">
        <v>62</v>
      </c>
      <c r="F81" s="18">
        <v>1.0</v>
      </c>
      <c r="G81" s="12"/>
      <c r="H81" s="12"/>
      <c r="I81" s="12"/>
      <c r="J81" s="12"/>
      <c r="K81" s="12"/>
      <c r="L81" s="12"/>
      <c r="M81" s="12"/>
      <c r="N81" s="12"/>
      <c r="O81" s="12"/>
      <c r="P81" s="12"/>
      <c r="Q81" s="12"/>
      <c r="R81" s="12"/>
    </row>
    <row r="82">
      <c r="A82" s="18" t="s">
        <v>206</v>
      </c>
      <c r="B82" s="18" t="s">
        <v>195</v>
      </c>
      <c r="C82" s="12"/>
      <c r="D82" s="12"/>
      <c r="E82" s="12"/>
      <c r="F82" s="12"/>
      <c r="G82" s="12"/>
      <c r="H82" s="12"/>
      <c r="I82" s="12"/>
      <c r="J82" s="12"/>
      <c r="K82" s="12"/>
      <c r="L82" s="12"/>
      <c r="M82" s="12"/>
      <c r="N82" s="12"/>
      <c r="O82" s="12"/>
      <c r="P82" s="12"/>
      <c r="Q82" s="12"/>
      <c r="R82" s="12"/>
    </row>
    <row r="83">
      <c r="A83" s="18" t="s">
        <v>12</v>
      </c>
      <c r="B83" s="18" t="s">
        <v>207</v>
      </c>
      <c r="C83" s="18" t="s">
        <v>62</v>
      </c>
      <c r="D83" s="18" t="s">
        <v>196</v>
      </c>
      <c r="E83" s="18" t="s">
        <v>62</v>
      </c>
      <c r="F83" s="18">
        <v>25.0</v>
      </c>
      <c r="G83" s="12"/>
      <c r="H83" s="12"/>
      <c r="I83" s="12"/>
      <c r="J83" s="12"/>
      <c r="K83" s="12"/>
      <c r="L83" s="12"/>
      <c r="M83" s="12"/>
      <c r="N83" s="12"/>
      <c r="O83" s="12"/>
      <c r="P83" s="12"/>
      <c r="Q83" s="12"/>
      <c r="R83" s="12"/>
    </row>
    <row r="84">
      <c r="A84" s="18" t="s">
        <v>208</v>
      </c>
      <c r="B84" s="18" t="s">
        <v>195</v>
      </c>
      <c r="C84" s="18" t="s">
        <v>62</v>
      </c>
      <c r="D84" s="18" t="s">
        <v>200</v>
      </c>
      <c r="E84" s="18" t="s">
        <v>62</v>
      </c>
      <c r="F84" s="18">
        <v>34.0</v>
      </c>
      <c r="G84" s="12"/>
      <c r="H84" s="12"/>
      <c r="I84" s="12"/>
      <c r="J84" s="12"/>
      <c r="K84" s="12"/>
      <c r="L84" s="12"/>
      <c r="M84" s="12"/>
      <c r="N84" s="12"/>
      <c r="O84" s="12"/>
      <c r="P84" s="12"/>
      <c r="Q84" s="12"/>
      <c r="R84" s="12"/>
    </row>
    <row r="85">
      <c r="A85" s="18" t="s">
        <v>209</v>
      </c>
      <c r="B85" s="18" t="s">
        <v>195</v>
      </c>
      <c r="C85" s="12"/>
      <c r="D85" s="12"/>
      <c r="E85" s="12"/>
      <c r="F85" s="12"/>
      <c r="G85" s="12"/>
      <c r="H85" s="12"/>
      <c r="I85" s="12"/>
      <c r="J85" s="12"/>
      <c r="K85" s="12"/>
      <c r="L85" s="12"/>
      <c r="M85" s="12"/>
      <c r="N85" s="12"/>
      <c r="O85" s="12"/>
      <c r="P85" s="12"/>
      <c r="Q85" s="12"/>
      <c r="R85" s="12"/>
    </row>
    <row r="86">
      <c r="A86" s="18" t="s">
        <v>202</v>
      </c>
      <c r="B86" s="18" t="s">
        <v>210</v>
      </c>
      <c r="C86" s="18" t="s">
        <v>62</v>
      </c>
      <c r="D86" s="18" t="s">
        <v>200</v>
      </c>
      <c r="E86" s="18" t="s">
        <v>62</v>
      </c>
      <c r="F86" s="18">
        <v>17.0</v>
      </c>
      <c r="G86" s="12"/>
      <c r="H86" s="12"/>
      <c r="I86" s="12"/>
      <c r="J86" s="12"/>
      <c r="K86" s="12"/>
      <c r="L86" s="12"/>
      <c r="M86" s="12"/>
      <c r="N86" s="12"/>
      <c r="O86" s="12"/>
      <c r="P86" s="12"/>
      <c r="Q86" s="12"/>
      <c r="R86" s="12"/>
    </row>
    <row r="87">
      <c r="A87" s="18" t="s">
        <v>205</v>
      </c>
      <c r="B87" s="18" t="s">
        <v>195</v>
      </c>
      <c r="C87" s="18" t="s">
        <v>62</v>
      </c>
      <c r="D87" s="18" t="s">
        <v>196</v>
      </c>
      <c r="E87" s="18" t="s">
        <v>62</v>
      </c>
      <c r="F87" s="18">
        <v>2.0</v>
      </c>
      <c r="G87" s="12"/>
      <c r="H87" s="12"/>
      <c r="I87" s="12"/>
      <c r="J87" s="12"/>
      <c r="K87" s="12"/>
      <c r="L87" s="12"/>
      <c r="M87" s="12"/>
      <c r="N87" s="12"/>
      <c r="O87" s="12"/>
      <c r="P87" s="12"/>
      <c r="Q87" s="12"/>
      <c r="R87" s="12"/>
    </row>
    <row r="88">
      <c r="A88" s="12"/>
      <c r="B88" s="12"/>
      <c r="C88" s="12"/>
      <c r="D88" s="12"/>
      <c r="E88" s="12"/>
      <c r="F88" s="12"/>
      <c r="G88" s="12"/>
      <c r="H88" s="12"/>
      <c r="I88" s="12"/>
      <c r="J88" s="12"/>
      <c r="K88" s="12"/>
      <c r="L88" s="12"/>
      <c r="M88" s="12"/>
      <c r="N88" s="12"/>
      <c r="O88" s="12"/>
      <c r="P88" s="12"/>
      <c r="Q88" s="12"/>
      <c r="R88" s="12"/>
    </row>
    <row r="89">
      <c r="A89" s="12"/>
      <c r="B89" s="12"/>
      <c r="C89" s="12"/>
      <c r="D89" s="12"/>
      <c r="E89" s="12"/>
      <c r="F89" s="12"/>
      <c r="G89" s="12"/>
      <c r="H89" s="12"/>
      <c r="I89" s="12"/>
      <c r="J89" s="12"/>
      <c r="K89" s="12"/>
      <c r="L89" s="12"/>
      <c r="M89" s="12"/>
      <c r="N89" s="12"/>
      <c r="O89" s="12"/>
      <c r="P89" s="12"/>
      <c r="Q89" s="12"/>
      <c r="R89" s="12"/>
    </row>
    <row r="90">
      <c r="A90" s="12"/>
      <c r="B90" s="12"/>
      <c r="C90" s="12"/>
      <c r="D90" s="12"/>
      <c r="E90" s="12"/>
      <c r="F90" s="12"/>
      <c r="G90" s="12"/>
      <c r="H90" s="12"/>
      <c r="I90" s="12"/>
      <c r="J90" s="12"/>
      <c r="K90" s="12"/>
      <c r="L90" s="12"/>
      <c r="M90" s="12"/>
      <c r="N90" s="12"/>
      <c r="O90" s="12"/>
      <c r="P90" s="12"/>
      <c r="Q90" s="12"/>
      <c r="R90" s="12"/>
    </row>
    <row r="91">
      <c r="A91" s="16" t="s">
        <v>19</v>
      </c>
      <c r="B91" s="17"/>
      <c r="C91" s="17"/>
      <c r="D91" s="17"/>
      <c r="E91" s="17"/>
      <c r="F91" s="17"/>
      <c r="G91" s="17"/>
      <c r="H91" s="17"/>
      <c r="I91" s="17"/>
      <c r="J91" s="17"/>
      <c r="K91" s="17"/>
      <c r="L91" s="17"/>
      <c r="M91" s="17"/>
      <c r="N91" s="17"/>
      <c r="O91" s="17"/>
      <c r="P91" s="17"/>
      <c r="Q91" s="17"/>
      <c r="R91" s="17"/>
    </row>
    <row r="92">
      <c r="A92" s="18" t="s">
        <v>211</v>
      </c>
      <c r="B92" s="18" t="s">
        <v>212</v>
      </c>
      <c r="C92" s="18" t="s">
        <v>213</v>
      </c>
      <c r="D92" s="18" t="s">
        <v>214</v>
      </c>
      <c r="E92" s="18" t="s">
        <v>215</v>
      </c>
      <c r="F92" s="18" t="s">
        <v>216</v>
      </c>
      <c r="G92" s="18" t="s">
        <v>217</v>
      </c>
      <c r="H92" s="18" t="s">
        <v>218</v>
      </c>
      <c r="I92" s="18" t="s">
        <v>219</v>
      </c>
      <c r="J92" s="18" t="s">
        <v>220</v>
      </c>
      <c r="K92" s="18" t="s">
        <v>221</v>
      </c>
      <c r="L92" s="18" t="s">
        <v>222</v>
      </c>
      <c r="M92" s="18" t="s">
        <v>223</v>
      </c>
      <c r="N92" s="18" t="s">
        <v>224</v>
      </c>
      <c r="O92" s="18" t="s">
        <v>225</v>
      </c>
      <c r="P92" s="18" t="s">
        <v>226</v>
      </c>
      <c r="Q92" s="18" t="s">
        <v>227</v>
      </c>
      <c r="R92" s="18" t="s">
        <v>228</v>
      </c>
    </row>
    <row r="93">
      <c r="A93" s="19" t="s">
        <v>229</v>
      </c>
      <c r="B93" s="19" t="s">
        <v>230</v>
      </c>
      <c r="C93" s="18" t="s">
        <v>231</v>
      </c>
      <c r="D93" s="18">
        <v>1.0</v>
      </c>
      <c r="E93" s="19" t="s">
        <v>232</v>
      </c>
      <c r="F93" s="18" t="s">
        <v>233</v>
      </c>
      <c r="G93" s="18" t="s">
        <v>234</v>
      </c>
      <c r="H93" s="19" t="s">
        <v>235</v>
      </c>
      <c r="I93" s="18" t="s">
        <v>236</v>
      </c>
      <c r="J93" s="19" t="s">
        <v>237</v>
      </c>
      <c r="K93" s="18" t="s">
        <v>238</v>
      </c>
      <c r="L93" s="19" t="s">
        <v>239</v>
      </c>
      <c r="M93" s="18" t="s">
        <v>240</v>
      </c>
      <c r="N93" s="19" t="s">
        <v>241</v>
      </c>
      <c r="O93" s="18" t="s">
        <v>242</v>
      </c>
      <c r="P93" s="18" t="s">
        <v>243</v>
      </c>
      <c r="Q93" s="19" t="s">
        <v>244</v>
      </c>
      <c r="R93" s="18" t="s">
        <v>245</v>
      </c>
    </row>
    <row r="94">
      <c r="A94" s="19" t="s">
        <v>246</v>
      </c>
      <c r="B94" s="12"/>
      <c r="C94" s="12"/>
      <c r="D94" s="18">
        <v>2.0</v>
      </c>
      <c r="E94" s="19" t="s">
        <v>246</v>
      </c>
      <c r="F94" s="18" t="s">
        <v>247</v>
      </c>
      <c r="G94" s="18" t="s">
        <v>234</v>
      </c>
      <c r="H94" s="19" t="s">
        <v>235</v>
      </c>
      <c r="I94" s="18" t="s">
        <v>236</v>
      </c>
      <c r="J94" s="19" t="s">
        <v>237</v>
      </c>
      <c r="K94" s="12"/>
      <c r="L94" s="12"/>
      <c r="M94" s="18" t="s">
        <v>240</v>
      </c>
      <c r="N94" s="19" t="s">
        <v>248</v>
      </c>
      <c r="O94" s="18" t="s">
        <v>249</v>
      </c>
      <c r="P94" s="18" t="s">
        <v>250</v>
      </c>
      <c r="Q94" s="19" t="s">
        <v>251</v>
      </c>
      <c r="R94" s="18" t="s">
        <v>252</v>
      </c>
    </row>
    <row r="95">
      <c r="A95" s="19" t="s">
        <v>253</v>
      </c>
      <c r="B95" s="12"/>
      <c r="C95" s="12"/>
      <c r="D95" s="18">
        <v>3.0</v>
      </c>
      <c r="E95" s="19" t="s">
        <v>253</v>
      </c>
      <c r="F95" s="18" t="s">
        <v>12</v>
      </c>
      <c r="G95" s="18" t="s">
        <v>234</v>
      </c>
      <c r="H95" s="19" t="s">
        <v>235</v>
      </c>
      <c r="I95" s="18" t="s">
        <v>236</v>
      </c>
      <c r="J95" s="19" t="s">
        <v>237</v>
      </c>
      <c r="K95" s="12"/>
      <c r="L95" s="12"/>
      <c r="M95" s="18" t="s">
        <v>240</v>
      </c>
      <c r="N95" s="19" t="s">
        <v>254</v>
      </c>
      <c r="O95" s="18" t="s">
        <v>125</v>
      </c>
      <c r="P95" s="12"/>
      <c r="Q95" s="12"/>
      <c r="R95" s="18" t="s">
        <v>255</v>
      </c>
    </row>
    <row r="96">
      <c r="A96" s="19" t="s">
        <v>256</v>
      </c>
      <c r="B96" s="12"/>
      <c r="C96" s="12"/>
      <c r="D96" s="18">
        <v>4.0</v>
      </c>
      <c r="E96" s="19" t="s">
        <v>256</v>
      </c>
      <c r="F96" s="18" t="s">
        <v>257</v>
      </c>
      <c r="G96" s="18" t="s">
        <v>234</v>
      </c>
      <c r="H96" s="19" t="s">
        <v>235</v>
      </c>
      <c r="I96" s="18" t="s">
        <v>236</v>
      </c>
      <c r="J96" s="19" t="s">
        <v>237</v>
      </c>
      <c r="K96" s="12"/>
      <c r="L96" s="12"/>
      <c r="M96" s="18" t="s">
        <v>240</v>
      </c>
      <c r="N96" s="19" t="s">
        <v>258</v>
      </c>
      <c r="O96" s="18" t="s">
        <v>91</v>
      </c>
      <c r="P96" s="18" t="s">
        <v>259</v>
      </c>
      <c r="Q96" s="19" t="s">
        <v>260</v>
      </c>
      <c r="R96" s="18" t="s">
        <v>89</v>
      </c>
    </row>
    <row r="97">
      <c r="A97" s="19" t="s">
        <v>261</v>
      </c>
      <c r="B97" s="19" t="s">
        <v>262</v>
      </c>
      <c r="C97" s="18" t="s">
        <v>263</v>
      </c>
      <c r="D97" s="18">
        <v>5.0</v>
      </c>
      <c r="E97" s="19" t="s">
        <v>264</v>
      </c>
      <c r="F97" s="18" t="s">
        <v>265</v>
      </c>
      <c r="G97" s="18" t="s">
        <v>236</v>
      </c>
      <c r="H97" s="19" t="s">
        <v>237</v>
      </c>
      <c r="I97" s="18" t="s">
        <v>266</v>
      </c>
      <c r="J97" s="19" t="s">
        <v>267</v>
      </c>
      <c r="K97" s="12"/>
      <c r="L97" s="12"/>
      <c r="M97" s="18" t="s">
        <v>240</v>
      </c>
      <c r="N97" s="19" t="s">
        <v>268</v>
      </c>
      <c r="O97" s="18" t="s">
        <v>269</v>
      </c>
      <c r="P97" s="18" t="s">
        <v>243</v>
      </c>
      <c r="Q97" s="19" t="s">
        <v>270</v>
      </c>
      <c r="R97" s="18" t="s">
        <v>271</v>
      </c>
    </row>
    <row r="98">
      <c r="A98" s="19" t="s">
        <v>272</v>
      </c>
      <c r="B98" s="19" t="s">
        <v>273</v>
      </c>
      <c r="C98" s="18" t="s">
        <v>274</v>
      </c>
      <c r="D98" s="18">
        <v>6.0</v>
      </c>
      <c r="E98" s="19" t="s">
        <v>275</v>
      </c>
      <c r="F98" s="18" t="s">
        <v>12</v>
      </c>
      <c r="G98" s="18" t="s">
        <v>276</v>
      </c>
      <c r="H98" s="19" t="s">
        <v>277</v>
      </c>
      <c r="I98" s="18" t="s">
        <v>236</v>
      </c>
      <c r="J98" s="19" t="s">
        <v>237</v>
      </c>
      <c r="K98" s="12"/>
      <c r="L98" s="12"/>
      <c r="M98" s="18" t="s">
        <v>240</v>
      </c>
      <c r="N98" s="19" t="s">
        <v>278</v>
      </c>
      <c r="O98" s="18" t="s">
        <v>68</v>
      </c>
      <c r="P98" s="12"/>
      <c r="Q98" s="12"/>
      <c r="R98" s="18" t="s">
        <v>64</v>
      </c>
    </row>
    <row r="99">
      <c r="A99" s="19" t="s">
        <v>279</v>
      </c>
      <c r="B99" s="12"/>
      <c r="C99" s="12"/>
      <c r="D99" s="18">
        <v>7.0</v>
      </c>
      <c r="E99" s="19" t="s">
        <v>279</v>
      </c>
      <c r="F99" s="18" t="s">
        <v>280</v>
      </c>
      <c r="G99" s="18" t="s">
        <v>238</v>
      </c>
      <c r="H99" s="19" t="s">
        <v>239</v>
      </c>
      <c r="I99" s="18" t="s">
        <v>236</v>
      </c>
      <c r="J99" s="19" t="s">
        <v>237</v>
      </c>
      <c r="K99" s="12"/>
      <c r="L99" s="12"/>
      <c r="M99" s="12"/>
      <c r="N99" s="12"/>
      <c r="O99" s="18" t="s">
        <v>281</v>
      </c>
      <c r="P99" s="12"/>
      <c r="Q99" s="12"/>
      <c r="R99" s="18" t="s">
        <v>282</v>
      </c>
    </row>
    <row r="100">
      <c r="A100" s="19" t="s">
        <v>283</v>
      </c>
      <c r="B100" s="19" t="s">
        <v>284</v>
      </c>
      <c r="C100" s="18" t="s">
        <v>285</v>
      </c>
      <c r="D100" s="18">
        <v>8.0</v>
      </c>
      <c r="E100" s="19" t="s">
        <v>286</v>
      </c>
      <c r="F100" s="18" t="s">
        <v>12</v>
      </c>
      <c r="G100" s="18" t="s">
        <v>236</v>
      </c>
      <c r="H100" s="19" t="s">
        <v>237</v>
      </c>
      <c r="I100" s="12"/>
      <c r="J100" s="12"/>
      <c r="K100" s="12"/>
      <c r="L100" s="12"/>
      <c r="M100" s="18" t="s">
        <v>240</v>
      </c>
      <c r="N100" s="19" t="s">
        <v>278</v>
      </c>
      <c r="O100" s="18" t="s">
        <v>134</v>
      </c>
      <c r="P100" s="12"/>
      <c r="Q100" s="12"/>
      <c r="R100" s="18" t="s">
        <v>287</v>
      </c>
    </row>
    <row r="101">
      <c r="A101" s="19" t="s">
        <v>288</v>
      </c>
      <c r="B101" s="19" t="s">
        <v>289</v>
      </c>
      <c r="C101" s="18" t="s">
        <v>290</v>
      </c>
      <c r="D101" s="18">
        <v>9.0</v>
      </c>
      <c r="E101" s="19" t="s">
        <v>291</v>
      </c>
      <c r="F101" s="18" t="s">
        <v>292</v>
      </c>
      <c r="G101" s="18" t="s">
        <v>234</v>
      </c>
      <c r="H101" s="19" t="s">
        <v>235</v>
      </c>
      <c r="I101" s="18" t="s">
        <v>236</v>
      </c>
      <c r="J101" s="19" t="s">
        <v>237</v>
      </c>
      <c r="K101" s="18" t="s">
        <v>293</v>
      </c>
      <c r="L101" s="19" t="s">
        <v>294</v>
      </c>
      <c r="M101" s="18" t="s">
        <v>240</v>
      </c>
      <c r="N101" s="19" t="s">
        <v>295</v>
      </c>
      <c r="O101" s="18" t="s">
        <v>176</v>
      </c>
      <c r="P101" s="12"/>
      <c r="Q101" s="12"/>
      <c r="R101" s="18" t="s">
        <v>296</v>
      </c>
    </row>
    <row r="102">
      <c r="A102" s="19" t="s">
        <v>297</v>
      </c>
      <c r="B102" s="19" t="s">
        <v>298</v>
      </c>
      <c r="C102" s="18" t="s">
        <v>299</v>
      </c>
      <c r="D102" s="18">
        <v>10.0</v>
      </c>
      <c r="E102" s="19" t="s">
        <v>300</v>
      </c>
      <c r="F102" s="18" t="s">
        <v>105</v>
      </c>
      <c r="G102" s="18" t="s">
        <v>234</v>
      </c>
      <c r="H102" s="19" t="s">
        <v>235</v>
      </c>
      <c r="I102" s="18" t="s">
        <v>238</v>
      </c>
      <c r="J102" s="19" t="s">
        <v>239</v>
      </c>
      <c r="K102" s="18" t="s">
        <v>236</v>
      </c>
      <c r="L102" s="19" t="s">
        <v>237</v>
      </c>
      <c r="M102" s="18" t="s">
        <v>240</v>
      </c>
      <c r="N102" s="19" t="s">
        <v>301</v>
      </c>
      <c r="O102" s="18" t="s">
        <v>108</v>
      </c>
      <c r="P102" s="12"/>
      <c r="Q102" s="12"/>
      <c r="R102" s="18" t="s">
        <v>106</v>
      </c>
    </row>
    <row r="103">
      <c r="A103" s="19" t="s">
        <v>302</v>
      </c>
      <c r="B103" s="19" t="s">
        <v>303</v>
      </c>
      <c r="C103" s="18" t="s">
        <v>304</v>
      </c>
      <c r="D103" s="18">
        <v>11.0</v>
      </c>
      <c r="E103" s="19" t="s">
        <v>305</v>
      </c>
      <c r="F103" s="18" t="s">
        <v>306</v>
      </c>
      <c r="G103" s="18" t="s">
        <v>234</v>
      </c>
      <c r="H103" s="19" t="s">
        <v>235</v>
      </c>
      <c r="I103" s="18" t="s">
        <v>236</v>
      </c>
      <c r="J103" s="19" t="s">
        <v>237</v>
      </c>
      <c r="K103" s="18" t="s">
        <v>238</v>
      </c>
      <c r="L103" s="19" t="s">
        <v>239</v>
      </c>
      <c r="M103" s="18" t="s">
        <v>240</v>
      </c>
      <c r="N103" s="19" t="s">
        <v>307</v>
      </c>
      <c r="O103" s="18" t="s">
        <v>148</v>
      </c>
      <c r="P103" s="12"/>
      <c r="Q103" s="12"/>
      <c r="R103" s="18" t="s">
        <v>308</v>
      </c>
    </row>
    <row r="104">
      <c r="A104" s="12"/>
      <c r="B104" s="12"/>
      <c r="C104" s="12"/>
      <c r="D104" s="12"/>
      <c r="E104" s="12"/>
      <c r="F104" s="12"/>
      <c r="G104" s="12"/>
      <c r="H104" s="12"/>
      <c r="I104" s="12"/>
      <c r="J104" s="12"/>
      <c r="K104" s="12"/>
      <c r="L104" s="12"/>
      <c r="M104" s="12"/>
      <c r="N104" s="12"/>
      <c r="O104" s="12"/>
      <c r="P104" s="12"/>
      <c r="Q104" s="12"/>
      <c r="R104" s="12"/>
    </row>
    <row r="105">
      <c r="A105" s="12"/>
      <c r="B105" s="12"/>
      <c r="C105" s="12"/>
      <c r="D105" s="12"/>
      <c r="E105" s="12"/>
      <c r="F105" s="12"/>
      <c r="G105" s="12"/>
      <c r="H105" s="12"/>
      <c r="I105" s="12"/>
      <c r="J105" s="12"/>
      <c r="K105" s="12"/>
      <c r="L105" s="12"/>
      <c r="M105" s="12"/>
      <c r="N105" s="12"/>
      <c r="O105" s="12"/>
      <c r="P105" s="12"/>
      <c r="Q105" s="12"/>
      <c r="R105" s="12"/>
    </row>
    <row r="106">
      <c r="A106" s="12"/>
      <c r="B106" s="12"/>
      <c r="C106" s="12"/>
      <c r="D106" s="12"/>
      <c r="E106" s="12"/>
      <c r="F106" s="12"/>
      <c r="G106" s="12"/>
      <c r="H106" s="12"/>
      <c r="I106" s="12"/>
      <c r="J106" s="12"/>
      <c r="K106" s="12"/>
      <c r="L106" s="12"/>
      <c r="M106" s="12"/>
      <c r="N106" s="12"/>
      <c r="O106" s="12"/>
      <c r="P106" s="12"/>
      <c r="Q106" s="12"/>
      <c r="R106" s="12"/>
    </row>
    <row r="107">
      <c r="A107" s="16" t="s">
        <v>22</v>
      </c>
      <c r="B107" s="17"/>
      <c r="C107" s="17"/>
      <c r="D107" s="17"/>
      <c r="E107" s="17"/>
      <c r="F107" s="17"/>
      <c r="G107" s="17"/>
      <c r="H107" s="17"/>
      <c r="I107" s="17"/>
      <c r="J107" s="17"/>
      <c r="K107" s="17"/>
      <c r="L107" s="17"/>
      <c r="M107" s="17"/>
      <c r="N107" s="17"/>
      <c r="O107" s="17"/>
      <c r="P107" s="17"/>
      <c r="Q107" s="17"/>
      <c r="R107" s="17"/>
    </row>
    <row r="108">
      <c r="A108" s="18" t="s">
        <v>309</v>
      </c>
      <c r="B108" s="18" t="s">
        <v>310</v>
      </c>
      <c r="C108" s="18" t="s">
        <v>311</v>
      </c>
      <c r="D108" s="18" t="s">
        <v>312</v>
      </c>
      <c r="E108" s="18" t="s">
        <v>313</v>
      </c>
      <c r="F108" s="18" t="s">
        <v>314</v>
      </c>
      <c r="G108" s="18" t="s">
        <v>315</v>
      </c>
      <c r="H108" s="12"/>
      <c r="I108" s="12"/>
      <c r="J108" s="12"/>
      <c r="K108" s="12"/>
      <c r="L108" s="12"/>
      <c r="M108" s="12"/>
      <c r="N108" s="12"/>
      <c r="O108" s="12"/>
      <c r="P108" s="12"/>
      <c r="Q108" s="12"/>
      <c r="R108" s="12"/>
    </row>
    <row r="109">
      <c r="A109" s="18" t="s">
        <v>316</v>
      </c>
      <c r="B109" s="18" t="s">
        <v>317</v>
      </c>
      <c r="C109" s="18" t="s">
        <v>318</v>
      </c>
      <c r="D109" s="18" t="s">
        <v>319</v>
      </c>
      <c r="E109" s="18" t="s">
        <v>66</v>
      </c>
      <c r="F109" s="12"/>
      <c r="G109" s="12"/>
      <c r="H109" s="12"/>
      <c r="I109" s="12"/>
      <c r="J109" s="12"/>
      <c r="K109" s="12"/>
      <c r="L109" s="12"/>
      <c r="M109" s="12"/>
      <c r="N109" s="12"/>
      <c r="O109" s="12"/>
      <c r="P109" s="12"/>
      <c r="Q109" s="12"/>
      <c r="R109" s="12"/>
    </row>
    <row r="110">
      <c r="A110" s="18" t="s">
        <v>320</v>
      </c>
      <c r="B110" s="18" t="s">
        <v>321</v>
      </c>
      <c r="C110" s="18" t="s">
        <v>64</v>
      </c>
      <c r="D110" s="18" t="s">
        <v>322</v>
      </c>
      <c r="E110" s="18" t="s">
        <v>66</v>
      </c>
      <c r="F110" s="19" t="s">
        <v>323</v>
      </c>
      <c r="G110" s="18" t="s">
        <v>324</v>
      </c>
      <c r="H110" s="12"/>
      <c r="I110" s="12"/>
      <c r="J110" s="12"/>
      <c r="K110" s="12"/>
      <c r="L110" s="12"/>
      <c r="M110" s="12"/>
      <c r="N110" s="12"/>
      <c r="O110" s="12"/>
      <c r="P110" s="12"/>
      <c r="Q110" s="12"/>
      <c r="R110" s="12"/>
    </row>
    <row r="111">
      <c r="A111" s="18" t="s">
        <v>325</v>
      </c>
      <c r="B111" s="18" t="s">
        <v>321</v>
      </c>
      <c r="C111" s="18" t="s">
        <v>326</v>
      </c>
      <c r="D111" s="18" t="s">
        <v>327</v>
      </c>
      <c r="E111" s="12"/>
      <c r="F111" s="19" t="s">
        <v>328</v>
      </c>
      <c r="G111" s="12"/>
      <c r="H111" s="12"/>
      <c r="I111" s="12"/>
      <c r="J111" s="12"/>
      <c r="K111" s="12"/>
      <c r="L111" s="12"/>
      <c r="M111" s="12"/>
      <c r="N111" s="12"/>
      <c r="O111" s="12"/>
      <c r="P111" s="12"/>
      <c r="Q111" s="12"/>
      <c r="R111" s="12"/>
    </row>
    <row r="112">
      <c r="A112" s="18" t="s">
        <v>329</v>
      </c>
      <c r="B112" s="18" t="s">
        <v>321</v>
      </c>
      <c r="C112" s="18" t="s">
        <v>330</v>
      </c>
      <c r="D112" s="18" t="s">
        <v>327</v>
      </c>
      <c r="E112" s="18" t="s">
        <v>66</v>
      </c>
      <c r="F112" s="19" t="s">
        <v>331</v>
      </c>
      <c r="G112" s="18" t="s">
        <v>319</v>
      </c>
      <c r="H112" s="12"/>
      <c r="I112" s="12"/>
      <c r="J112" s="12"/>
      <c r="K112" s="12"/>
      <c r="L112" s="12"/>
      <c r="M112" s="12"/>
      <c r="N112" s="12"/>
      <c r="O112" s="12"/>
      <c r="P112" s="12"/>
      <c r="Q112" s="12"/>
      <c r="R112" s="12"/>
    </row>
    <row r="113">
      <c r="A113" s="18" t="s">
        <v>332</v>
      </c>
      <c r="B113" s="18" t="s">
        <v>321</v>
      </c>
      <c r="C113" s="18" t="s">
        <v>89</v>
      </c>
      <c r="D113" s="18" t="s">
        <v>333</v>
      </c>
      <c r="E113" s="18" t="s">
        <v>66</v>
      </c>
      <c r="F113" s="19" t="s">
        <v>334</v>
      </c>
      <c r="G113" s="18" t="s">
        <v>319</v>
      </c>
      <c r="H113" s="12"/>
      <c r="I113" s="12"/>
      <c r="J113" s="12"/>
      <c r="K113" s="12"/>
      <c r="L113" s="12"/>
      <c r="M113" s="12"/>
      <c r="N113" s="12"/>
      <c r="O113" s="12"/>
      <c r="P113" s="12"/>
      <c r="Q113" s="12"/>
      <c r="R113" s="12"/>
    </row>
    <row r="114">
      <c r="A114" s="18" t="s">
        <v>335</v>
      </c>
      <c r="B114" s="18" t="s">
        <v>321</v>
      </c>
      <c r="C114" s="18" t="s">
        <v>336</v>
      </c>
      <c r="D114" s="18" t="s">
        <v>333</v>
      </c>
      <c r="E114" s="18" t="s">
        <v>66</v>
      </c>
      <c r="F114" s="12"/>
      <c r="G114" s="18" t="s">
        <v>319</v>
      </c>
      <c r="H114" s="12"/>
      <c r="I114" s="12"/>
      <c r="J114" s="12"/>
      <c r="K114" s="12"/>
      <c r="L114" s="12"/>
      <c r="M114" s="12"/>
      <c r="N114" s="12"/>
      <c r="O114" s="12"/>
      <c r="P114" s="12"/>
      <c r="Q114" s="12"/>
      <c r="R114" s="12"/>
    </row>
    <row r="115">
      <c r="A115" s="18" t="s">
        <v>337</v>
      </c>
      <c r="B115" s="18" t="s">
        <v>321</v>
      </c>
      <c r="C115" s="18" t="s">
        <v>338</v>
      </c>
      <c r="D115" s="18" t="s">
        <v>339</v>
      </c>
      <c r="E115" s="18" t="s">
        <v>340</v>
      </c>
      <c r="F115" s="19" t="s">
        <v>341</v>
      </c>
      <c r="G115" s="18" t="s">
        <v>342</v>
      </c>
      <c r="H115" s="12"/>
      <c r="I115" s="12"/>
      <c r="J115" s="12"/>
      <c r="K115" s="12"/>
      <c r="L115" s="12"/>
      <c r="M115" s="12"/>
      <c r="N115" s="12"/>
      <c r="O115" s="12"/>
      <c r="P115" s="12"/>
      <c r="Q115" s="12"/>
      <c r="R115" s="12"/>
    </row>
    <row r="116">
      <c r="A116" s="18" t="s">
        <v>343</v>
      </c>
      <c r="B116" s="18" t="s">
        <v>321</v>
      </c>
      <c r="C116" s="18" t="s">
        <v>344</v>
      </c>
      <c r="D116" s="18" t="s">
        <v>345</v>
      </c>
      <c r="E116" s="18" t="s">
        <v>66</v>
      </c>
      <c r="F116" s="12"/>
      <c r="G116" s="18" t="s">
        <v>324</v>
      </c>
      <c r="H116" s="12"/>
      <c r="I116" s="12"/>
      <c r="J116" s="12"/>
      <c r="K116" s="12"/>
      <c r="L116" s="12"/>
      <c r="M116" s="12"/>
      <c r="N116" s="12"/>
      <c r="O116" s="12"/>
      <c r="P116" s="12"/>
      <c r="Q116" s="12"/>
      <c r="R116" s="12"/>
    </row>
    <row r="117">
      <c r="A117" s="18" t="s">
        <v>346</v>
      </c>
      <c r="B117" s="18" t="s">
        <v>347</v>
      </c>
      <c r="C117" s="18" t="s">
        <v>348</v>
      </c>
      <c r="D117" s="18" t="s">
        <v>349</v>
      </c>
      <c r="E117" s="18" t="s">
        <v>340</v>
      </c>
      <c r="F117" s="12"/>
      <c r="G117" s="18" t="s">
        <v>342</v>
      </c>
      <c r="H117" s="12"/>
      <c r="I117" s="12"/>
      <c r="J117" s="12"/>
      <c r="K117" s="12"/>
      <c r="L117" s="12"/>
      <c r="M117" s="12"/>
      <c r="N117" s="12"/>
      <c r="O117" s="12"/>
      <c r="P117" s="12"/>
      <c r="Q117" s="12"/>
      <c r="R117" s="12"/>
    </row>
    <row r="118">
      <c r="A118" s="18" t="s">
        <v>350</v>
      </c>
      <c r="B118" s="18" t="s">
        <v>321</v>
      </c>
      <c r="C118" s="18" t="s">
        <v>76</v>
      </c>
      <c r="D118" s="18" t="s">
        <v>351</v>
      </c>
      <c r="E118" s="18" t="s">
        <v>66</v>
      </c>
      <c r="F118" s="12"/>
      <c r="G118" s="18" t="s">
        <v>352</v>
      </c>
      <c r="H118" s="12"/>
      <c r="I118" s="12"/>
      <c r="J118" s="12"/>
      <c r="K118" s="12"/>
      <c r="L118" s="12"/>
      <c r="M118" s="12"/>
      <c r="N118" s="12"/>
      <c r="O118" s="12"/>
      <c r="P118" s="12"/>
      <c r="Q118" s="12"/>
      <c r="R118" s="12"/>
    </row>
    <row r="119">
      <c r="A119" s="18" t="s">
        <v>353</v>
      </c>
      <c r="B119" s="18" t="s">
        <v>321</v>
      </c>
      <c r="C119" s="18" t="s">
        <v>354</v>
      </c>
      <c r="D119" s="18" t="s">
        <v>333</v>
      </c>
      <c r="E119" s="12"/>
      <c r="F119" s="19" t="s">
        <v>355</v>
      </c>
      <c r="G119" s="12"/>
      <c r="H119" s="12"/>
      <c r="I119" s="12"/>
      <c r="J119" s="12"/>
      <c r="K119" s="12"/>
      <c r="L119" s="12"/>
      <c r="M119" s="12"/>
      <c r="N119" s="12"/>
      <c r="O119" s="12"/>
      <c r="P119" s="12"/>
      <c r="Q119" s="12"/>
      <c r="R119" s="12"/>
    </row>
    <row r="120">
      <c r="A120" s="18" t="s">
        <v>356</v>
      </c>
      <c r="B120" s="18" t="s">
        <v>321</v>
      </c>
      <c r="C120" s="18" t="s">
        <v>357</v>
      </c>
      <c r="D120" s="18" t="s">
        <v>339</v>
      </c>
      <c r="E120" s="18" t="s">
        <v>358</v>
      </c>
      <c r="F120" s="19" t="s">
        <v>359</v>
      </c>
      <c r="G120" s="18" t="s">
        <v>360</v>
      </c>
      <c r="H120" s="12"/>
      <c r="I120" s="12"/>
      <c r="J120" s="12"/>
      <c r="K120" s="12"/>
      <c r="L120" s="12"/>
      <c r="M120" s="12"/>
      <c r="N120" s="12"/>
      <c r="O120" s="12"/>
      <c r="P120" s="12"/>
      <c r="Q120" s="12"/>
      <c r="R120" s="12"/>
    </row>
    <row r="121">
      <c r="A121" s="18" t="s">
        <v>361</v>
      </c>
      <c r="B121" s="18" t="s">
        <v>321</v>
      </c>
      <c r="C121" s="18" t="s">
        <v>362</v>
      </c>
      <c r="D121" s="18" t="s">
        <v>363</v>
      </c>
      <c r="E121" s="18" t="s">
        <v>66</v>
      </c>
      <c r="F121" s="12"/>
      <c r="G121" s="18" t="s">
        <v>364</v>
      </c>
      <c r="H121" s="12"/>
      <c r="I121" s="12"/>
      <c r="J121" s="12"/>
      <c r="K121" s="12"/>
      <c r="L121" s="12"/>
      <c r="M121" s="12"/>
      <c r="N121" s="12"/>
      <c r="O121" s="12"/>
      <c r="P121" s="12"/>
      <c r="Q121" s="12"/>
      <c r="R121" s="12"/>
    </row>
    <row r="122">
      <c r="A122" s="18" t="s">
        <v>365</v>
      </c>
      <c r="B122" s="18" t="s">
        <v>321</v>
      </c>
      <c r="C122" s="18" t="s">
        <v>366</v>
      </c>
      <c r="D122" s="18" t="s">
        <v>327</v>
      </c>
      <c r="E122" s="18" t="s">
        <v>66</v>
      </c>
      <c r="F122" s="12"/>
      <c r="G122" s="18" t="s">
        <v>324</v>
      </c>
      <c r="H122" s="12"/>
      <c r="I122" s="12"/>
      <c r="J122" s="12"/>
      <c r="K122" s="12"/>
      <c r="L122" s="12"/>
      <c r="M122" s="12"/>
      <c r="N122" s="12"/>
      <c r="O122" s="12"/>
      <c r="P122" s="12"/>
      <c r="Q122" s="12"/>
      <c r="R122" s="12"/>
    </row>
    <row r="123">
      <c r="A123" s="18" t="s">
        <v>367</v>
      </c>
      <c r="B123" s="18" t="s">
        <v>321</v>
      </c>
      <c r="C123" s="18" t="s">
        <v>368</v>
      </c>
      <c r="D123" s="18" t="s">
        <v>369</v>
      </c>
      <c r="E123" s="18" t="s">
        <v>66</v>
      </c>
      <c r="F123" s="12"/>
      <c r="G123" s="18" t="s">
        <v>370</v>
      </c>
      <c r="H123" s="12"/>
      <c r="I123" s="12"/>
      <c r="J123" s="12"/>
      <c r="K123" s="12"/>
      <c r="L123" s="12"/>
      <c r="M123" s="12"/>
      <c r="N123" s="12"/>
      <c r="O123" s="12"/>
      <c r="P123" s="12"/>
      <c r="Q123" s="12"/>
      <c r="R123" s="12"/>
    </row>
    <row r="124">
      <c r="A124" s="18" t="s">
        <v>371</v>
      </c>
      <c r="B124" s="18" t="s">
        <v>321</v>
      </c>
      <c r="C124" s="18" t="s">
        <v>372</v>
      </c>
      <c r="D124" s="18" t="s">
        <v>373</v>
      </c>
      <c r="E124" s="18" t="s">
        <v>66</v>
      </c>
      <c r="F124" s="12"/>
      <c r="G124" s="18" t="s">
        <v>324</v>
      </c>
      <c r="H124" s="12"/>
      <c r="I124" s="12"/>
      <c r="J124" s="12"/>
      <c r="K124" s="12"/>
      <c r="L124" s="12"/>
      <c r="M124" s="12"/>
      <c r="N124" s="12"/>
      <c r="O124" s="12"/>
      <c r="P124" s="12"/>
      <c r="Q124" s="12"/>
      <c r="R124" s="12"/>
    </row>
    <row r="125">
      <c r="A125" s="18" t="s">
        <v>374</v>
      </c>
      <c r="B125" s="18" t="s">
        <v>321</v>
      </c>
      <c r="C125" s="18" t="s">
        <v>375</v>
      </c>
      <c r="D125" s="18" t="s">
        <v>333</v>
      </c>
      <c r="E125" s="18" t="s">
        <v>66</v>
      </c>
      <c r="F125" s="12"/>
      <c r="G125" s="18" t="s">
        <v>319</v>
      </c>
      <c r="H125" s="12"/>
      <c r="I125" s="12"/>
      <c r="J125" s="12"/>
      <c r="K125" s="12"/>
      <c r="L125" s="12"/>
      <c r="M125" s="12"/>
      <c r="N125" s="12"/>
      <c r="O125" s="12"/>
      <c r="P125" s="12"/>
      <c r="Q125" s="12"/>
      <c r="R125" s="12"/>
    </row>
    <row r="126">
      <c r="A126" s="18" t="s">
        <v>376</v>
      </c>
      <c r="B126" s="18" t="s">
        <v>321</v>
      </c>
      <c r="C126" s="18" t="s">
        <v>366</v>
      </c>
      <c r="D126" s="18" t="s">
        <v>327</v>
      </c>
      <c r="E126" s="18" t="s">
        <v>66</v>
      </c>
      <c r="F126" s="12"/>
      <c r="G126" s="18" t="s">
        <v>324</v>
      </c>
      <c r="H126" s="12"/>
      <c r="I126" s="12"/>
      <c r="J126" s="12"/>
      <c r="K126" s="12"/>
      <c r="L126" s="12"/>
      <c r="M126" s="12"/>
      <c r="N126" s="12"/>
      <c r="O126" s="12"/>
      <c r="P126" s="12"/>
      <c r="Q126" s="12"/>
      <c r="R126" s="12"/>
    </row>
    <row r="127">
      <c r="A127" s="18" t="s">
        <v>377</v>
      </c>
      <c r="B127" s="18" t="s">
        <v>321</v>
      </c>
      <c r="C127" s="18" t="s">
        <v>378</v>
      </c>
      <c r="D127" s="18" t="s">
        <v>379</v>
      </c>
      <c r="E127" s="18" t="s">
        <v>66</v>
      </c>
      <c r="F127" s="12"/>
      <c r="G127" s="18" t="s">
        <v>380</v>
      </c>
      <c r="H127" s="12"/>
      <c r="I127" s="12"/>
      <c r="J127" s="12"/>
      <c r="K127" s="12"/>
      <c r="L127" s="12"/>
      <c r="M127" s="12"/>
      <c r="N127" s="12"/>
      <c r="O127" s="12"/>
      <c r="P127" s="12"/>
      <c r="Q127" s="12"/>
      <c r="R127" s="12"/>
    </row>
    <row r="128">
      <c r="A128" s="18" t="s">
        <v>381</v>
      </c>
      <c r="B128" s="18" t="s">
        <v>321</v>
      </c>
      <c r="C128" s="18" t="s">
        <v>382</v>
      </c>
      <c r="D128" s="18" t="s">
        <v>383</v>
      </c>
      <c r="E128" s="18" t="s">
        <v>66</v>
      </c>
      <c r="F128" s="19" t="s">
        <v>384</v>
      </c>
      <c r="G128" s="18" t="s">
        <v>319</v>
      </c>
      <c r="H128" s="12"/>
      <c r="I128" s="12"/>
      <c r="J128" s="12"/>
      <c r="K128" s="12"/>
      <c r="L128" s="12"/>
      <c r="M128" s="12"/>
      <c r="N128" s="12"/>
      <c r="O128" s="12"/>
      <c r="P128" s="12"/>
      <c r="Q128" s="12"/>
      <c r="R128" s="12"/>
    </row>
    <row r="129">
      <c r="A129" s="12"/>
      <c r="B129" s="12"/>
      <c r="C129" s="12"/>
      <c r="D129" s="12"/>
      <c r="E129" s="12"/>
      <c r="F129" s="12"/>
      <c r="G129" s="12"/>
      <c r="H129" s="12"/>
      <c r="I129" s="12"/>
      <c r="J129" s="12"/>
      <c r="K129" s="12"/>
      <c r="L129" s="12"/>
      <c r="M129" s="12"/>
      <c r="N129" s="12"/>
      <c r="O129" s="12"/>
      <c r="P129" s="12"/>
      <c r="Q129" s="12"/>
      <c r="R129" s="12"/>
    </row>
    <row r="130">
      <c r="A130" s="12"/>
      <c r="B130" s="12"/>
      <c r="C130" s="12"/>
      <c r="D130" s="12"/>
      <c r="E130" s="12"/>
      <c r="F130" s="12"/>
      <c r="G130" s="12"/>
      <c r="H130" s="12"/>
      <c r="I130" s="12"/>
      <c r="J130" s="12"/>
      <c r="K130" s="12"/>
      <c r="L130" s="12"/>
      <c r="M130" s="12"/>
      <c r="N130" s="12"/>
      <c r="O130" s="12"/>
      <c r="P130" s="12"/>
      <c r="Q130" s="12"/>
      <c r="R130" s="12"/>
    </row>
    <row r="131">
      <c r="A131" s="12"/>
      <c r="B131" s="12"/>
      <c r="C131" s="12"/>
      <c r="D131" s="12"/>
      <c r="E131" s="12"/>
      <c r="F131" s="12"/>
      <c r="G131" s="12"/>
      <c r="H131" s="12"/>
      <c r="I131" s="12"/>
      <c r="J131" s="12"/>
      <c r="K131" s="12"/>
      <c r="L131" s="12"/>
      <c r="M131" s="12"/>
      <c r="N131" s="12"/>
      <c r="O131" s="12"/>
      <c r="P131" s="12"/>
      <c r="Q131" s="12"/>
      <c r="R131" s="12"/>
    </row>
    <row r="132">
      <c r="A132" s="12"/>
      <c r="B132" s="12"/>
      <c r="C132" s="12"/>
      <c r="D132" s="12"/>
      <c r="E132" s="12"/>
      <c r="F132" s="12"/>
      <c r="G132" s="12"/>
      <c r="H132" s="12"/>
      <c r="I132" s="12"/>
      <c r="J132" s="12"/>
      <c r="K132" s="12"/>
      <c r="L132" s="12"/>
      <c r="M132" s="12"/>
      <c r="N132" s="12"/>
      <c r="O132" s="12"/>
      <c r="P132" s="12"/>
      <c r="Q132" s="12"/>
      <c r="R132" s="12"/>
    </row>
    <row r="133">
      <c r="A133" s="12"/>
      <c r="B133" s="12"/>
      <c r="C133" s="12"/>
      <c r="D133" s="12"/>
      <c r="E133" s="12"/>
      <c r="F133" s="12"/>
      <c r="G133" s="12"/>
      <c r="H133" s="12"/>
      <c r="I133" s="12"/>
      <c r="J133" s="12"/>
      <c r="K133" s="12"/>
      <c r="L133" s="12"/>
      <c r="M133" s="12"/>
      <c r="N133" s="12"/>
      <c r="O133" s="12"/>
      <c r="P133" s="12"/>
      <c r="Q133" s="12"/>
      <c r="R133" s="12"/>
    </row>
    <row r="134">
      <c r="A134" s="17"/>
      <c r="B134" s="16" t="s">
        <v>25</v>
      </c>
      <c r="C134" s="17"/>
      <c r="D134" s="17"/>
      <c r="E134" s="17"/>
      <c r="F134" s="17"/>
      <c r="G134" s="17"/>
      <c r="H134" s="17"/>
      <c r="I134" s="17"/>
      <c r="J134" s="17"/>
      <c r="K134" s="17"/>
      <c r="L134" s="17"/>
      <c r="M134" s="17"/>
      <c r="N134" s="17"/>
      <c r="O134" s="17"/>
      <c r="P134" s="17"/>
      <c r="Q134" s="17"/>
      <c r="R134" s="17"/>
    </row>
    <row r="135">
      <c r="A135" s="12"/>
      <c r="B135" s="18" t="s">
        <v>385</v>
      </c>
      <c r="C135" s="18" t="s">
        <v>386</v>
      </c>
      <c r="D135" s="18" t="s">
        <v>387</v>
      </c>
      <c r="E135" s="18" t="s">
        <v>388</v>
      </c>
      <c r="F135" s="18" t="s">
        <v>389</v>
      </c>
      <c r="G135" s="18" t="s">
        <v>390</v>
      </c>
      <c r="H135" s="18" t="s">
        <v>391</v>
      </c>
      <c r="I135" s="18" t="s">
        <v>392</v>
      </c>
      <c r="J135" s="18" t="s">
        <v>393</v>
      </c>
      <c r="K135" s="18" t="s">
        <v>394</v>
      </c>
      <c r="L135" s="18" t="s">
        <v>395</v>
      </c>
      <c r="M135" s="18" t="s">
        <v>396</v>
      </c>
      <c r="N135" s="18" t="s">
        <v>397</v>
      </c>
      <c r="O135" s="18" t="s">
        <v>398</v>
      </c>
      <c r="P135" s="18" t="s">
        <v>399</v>
      </c>
      <c r="Q135" s="18" t="s">
        <v>400</v>
      </c>
      <c r="R135" s="18" t="s">
        <v>401</v>
      </c>
    </row>
    <row r="136">
      <c r="A136" s="12"/>
      <c r="B136" s="18">
        <v>1.0</v>
      </c>
      <c r="C136" s="18" t="s">
        <v>402</v>
      </c>
      <c r="D136" s="19" t="s">
        <v>403</v>
      </c>
      <c r="E136" s="18" t="s">
        <v>404</v>
      </c>
      <c r="F136" s="18" t="s">
        <v>405</v>
      </c>
      <c r="G136" s="19" t="s">
        <v>406</v>
      </c>
      <c r="H136" s="18" t="s">
        <v>236</v>
      </c>
      <c r="I136" s="18" t="s">
        <v>407</v>
      </c>
      <c r="J136" s="20">
        <v>0.875</v>
      </c>
      <c r="K136" s="18" t="s">
        <v>62</v>
      </c>
      <c r="L136" s="19" t="s">
        <v>403</v>
      </c>
      <c r="M136" s="19" t="s">
        <v>408</v>
      </c>
      <c r="N136" s="18" t="s">
        <v>409</v>
      </c>
      <c r="O136" s="19" t="s">
        <v>410</v>
      </c>
      <c r="P136" s="18" t="s">
        <v>411</v>
      </c>
      <c r="Q136" s="18" t="s">
        <v>412</v>
      </c>
      <c r="R136" s="18" t="s">
        <v>413</v>
      </c>
    </row>
    <row r="137">
      <c r="A137" s="12"/>
      <c r="B137" s="18">
        <v>2.0</v>
      </c>
      <c r="C137" s="18" t="s">
        <v>414</v>
      </c>
      <c r="D137" s="19" t="s">
        <v>415</v>
      </c>
      <c r="E137" s="18" t="s">
        <v>416</v>
      </c>
      <c r="F137" s="18" t="s">
        <v>417</v>
      </c>
      <c r="G137" s="19" t="s">
        <v>418</v>
      </c>
      <c r="H137" s="18" t="s">
        <v>419</v>
      </c>
      <c r="I137" s="18" t="s">
        <v>407</v>
      </c>
      <c r="J137" s="20">
        <v>0.75</v>
      </c>
      <c r="K137" s="18" t="s">
        <v>62</v>
      </c>
      <c r="L137" s="19" t="s">
        <v>415</v>
      </c>
      <c r="M137" s="19" t="s">
        <v>420</v>
      </c>
      <c r="N137" s="18" t="s">
        <v>421</v>
      </c>
      <c r="O137" s="19" t="s">
        <v>410</v>
      </c>
      <c r="P137" s="18" t="s">
        <v>411</v>
      </c>
      <c r="Q137" s="18" t="s">
        <v>422</v>
      </c>
      <c r="R137" s="18" t="s">
        <v>423</v>
      </c>
    </row>
    <row r="138">
      <c r="A138" s="12"/>
      <c r="B138" s="18">
        <v>3.0</v>
      </c>
      <c r="C138" s="18" t="s">
        <v>12</v>
      </c>
      <c r="D138" s="19" t="s">
        <v>424</v>
      </c>
      <c r="E138" s="18" t="s">
        <v>425</v>
      </c>
      <c r="F138" s="18" t="s">
        <v>426</v>
      </c>
      <c r="G138" s="19" t="s">
        <v>427</v>
      </c>
      <c r="H138" s="18" t="s">
        <v>236</v>
      </c>
      <c r="I138" s="18" t="s">
        <v>407</v>
      </c>
      <c r="J138" s="20">
        <v>0.7916666666666666</v>
      </c>
      <c r="K138" s="18" t="s">
        <v>62</v>
      </c>
      <c r="L138" s="19" t="s">
        <v>424</v>
      </c>
      <c r="M138" s="19" t="s">
        <v>428</v>
      </c>
      <c r="N138" s="18" t="s">
        <v>429</v>
      </c>
      <c r="O138" s="19" t="s">
        <v>410</v>
      </c>
      <c r="P138" s="18" t="s">
        <v>411</v>
      </c>
      <c r="Q138" s="18" t="s">
        <v>430</v>
      </c>
      <c r="R138" s="18" t="s">
        <v>68</v>
      </c>
    </row>
    <row r="139">
      <c r="A139" s="12"/>
      <c r="B139" s="18">
        <v>4.0</v>
      </c>
      <c r="C139" s="18" t="s">
        <v>431</v>
      </c>
      <c r="D139" s="19" t="s">
        <v>432</v>
      </c>
      <c r="E139" s="18" t="s">
        <v>433</v>
      </c>
      <c r="F139" s="18" t="s">
        <v>434</v>
      </c>
      <c r="G139" s="19" t="s">
        <v>427</v>
      </c>
      <c r="H139" s="18" t="s">
        <v>419</v>
      </c>
      <c r="I139" s="18" t="s">
        <v>407</v>
      </c>
      <c r="J139" s="20">
        <v>0.7916666666666666</v>
      </c>
      <c r="K139" s="18" t="s">
        <v>62</v>
      </c>
      <c r="L139" s="19" t="s">
        <v>432</v>
      </c>
      <c r="M139" s="19" t="s">
        <v>435</v>
      </c>
      <c r="N139" s="18" t="s">
        <v>436</v>
      </c>
      <c r="O139" s="19" t="s">
        <v>410</v>
      </c>
      <c r="P139" s="18" t="s">
        <v>411</v>
      </c>
      <c r="Q139" s="18" t="s">
        <v>430</v>
      </c>
      <c r="R139" s="18" t="s">
        <v>437</v>
      </c>
    </row>
    <row r="140">
      <c r="A140" s="12"/>
      <c r="B140" s="18">
        <v>5.0</v>
      </c>
      <c r="C140" s="18" t="s">
        <v>12</v>
      </c>
      <c r="D140" s="19" t="s">
        <v>438</v>
      </c>
      <c r="E140" s="18" t="s">
        <v>439</v>
      </c>
      <c r="F140" s="18" t="s">
        <v>440</v>
      </c>
      <c r="G140" s="19" t="s">
        <v>427</v>
      </c>
      <c r="H140" s="18" t="s">
        <v>236</v>
      </c>
      <c r="I140" s="18" t="s">
        <v>407</v>
      </c>
      <c r="J140" s="20">
        <v>0.7916666666666666</v>
      </c>
      <c r="K140" s="18" t="s">
        <v>62</v>
      </c>
      <c r="L140" s="19" t="s">
        <v>438</v>
      </c>
      <c r="M140" s="19" t="s">
        <v>441</v>
      </c>
      <c r="N140" s="18" t="s">
        <v>442</v>
      </c>
      <c r="O140" s="19" t="s">
        <v>410</v>
      </c>
      <c r="P140" s="18" t="s">
        <v>411</v>
      </c>
      <c r="Q140" s="18" t="s">
        <v>430</v>
      </c>
      <c r="R140" s="18" t="s">
        <v>125</v>
      </c>
    </row>
    <row r="141">
      <c r="A141" s="12"/>
      <c r="B141" s="18">
        <v>6.0</v>
      </c>
      <c r="C141" s="18" t="s">
        <v>443</v>
      </c>
      <c r="D141" s="19" t="s">
        <v>444</v>
      </c>
      <c r="E141" s="18" t="s">
        <v>445</v>
      </c>
      <c r="F141" s="12"/>
      <c r="G141" s="12"/>
      <c r="H141" s="18" t="s">
        <v>236</v>
      </c>
      <c r="I141" s="18" t="s">
        <v>407</v>
      </c>
      <c r="J141" s="20">
        <v>0.7916666666666666</v>
      </c>
      <c r="K141" s="18" t="s">
        <v>62</v>
      </c>
      <c r="L141" s="19" t="s">
        <v>444</v>
      </c>
      <c r="M141" s="19" t="s">
        <v>446</v>
      </c>
      <c r="N141" s="18" t="s">
        <v>447</v>
      </c>
      <c r="O141" s="19" t="s">
        <v>410</v>
      </c>
      <c r="P141" s="18" t="s">
        <v>411</v>
      </c>
      <c r="Q141" s="18" t="s">
        <v>430</v>
      </c>
      <c r="R141" s="18" t="s">
        <v>448</v>
      </c>
    </row>
    <row r="142">
      <c r="A142" s="12"/>
      <c r="B142" s="18">
        <v>7.0</v>
      </c>
      <c r="C142" s="18" t="s">
        <v>449</v>
      </c>
      <c r="D142" s="19" t="s">
        <v>450</v>
      </c>
      <c r="E142" s="18" t="s">
        <v>451</v>
      </c>
      <c r="F142" s="18" t="s">
        <v>452</v>
      </c>
      <c r="G142" s="19" t="s">
        <v>427</v>
      </c>
      <c r="H142" s="18" t="s">
        <v>419</v>
      </c>
      <c r="I142" s="18" t="s">
        <v>407</v>
      </c>
      <c r="J142" s="20">
        <v>0.7916666666666666</v>
      </c>
      <c r="K142" s="18" t="s">
        <v>62</v>
      </c>
      <c r="L142" s="19" t="s">
        <v>450</v>
      </c>
      <c r="M142" s="19" t="s">
        <v>453</v>
      </c>
      <c r="N142" s="18" t="s">
        <v>454</v>
      </c>
      <c r="O142" s="19" t="s">
        <v>410</v>
      </c>
      <c r="P142" s="18" t="s">
        <v>411</v>
      </c>
      <c r="Q142" s="18" t="s">
        <v>430</v>
      </c>
      <c r="R142" s="18" t="s">
        <v>455</v>
      </c>
    </row>
    <row r="143">
      <c r="A143" s="12"/>
      <c r="B143" s="18">
        <v>8.0</v>
      </c>
      <c r="C143" s="18" t="s">
        <v>12</v>
      </c>
      <c r="D143" s="19" t="s">
        <v>456</v>
      </c>
      <c r="E143" s="18" t="s">
        <v>457</v>
      </c>
      <c r="F143" s="18" t="s">
        <v>452</v>
      </c>
      <c r="G143" s="19" t="s">
        <v>427</v>
      </c>
      <c r="H143" s="18" t="s">
        <v>419</v>
      </c>
      <c r="I143" s="18" t="s">
        <v>407</v>
      </c>
      <c r="J143" s="20">
        <v>0.7916666666666666</v>
      </c>
      <c r="K143" s="18" t="s">
        <v>62</v>
      </c>
      <c r="L143" s="19" t="s">
        <v>456</v>
      </c>
      <c r="M143" s="19" t="s">
        <v>458</v>
      </c>
      <c r="N143" s="18" t="s">
        <v>459</v>
      </c>
      <c r="O143" s="19" t="s">
        <v>410</v>
      </c>
      <c r="P143" s="18" t="s">
        <v>411</v>
      </c>
      <c r="Q143" s="18" t="s">
        <v>430</v>
      </c>
      <c r="R143" s="18" t="s">
        <v>134</v>
      </c>
    </row>
    <row r="144">
      <c r="A144" s="12"/>
      <c r="B144" s="18">
        <v>9.0</v>
      </c>
      <c r="C144" s="18" t="s">
        <v>257</v>
      </c>
      <c r="D144" s="19" t="s">
        <v>460</v>
      </c>
      <c r="E144" s="18" t="s">
        <v>461</v>
      </c>
      <c r="F144" s="12"/>
      <c r="G144" s="12"/>
      <c r="H144" s="18" t="s">
        <v>321</v>
      </c>
      <c r="I144" s="12"/>
      <c r="J144" s="12"/>
      <c r="K144" s="12"/>
      <c r="L144" s="12"/>
      <c r="M144" s="12"/>
      <c r="N144" s="18" t="s">
        <v>462</v>
      </c>
      <c r="O144" s="12"/>
      <c r="P144" s="12"/>
      <c r="Q144" s="12"/>
      <c r="R144" s="12"/>
    </row>
    <row r="145">
      <c r="A145" s="12"/>
      <c r="B145" s="18">
        <v>10.0</v>
      </c>
      <c r="C145" s="18" t="s">
        <v>74</v>
      </c>
      <c r="D145" s="19" t="s">
        <v>463</v>
      </c>
      <c r="E145" s="18" t="s">
        <v>464</v>
      </c>
      <c r="F145" s="18" t="s">
        <v>465</v>
      </c>
      <c r="G145" s="19" t="s">
        <v>418</v>
      </c>
      <c r="H145" s="18" t="s">
        <v>419</v>
      </c>
      <c r="I145" s="18" t="s">
        <v>407</v>
      </c>
      <c r="J145" s="20">
        <v>0.7916666666666666</v>
      </c>
      <c r="K145" s="18" t="s">
        <v>62</v>
      </c>
      <c r="L145" s="19" t="s">
        <v>463</v>
      </c>
      <c r="M145" s="19" t="s">
        <v>466</v>
      </c>
      <c r="N145" s="18" t="s">
        <v>467</v>
      </c>
      <c r="O145" s="19" t="s">
        <v>410</v>
      </c>
      <c r="P145" s="18" t="s">
        <v>411</v>
      </c>
      <c r="Q145" s="18" t="s">
        <v>468</v>
      </c>
      <c r="R145" s="18" t="s">
        <v>79</v>
      </c>
    </row>
    <row r="146">
      <c r="A146" s="12"/>
      <c r="B146" s="18">
        <v>11.0</v>
      </c>
      <c r="C146" s="18" t="s">
        <v>469</v>
      </c>
      <c r="D146" s="19" t="s">
        <v>470</v>
      </c>
      <c r="E146" s="18" t="s">
        <v>471</v>
      </c>
      <c r="F146" s="12"/>
      <c r="G146" s="12"/>
      <c r="H146" s="18" t="s">
        <v>321</v>
      </c>
      <c r="I146" s="12"/>
      <c r="J146" s="12"/>
      <c r="K146" s="12"/>
      <c r="L146" s="12"/>
      <c r="M146" s="12"/>
      <c r="N146" s="18" t="s">
        <v>472</v>
      </c>
      <c r="O146" s="12"/>
      <c r="P146" s="12"/>
      <c r="Q146" s="12"/>
      <c r="R146" s="12"/>
    </row>
    <row r="147">
      <c r="A147" s="12"/>
      <c r="B147" s="18">
        <v>12.0</v>
      </c>
      <c r="C147" s="18" t="s">
        <v>473</v>
      </c>
      <c r="D147" s="19" t="s">
        <v>474</v>
      </c>
      <c r="E147" s="18" t="s">
        <v>475</v>
      </c>
      <c r="F147" s="12"/>
      <c r="G147" s="12"/>
      <c r="H147" s="18" t="s">
        <v>321</v>
      </c>
      <c r="I147" s="12"/>
      <c r="J147" s="12"/>
      <c r="K147" s="12"/>
      <c r="L147" s="12"/>
      <c r="M147" s="12"/>
      <c r="N147" s="18" t="s">
        <v>476</v>
      </c>
      <c r="O147" s="12"/>
      <c r="P147" s="12"/>
      <c r="Q147" s="12"/>
      <c r="R147" s="12"/>
    </row>
    <row r="148">
      <c r="A148" s="12"/>
      <c r="B148" s="18">
        <v>13.0</v>
      </c>
      <c r="C148" s="18" t="s">
        <v>477</v>
      </c>
      <c r="D148" s="19" t="s">
        <v>478</v>
      </c>
      <c r="E148" s="18" t="s">
        <v>479</v>
      </c>
      <c r="F148" s="18" t="s">
        <v>480</v>
      </c>
      <c r="G148" s="19" t="s">
        <v>406</v>
      </c>
      <c r="H148" s="18" t="s">
        <v>419</v>
      </c>
      <c r="I148" s="18" t="s">
        <v>407</v>
      </c>
      <c r="J148" s="20">
        <v>0.6666666666666666</v>
      </c>
      <c r="K148" s="18" t="s">
        <v>62</v>
      </c>
      <c r="L148" s="19" t="s">
        <v>478</v>
      </c>
      <c r="M148" s="19" t="s">
        <v>481</v>
      </c>
      <c r="N148" s="18" t="s">
        <v>482</v>
      </c>
      <c r="O148" s="19" t="s">
        <v>410</v>
      </c>
      <c r="P148" s="18" t="s">
        <v>411</v>
      </c>
      <c r="Q148" s="18" t="s">
        <v>483</v>
      </c>
      <c r="R148" s="18" t="s">
        <v>484</v>
      </c>
    </row>
    <row r="149">
      <c r="A149" s="12"/>
      <c r="B149" s="18">
        <v>14.0</v>
      </c>
      <c r="C149" s="18" t="s">
        <v>485</v>
      </c>
      <c r="D149" s="19" t="s">
        <v>486</v>
      </c>
      <c r="E149" s="18" t="s">
        <v>487</v>
      </c>
      <c r="F149" s="18" t="s">
        <v>488</v>
      </c>
      <c r="G149" s="19" t="s">
        <v>427</v>
      </c>
      <c r="H149" s="18" t="s">
        <v>489</v>
      </c>
      <c r="I149" s="18" t="s">
        <v>407</v>
      </c>
      <c r="J149" s="20">
        <v>0.75</v>
      </c>
      <c r="K149" s="18" t="s">
        <v>62</v>
      </c>
      <c r="L149" s="19" t="s">
        <v>486</v>
      </c>
      <c r="M149" s="19" t="s">
        <v>490</v>
      </c>
      <c r="N149" s="18" t="s">
        <v>491</v>
      </c>
      <c r="O149" s="19" t="s">
        <v>410</v>
      </c>
      <c r="P149" s="18" t="s">
        <v>411</v>
      </c>
      <c r="Q149" s="18" t="s">
        <v>422</v>
      </c>
      <c r="R149" s="18" t="s">
        <v>492</v>
      </c>
    </row>
    <row r="150">
      <c r="A150" s="12"/>
      <c r="B150" s="18">
        <v>15.0</v>
      </c>
      <c r="C150" s="18" t="s">
        <v>493</v>
      </c>
      <c r="D150" s="19" t="s">
        <v>494</v>
      </c>
      <c r="E150" s="18" t="s">
        <v>495</v>
      </c>
      <c r="F150" s="18" t="s">
        <v>496</v>
      </c>
      <c r="G150" s="19" t="s">
        <v>406</v>
      </c>
      <c r="H150" s="18" t="s">
        <v>497</v>
      </c>
      <c r="I150" s="18" t="s">
        <v>407</v>
      </c>
      <c r="J150" s="20">
        <v>0.8333333333333334</v>
      </c>
      <c r="K150" s="18" t="s">
        <v>62</v>
      </c>
      <c r="L150" s="19" t="s">
        <v>494</v>
      </c>
      <c r="M150" s="19" t="s">
        <v>498</v>
      </c>
      <c r="N150" s="18" t="s">
        <v>499</v>
      </c>
      <c r="O150" s="19" t="s">
        <v>410</v>
      </c>
      <c r="P150" s="18" t="s">
        <v>411</v>
      </c>
      <c r="Q150" s="18" t="s">
        <v>500</v>
      </c>
      <c r="R150" s="18" t="s">
        <v>501</v>
      </c>
    </row>
    <row r="151">
      <c r="A151" s="12"/>
      <c r="B151" s="18">
        <v>16.0</v>
      </c>
      <c r="C151" s="18" t="s">
        <v>502</v>
      </c>
      <c r="D151" s="19" t="s">
        <v>503</v>
      </c>
      <c r="E151" s="18" t="s">
        <v>504</v>
      </c>
      <c r="F151" s="18" t="s">
        <v>505</v>
      </c>
      <c r="G151" s="19" t="s">
        <v>506</v>
      </c>
      <c r="H151" s="18" t="s">
        <v>419</v>
      </c>
      <c r="I151" s="18" t="s">
        <v>407</v>
      </c>
      <c r="J151" s="20">
        <v>0.875</v>
      </c>
      <c r="K151" s="18" t="s">
        <v>62</v>
      </c>
      <c r="L151" s="19" t="s">
        <v>503</v>
      </c>
      <c r="M151" s="19" t="s">
        <v>507</v>
      </c>
      <c r="N151" s="18" t="s">
        <v>508</v>
      </c>
      <c r="O151" s="19" t="s">
        <v>410</v>
      </c>
      <c r="P151" s="18" t="s">
        <v>411</v>
      </c>
      <c r="Q151" s="18" t="s">
        <v>509</v>
      </c>
      <c r="R151" s="18" t="s">
        <v>510</v>
      </c>
    </row>
    <row r="152">
      <c r="A152" s="12"/>
      <c r="B152" s="18">
        <v>17.0</v>
      </c>
      <c r="C152" s="18" t="s">
        <v>511</v>
      </c>
      <c r="D152" s="19" t="s">
        <v>512</v>
      </c>
      <c r="E152" s="18" t="s">
        <v>513</v>
      </c>
      <c r="F152" s="18" t="s">
        <v>505</v>
      </c>
      <c r="G152" s="19" t="s">
        <v>506</v>
      </c>
      <c r="H152" s="18" t="s">
        <v>497</v>
      </c>
      <c r="I152" s="18" t="s">
        <v>407</v>
      </c>
      <c r="J152" s="20">
        <v>0.7916666666666666</v>
      </c>
      <c r="K152" s="18" t="s">
        <v>62</v>
      </c>
      <c r="L152" s="19" t="s">
        <v>512</v>
      </c>
      <c r="M152" s="19" t="s">
        <v>514</v>
      </c>
      <c r="N152" s="18" t="s">
        <v>515</v>
      </c>
      <c r="O152" s="19" t="s">
        <v>410</v>
      </c>
      <c r="P152" s="18" t="s">
        <v>411</v>
      </c>
      <c r="Q152" s="18" t="s">
        <v>468</v>
      </c>
      <c r="R152" s="18" t="s">
        <v>516</v>
      </c>
    </row>
    <row r="153">
      <c r="A153" s="12"/>
      <c r="B153" s="18">
        <v>18.0</v>
      </c>
      <c r="C153" s="18" t="s">
        <v>517</v>
      </c>
      <c r="D153" s="19" t="s">
        <v>518</v>
      </c>
      <c r="E153" s="18" t="s">
        <v>519</v>
      </c>
      <c r="F153" s="12"/>
      <c r="G153" s="12"/>
      <c r="H153" s="18" t="s">
        <v>321</v>
      </c>
      <c r="I153" s="12"/>
      <c r="J153" s="12"/>
      <c r="K153" s="12"/>
      <c r="L153" s="12"/>
      <c r="M153" s="12"/>
      <c r="N153" s="18" t="s">
        <v>520</v>
      </c>
      <c r="O153" s="12"/>
      <c r="P153" s="12"/>
      <c r="Q153" s="12"/>
      <c r="R153" s="12"/>
    </row>
    <row r="154">
      <c r="A154" s="12"/>
      <c r="B154" s="18">
        <v>19.0</v>
      </c>
      <c r="C154" s="18" t="s">
        <v>521</v>
      </c>
      <c r="D154" s="19" t="s">
        <v>522</v>
      </c>
      <c r="E154" s="18" t="s">
        <v>523</v>
      </c>
      <c r="F154" s="12"/>
      <c r="G154" s="12"/>
      <c r="H154" s="18" t="s">
        <v>321</v>
      </c>
      <c r="I154" s="12"/>
      <c r="J154" s="12"/>
      <c r="K154" s="12"/>
      <c r="L154" s="12"/>
      <c r="M154" s="12"/>
      <c r="N154" s="18" t="s">
        <v>524</v>
      </c>
      <c r="O154" s="12"/>
      <c r="P154" s="12"/>
      <c r="Q154" s="12"/>
      <c r="R154" s="12"/>
    </row>
    <row r="155">
      <c r="A155" s="12"/>
      <c r="B155" s="18">
        <v>20.0</v>
      </c>
      <c r="C155" s="18" t="s">
        <v>525</v>
      </c>
      <c r="D155" s="19" t="s">
        <v>526</v>
      </c>
      <c r="E155" s="18" t="s">
        <v>527</v>
      </c>
      <c r="F155" s="18" t="s">
        <v>528</v>
      </c>
      <c r="G155" s="19" t="s">
        <v>529</v>
      </c>
      <c r="H155" s="18" t="s">
        <v>236</v>
      </c>
      <c r="I155" s="18" t="s">
        <v>407</v>
      </c>
      <c r="J155" s="20">
        <v>0.7916666666666666</v>
      </c>
      <c r="K155" s="18" t="s">
        <v>62</v>
      </c>
      <c r="L155" s="19" t="s">
        <v>526</v>
      </c>
      <c r="M155" s="19" t="s">
        <v>530</v>
      </c>
      <c r="N155" s="18" t="s">
        <v>531</v>
      </c>
      <c r="O155" s="19" t="s">
        <v>410</v>
      </c>
      <c r="P155" s="18" t="s">
        <v>411</v>
      </c>
      <c r="Q155" s="18" t="s">
        <v>430</v>
      </c>
      <c r="R155" s="18" t="s">
        <v>532</v>
      </c>
    </row>
    <row r="156">
      <c r="A156" s="12"/>
      <c r="B156" s="12"/>
      <c r="C156" s="12"/>
      <c r="D156" s="12"/>
      <c r="E156" s="12"/>
      <c r="F156" s="12"/>
      <c r="G156" s="12"/>
      <c r="H156" s="12"/>
      <c r="I156" s="12"/>
      <c r="J156" s="12"/>
      <c r="K156" s="12"/>
      <c r="L156" s="12"/>
      <c r="M156" s="12"/>
      <c r="N156" s="12"/>
      <c r="O156" s="12"/>
      <c r="P156" s="12"/>
      <c r="Q156" s="12"/>
      <c r="R156" s="12"/>
    </row>
    <row r="157">
      <c r="A157" s="12"/>
      <c r="B157" s="12"/>
      <c r="C157" s="12"/>
      <c r="D157" s="12"/>
      <c r="E157" s="12"/>
      <c r="F157" s="12"/>
      <c r="G157" s="12"/>
      <c r="H157" s="12"/>
      <c r="I157" s="12"/>
      <c r="J157" s="12"/>
      <c r="K157" s="12"/>
      <c r="L157" s="12"/>
      <c r="M157" s="12"/>
      <c r="N157" s="12"/>
      <c r="O157" s="12"/>
      <c r="P157" s="12"/>
      <c r="Q157" s="12"/>
      <c r="R157" s="12"/>
    </row>
    <row r="158">
      <c r="A158" s="16" t="s">
        <v>41</v>
      </c>
      <c r="B158" s="16"/>
      <c r="C158" s="17"/>
      <c r="D158" s="17"/>
      <c r="E158" s="17"/>
      <c r="F158" s="17"/>
      <c r="G158" s="17"/>
      <c r="H158" s="17"/>
      <c r="I158" s="17"/>
      <c r="J158" s="17"/>
      <c r="K158" s="17"/>
      <c r="L158" s="17"/>
      <c r="M158" s="17"/>
      <c r="N158" s="17"/>
      <c r="O158" s="17"/>
      <c r="P158" s="17"/>
      <c r="Q158" s="17"/>
      <c r="R158" s="17"/>
    </row>
    <row r="159">
      <c r="A159" s="18" t="s">
        <v>533</v>
      </c>
      <c r="B159" s="18" t="s">
        <v>534</v>
      </c>
      <c r="C159" s="18" t="s">
        <v>535</v>
      </c>
      <c r="D159" s="18" t="s">
        <v>536</v>
      </c>
      <c r="E159" s="18" t="s">
        <v>537</v>
      </c>
      <c r="F159" s="18" t="s">
        <v>538</v>
      </c>
      <c r="G159" s="12"/>
      <c r="H159" s="12"/>
      <c r="I159" s="12"/>
      <c r="J159" s="12"/>
      <c r="K159" s="12"/>
      <c r="L159" s="12"/>
      <c r="M159" s="12"/>
      <c r="N159" s="12"/>
      <c r="O159" s="12"/>
      <c r="P159" s="12"/>
      <c r="Q159" s="12"/>
      <c r="R159" s="12"/>
    </row>
    <row r="160">
      <c r="A160" s="18" t="s">
        <v>539</v>
      </c>
      <c r="B160" s="18" t="s">
        <v>540</v>
      </c>
      <c r="C160" s="19" t="s">
        <v>541</v>
      </c>
      <c r="D160" s="18" t="s">
        <v>542</v>
      </c>
      <c r="E160" s="12"/>
      <c r="F160" s="12"/>
      <c r="G160" s="12"/>
      <c r="H160" s="12"/>
      <c r="I160" s="12"/>
      <c r="J160" s="12"/>
      <c r="K160" s="12"/>
      <c r="L160" s="12"/>
      <c r="M160" s="12"/>
      <c r="N160" s="12"/>
      <c r="O160" s="12"/>
      <c r="P160" s="12"/>
      <c r="Q160" s="12"/>
      <c r="R160" s="12"/>
    </row>
    <row r="161">
      <c r="A161" s="18" t="s">
        <v>543</v>
      </c>
      <c r="B161" s="18" t="s">
        <v>544</v>
      </c>
      <c r="C161" s="19" t="s">
        <v>545</v>
      </c>
      <c r="D161" s="18" t="s">
        <v>546</v>
      </c>
      <c r="E161" s="18" t="s">
        <v>196</v>
      </c>
      <c r="F161" s="12"/>
      <c r="G161" s="12"/>
      <c r="H161" s="12"/>
      <c r="I161" s="12"/>
      <c r="J161" s="12"/>
      <c r="K161" s="12"/>
      <c r="L161" s="12"/>
      <c r="M161" s="12"/>
      <c r="N161" s="12"/>
      <c r="O161" s="12"/>
      <c r="P161" s="12"/>
      <c r="Q161" s="12"/>
      <c r="R161" s="12"/>
    </row>
    <row r="162">
      <c r="A162" s="18" t="s">
        <v>547</v>
      </c>
      <c r="B162" s="18" t="s">
        <v>548</v>
      </c>
      <c r="C162" s="19" t="s">
        <v>549</v>
      </c>
      <c r="D162" s="18" t="s">
        <v>550</v>
      </c>
      <c r="E162" s="12"/>
      <c r="F162" s="12"/>
      <c r="G162" s="12"/>
      <c r="H162" s="12"/>
      <c r="I162" s="12"/>
      <c r="J162" s="12"/>
      <c r="K162" s="12"/>
      <c r="L162" s="12"/>
      <c r="M162" s="12"/>
      <c r="N162" s="12"/>
      <c r="O162" s="12"/>
      <c r="P162" s="12"/>
      <c r="Q162" s="12"/>
      <c r="R162" s="12"/>
    </row>
    <row r="163">
      <c r="A163" s="18" t="s">
        <v>551</v>
      </c>
      <c r="B163" s="18" t="s">
        <v>552</v>
      </c>
      <c r="C163" s="19" t="s">
        <v>553</v>
      </c>
      <c r="D163" s="18" t="s">
        <v>554</v>
      </c>
      <c r="E163" s="18">
        <v>4.0</v>
      </c>
      <c r="F163" s="18">
        <v>-30.0</v>
      </c>
      <c r="G163" s="12"/>
      <c r="H163" s="12"/>
      <c r="I163" s="12"/>
      <c r="J163" s="12"/>
      <c r="K163" s="12"/>
      <c r="L163" s="12"/>
      <c r="M163" s="12"/>
      <c r="N163" s="12"/>
      <c r="O163" s="12"/>
      <c r="P163" s="12"/>
      <c r="Q163" s="12"/>
      <c r="R163" s="12"/>
    </row>
    <row r="164">
      <c r="A164" s="18" t="s">
        <v>555</v>
      </c>
      <c r="B164" s="18" t="s">
        <v>556</v>
      </c>
      <c r="C164" s="19" t="s">
        <v>553</v>
      </c>
      <c r="D164" s="18" t="s">
        <v>557</v>
      </c>
      <c r="E164" s="18">
        <v>3.0</v>
      </c>
      <c r="F164" s="18">
        <v>-103.0</v>
      </c>
      <c r="G164" s="12"/>
      <c r="H164" s="12"/>
      <c r="I164" s="12"/>
      <c r="J164" s="12"/>
      <c r="K164" s="12"/>
      <c r="L164" s="12"/>
      <c r="M164" s="12"/>
      <c r="N164" s="12"/>
      <c r="O164" s="12"/>
      <c r="P164" s="12"/>
      <c r="Q164" s="12"/>
      <c r="R164" s="12"/>
    </row>
    <row r="165">
      <c r="A165" s="18" t="s">
        <v>558</v>
      </c>
      <c r="B165" s="18" t="s">
        <v>559</v>
      </c>
      <c r="C165" s="19" t="s">
        <v>553</v>
      </c>
      <c r="D165" s="18" t="s">
        <v>560</v>
      </c>
      <c r="E165" s="18">
        <v>3.5</v>
      </c>
      <c r="F165" s="18">
        <v>-63.0</v>
      </c>
      <c r="G165" s="12"/>
      <c r="H165" s="12"/>
      <c r="I165" s="12"/>
      <c r="J165" s="12"/>
      <c r="K165" s="12"/>
      <c r="L165" s="12"/>
      <c r="M165" s="12"/>
      <c r="N165" s="12"/>
      <c r="O165" s="12"/>
      <c r="P165" s="12"/>
      <c r="Q165" s="12"/>
      <c r="R165" s="12"/>
    </row>
    <row r="166">
      <c r="A166" s="18" t="s">
        <v>561</v>
      </c>
      <c r="B166" s="18" t="s">
        <v>562</v>
      </c>
      <c r="C166" s="19" t="s">
        <v>553</v>
      </c>
      <c r="D166" s="18" t="s">
        <v>563</v>
      </c>
      <c r="E166" s="18">
        <v>5.0</v>
      </c>
      <c r="F166" s="18">
        <v>-3.0</v>
      </c>
      <c r="G166" s="12"/>
      <c r="H166" s="12"/>
      <c r="I166" s="12"/>
      <c r="J166" s="12"/>
      <c r="K166" s="12"/>
      <c r="L166" s="12"/>
      <c r="M166" s="12"/>
      <c r="N166" s="12"/>
      <c r="O166" s="12"/>
      <c r="P166" s="12"/>
      <c r="Q166" s="12"/>
      <c r="R166" s="12"/>
    </row>
    <row r="167">
      <c r="A167" s="18" t="s">
        <v>564</v>
      </c>
      <c r="B167" s="18" t="s">
        <v>562</v>
      </c>
      <c r="C167" s="19" t="s">
        <v>553</v>
      </c>
      <c r="D167" s="18" t="s">
        <v>565</v>
      </c>
      <c r="E167" s="18">
        <v>4.0</v>
      </c>
      <c r="F167" s="18">
        <v>-23.0</v>
      </c>
      <c r="G167" s="12"/>
      <c r="H167" s="12"/>
      <c r="I167" s="12"/>
      <c r="J167" s="12"/>
      <c r="K167" s="12"/>
      <c r="L167" s="12"/>
      <c r="M167" s="12"/>
      <c r="N167" s="12"/>
      <c r="O167" s="12"/>
      <c r="P167" s="12"/>
      <c r="Q167" s="12"/>
      <c r="R167" s="12"/>
    </row>
    <row r="168">
      <c r="A168" s="18" t="s">
        <v>566</v>
      </c>
      <c r="B168" s="18" t="s">
        <v>567</v>
      </c>
      <c r="C168" s="19" t="s">
        <v>553</v>
      </c>
      <c r="D168" s="18" t="s">
        <v>568</v>
      </c>
      <c r="E168" s="18">
        <v>4.0</v>
      </c>
      <c r="F168" s="18">
        <v>-46.0</v>
      </c>
      <c r="G168" s="12"/>
      <c r="H168" s="12"/>
      <c r="I168" s="12"/>
      <c r="J168" s="12"/>
      <c r="K168" s="12"/>
      <c r="L168" s="12"/>
      <c r="M168" s="12"/>
      <c r="N168" s="12"/>
      <c r="O168" s="12"/>
      <c r="P168" s="12"/>
      <c r="Q168" s="12"/>
      <c r="R168" s="12"/>
    </row>
    <row r="169">
      <c r="A169" s="18" t="s">
        <v>569</v>
      </c>
      <c r="B169" s="18" t="s">
        <v>570</v>
      </c>
      <c r="C169" s="19" t="s">
        <v>553</v>
      </c>
      <c r="D169" s="18" t="s">
        <v>571</v>
      </c>
      <c r="E169" s="18">
        <v>5.0</v>
      </c>
      <c r="F169" s="18">
        <v>-15.0</v>
      </c>
      <c r="G169" s="12"/>
      <c r="H169" s="12"/>
      <c r="I169" s="12"/>
      <c r="J169" s="12"/>
      <c r="K169" s="12"/>
      <c r="L169" s="12"/>
      <c r="M169" s="12"/>
      <c r="N169" s="12"/>
      <c r="O169" s="12"/>
      <c r="P169" s="12"/>
      <c r="Q169" s="12"/>
      <c r="R169" s="12"/>
    </row>
    <row r="170">
      <c r="A170" s="18" t="s">
        <v>572</v>
      </c>
      <c r="B170" s="18" t="s">
        <v>570</v>
      </c>
      <c r="C170" s="19" t="s">
        <v>553</v>
      </c>
      <c r="D170" s="18" t="s">
        <v>123</v>
      </c>
      <c r="E170" s="18">
        <v>4.5</v>
      </c>
      <c r="F170" s="18">
        <v>-122.0</v>
      </c>
      <c r="G170" s="12"/>
      <c r="H170" s="12"/>
      <c r="I170" s="12"/>
      <c r="J170" s="12"/>
      <c r="K170" s="12"/>
      <c r="L170" s="12"/>
      <c r="M170" s="12"/>
      <c r="N170" s="12"/>
      <c r="O170" s="12"/>
      <c r="P170" s="12"/>
      <c r="Q170" s="12"/>
      <c r="R170" s="12"/>
    </row>
    <row r="171">
      <c r="A171" s="18" t="s">
        <v>573</v>
      </c>
      <c r="B171" s="18" t="s">
        <v>574</v>
      </c>
      <c r="C171" s="19" t="s">
        <v>553</v>
      </c>
      <c r="D171" s="18" t="s">
        <v>575</v>
      </c>
      <c r="E171" s="18">
        <v>0.0</v>
      </c>
      <c r="F171" s="12"/>
      <c r="G171" s="12"/>
      <c r="H171" s="12"/>
      <c r="I171" s="12"/>
      <c r="J171" s="12"/>
      <c r="K171" s="12"/>
      <c r="L171" s="12"/>
      <c r="M171" s="12"/>
      <c r="N171" s="12"/>
      <c r="O171" s="12"/>
      <c r="P171" s="12"/>
      <c r="Q171" s="12"/>
      <c r="R171" s="12"/>
    </row>
    <row r="172">
      <c r="A172" s="18" t="s">
        <v>576</v>
      </c>
      <c r="B172" s="18" t="s">
        <v>577</v>
      </c>
      <c r="C172" s="19" t="s">
        <v>553</v>
      </c>
      <c r="D172" s="18" t="s">
        <v>578</v>
      </c>
      <c r="E172" s="18">
        <v>4.0</v>
      </c>
      <c r="F172" s="18">
        <v>-43.0</v>
      </c>
      <c r="G172" s="12"/>
      <c r="H172" s="12"/>
      <c r="I172" s="12"/>
      <c r="J172" s="12"/>
      <c r="K172" s="12"/>
      <c r="L172" s="12"/>
      <c r="M172" s="12"/>
      <c r="N172" s="12"/>
      <c r="O172" s="12"/>
      <c r="P172" s="12"/>
      <c r="Q172" s="12"/>
      <c r="R172" s="12"/>
    </row>
    <row r="173">
      <c r="A173" s="18" t="s">
        <v>579</v>
      </c>
      <c r="B173" s="18" t="s">
        <v>580</v>
      </c>
      <c r="C173" s="19" t="s">
        <v>553</v>
      </c>
      <c r="D173" s="18" t="s">
        <v>581</v>
      </c>
      <c r="E173" s="18">
        <v>5.0</v>
      </c>
      <c r="F173" s="18">
        <v>-9.0</v>
      </c>
      <c r="G173" s="12"/>
      <c r="H173" s="12"/>
      <c r="I173" s="12"/>
      <c r="J173" s="12"/>
      <c r="K173" s="12"/>
      <c r="L173" s="12"/>
      <c r="M173" s="12"/>
      <c r="N173" s="12"/>
      <c r="O173" s="12"/>
      <c r="P173" s="12"/>
      <c r="Q173" s="12"/>
      <c r="R173" s="12"/>
    </row>
    <row r="174">
      <c r="A174" s="18" t="s">
        <v>582</v>
      </c>
      <c r="B174" s="18" t="s">
        <v>583</v>
      </c>
      <c r="C174" s="19" t="s">
        <v>553</v>
      </c>
      <c r="D174" s="18" t="s">
        <v>584</v>
      </c>
      <c r="E174" s="18">
        <v>3.5</v>
      </c>
      <c r="F174" s="18">
        <v>-20.0</v>
      </c>
      <c r="G174" s="12"/>
      <c r="H174" s="12"/>
      <c r="I174" s="12"/>
      <c r="J174" s="12"/>
      <c r="K174" s="12"/>
      <c r="L174" s="12"/>
      <c r="M174" s="12"/>
      <c r="N174" s="12"/>
      <c r="O174" s="12"/>
      <c r="P174" s="12"/>
      <c r="Q174" s="12"/>
      <c r="R174" s="12"/>
    </row>
    <row r="175">
      <c r="A175" s="12"/>
      <c r="B175" s="12"/>
      <c r="C175" s="12"/>
      <c r="D175" s="12"/>
      <c r="E175" s="12"/>
      <c r="F175" s="12"/>
      <c r="G175" s="12"/>
      <c r="H175" s="12"/>
      <c r="I175" s="12"/>
      <c r="J175" s="12"/>
      <c r="K175" s="12"/>
      <c r="L175" s="12"/>
      <c r="M175" s="12"/>
      <c r="N175" s="12"/>
      <c r="O175" s="12"/>
      <c r="P175" s="12"/>
      <c r="Q175" s="12"/>
      <c r="R175" s="12"/>
    </row>
    <row r="176">
      <c r="A176" s="12"/>
      <c r="B176" s="12"/>
      <c r="C176" s="12"/>
      <c r="D176" s="12"/>
      <c r="E176" s="12"/>
      <c r="F176" s="12"/>
      <c r="G176" s="12"/>
      <c r="H176" s="12"/>
      <c r="I176" s="12"/>
      <c r="J176" s="12"/>
      <c r="K176" s="12"/>
      <c r="L176" s="12"/>
      <c r="M176" s="12"/>
      <c r="N176" s="12"/>
      <c r="O176" s="12"/>
      <c r="P176" s="12"/>
      <c r="Q176" s="12"/>
      <c r="R176" s="12"/>
    </row>
    <row r="177">
      <c r="A177" s="12"/>
      <c r="B177" s="12"/>
      <c r="C177" s="12"/>
      <c r="D177" s="12"/>
      <c r="E177" s="12"/>
      <c r="F177" s="12"/>
      <c r="G177" s="12"/>
      <c r="H177" s="12"/>
      <c r="I177" s="12"/>
      <c r="J177" s="12"/>
      <c r="K177" s="12"/>
      <c r="L177" s="12"/>
      <c r="M177" s="12"/>
      <c r="N177" s="12"/>
      <c r="O177" s="12"/>
      <c r="P177" s="12"/>
      <c r="Q177" s="12"/>
      <c r="R177" s="12"/>
    </row>
    <row r="178">
      <c r="A178" s="12"/>
      <c r="B178" s="12"/>
      <c r="C178" s="12"/>
      <c r="D178" s="12"/>
      <c r="E178" s="12"/>
      <c r="F178" s="12"/>
      <c r="G178" s="12"/>
      <c r="H178" s="12"/>
      <c r="I178" s="12"/>
      <c r="J178" s="12"/>
      <c r="K178" s="12"/>
      <c r="L178" s="12"/>
      <c r="M178" s="12"/>
      <c r="N178" s="12"/>
      <c r="O178" s="12"/>
      <c r="P178" s="12"/>
      <c r="Q178" s="12"/>
      <c r="R178" s="12"/>
    </row>
    <row r="179">
      <c r="A179" s="12"/>
      <c r="B179" s="12"/>
      <c r="C179" s="12"/>
      <c r="D179" s="12"/>
      <c r="E179" s="12"/>
      <c r="F179" s="12"/>
      <c r="G179" s="12"/>
      <c r="H179" s="12"/>
      <c r="I179" s="12"/>
      <c r="J179" s="12"/>
      <c r="K179" s="12"/>
      <c r="L179" s="12"/>
      <c r="M179" s="12"/>
      <c r="N179" s="12"/>
      <c r="O179" s="12"/>
      <c r="P179" s="12"/>
      <c r="Q179" s="12"/>
      <c r="R179" s="12"/>
    </row>
    <row r="180">
      <c r="A180" s="12"/>
      <c r="B180" s="12"/>
      <c r="C180" s="12"/>
      <c r="D180" s="12"/>
      <c r="E180" s="12"/>
      <c r="F180" s="12"/>
      <c r="G180" s="12"/>
      <c r="H180" s="12"/>
      <c r="I180" s="12"/>
      <c r="J180" s="12"/>
      <c r="K180" s="12"/>
      <c r="L180" s="12"/>
      <c r="M180" s="12"/>
      <c r="N180" s="12"/>
      <c r="O180" s="12"/>
      <c r="P180" s="12"/>
      <c r="Q180" s="12"/>
      <c r="R180" s="12"/>
    </row>
    <row r="181">
      <c r="A181" s="16" t="s">
        <v>585</v>
      </c>
      <c r="B181" s="16"/>
      <c r="C181" s="17"/>
      <c r="D181" s="17"/>
      <c r="E181" s="17"/>
      <c r="F181" s="17"/>
      <c r="G181" s="17"/>
      <c r="H181" s="17"/>
      <c r="I181" s="17"/>
      <c r="J181" s="17"/>
      <c r="K181" s="17"/>
      <c r="L181" s="17"/>
      <c r="M181" s="17"/>
      <c r="N181" s="17"/>
      <c r="O181" s="17"/>
      <c r="P181" s="17"/>
      <c r="Q181" s="17"/>
      <c r="R181" s="17"/>
    </row>
    <row r="182">
      <c r="A182" s="18" t="s">
        <v>586</v>
      </c>
      <c r="B182" s="18" t="s">
        <v>587</v>
      </c>
      <c r="C182" s="18" t="s">
        <v>588</v>
      </c>
      <c r="D182" s="18" t="s">
        <v>589</v>
      </c>
      <c r="E182" s="18" t="s">
        <v>590</v>
      </c>
      <c r="F182" s="18" t="s">
        <v>591</v>
      </c>
      <c r="G182" s="18" t="s">
        <v>592</v>
      </c>
      <c r="H182" s="18" t="s">
        <v>593</v>
      </c>
      <c r="I182" s="18" t="s">
        <v>594</v>
      </c>
      <c r="J182" s="18" t="s">
        <v>595</v>
      </c>
      <c r="K182" s="12"/>
      <c r="L182" s="12"/>
      <c r="M182" s="12"/>
      <c r="N182" s="12"/>
      <c r="O182" s="12"/>
      <c r="P182" s="12"/>
      <c r="Q182" s="12"/>
      <c r="R182" s="12"/>
    </row>
    <row r="183">
      <c r="A183" s="18" t="s">
        <v>12</v>
      </c>
      <c r="B183" s="18">
        <v>4.7</v>
      </c>
      <c r="C183" s="18">
        <v>-297.0</v>
      </c>
      <c r="D183" s="18" t="s">
        <v>596</v>
      </c>
      <c r="E183" s="18" t="s">
        <v>597</v>
      </c>
      <c r="F183" s="18" t="s">
        <v>598</v>
      </c>
      <c r="G183" s="18" t="s">
        <v>599</v>
      </c>
      <c r="H183" s="18" t="s">
        <v>600</v>
      </c>
      <c r="I183" s="12"/>
      <c r="J183" s="12"/>
      <c r="K183" s="12"/>
      <c r="L183" s="12"/>
      <c r="M183" s="12"/>
      <c r="N183" s="12"/>
      <c r="O183" s="12"/>
      <c r="P183" s="12"/>
      <c r="Q183" s="12"/>
      <c r="R183" s="12"/>
    </row>
    <row r="184">
      <c r="A184" s="18" t="s">
        <v>12</v>
      </c>
      <c r="B184" s="18">
        <v>4.7</v>
      </c>
      <c r="C184" s="18">
        <v>-297.0</v>
      </c>
      <c r="D184" s="18" t="s">
        <v>596</v>
      </c>
      <c r="E184" s="18" t="s">
        <v>601</v>
      </c>
      <c r="F184" s="18" t="s">
        <v>598</v>
      </c>
      <c r="G184" s="18" t="s">
        <v>602</v>
      </c>
      <c r="H184" s="18" t="s">
        <v>603</v>
      </c>
      <c r="I184" s="18" t="s">
        <v>604</v>
      </c>
      <c r="J184" s="18" t="s">
        <v>85</v>
      </c>
      <c r="K184" s="12"/>
      <c r="L184" s="12"/>
      <c r="M184" s="12"/>
      <c r="N184" s="12"/>
      <c r="O184" s="12"/>
      <c r="P184" s="12"/>
      <c r="Q184" s="12"/>
      <c r="R184" s="12"/>
    </row>
    <row r="185">
      <c r="A185" s="18" t="s">
        <v>87</v>
      </c>
      <c r="B185" s="18">
        <v>4.5</v>
      </c>
      <c r="C185" s="18">
        <v>-123.0</v>
      </c>
      <c r="D185" s="18" t="s">
        <v>605</v>
      </c>
      <c r="E185" s="18" t="s">
        <v>606</v>
      </c>
      <c r="F185" s="18" t="s">
        <v>607</v>
      </c>
      <c r="G185" s="18" t="s">
        <v>602</v>
      </c>
      <c r="H185" s="18" t="s">
        <v>608</v>
      </c>
      <c r="I185" s="18" t="s">
        <v>609</v>
      </c>
      <c r="J185" s="18" t="s">
        <v>610</v>
      </c>
      <c r="K185" s="12"/>
      <c r="L185" s="12"/>
      <c r="M185" s="12"/>
      <c r="N185" s="12"/>
      <c r="O185" s="12"/>
      <c r="P185" s="12"/>
      <c r="Q185" s="12"/>
      <c r="R185" s="12"/>
    </row>
    <row r="186">
      <c r="A186" s="18" t="s">
        <v>96</v>
      </c>
      <c r="B186" s="18">
        <v>4.3</v>
      </c>
      <c r="C186" s="18">
        <v>-14.0</v>
      </c>
      <c r="D186" s="18" t="s">
        <v>611</v>
      </c>
      <c r="E186" s="18" t="s">
        <v>612</v>
      </c>
      <c r="F186" s="18" t="s">
        <v>613</v>
      </c>
      <c r="G186" s="18" t="s">
        <v>614</v>
      </c>
      <c r="H186" s="18" t="s">
        <v>615</v>
      </c>
      <c r="I186" s="18" t="s">
        <v>103</v>
      </c>
      <c r="J186" s="18" t="s">
        <v>85</v>
      </c>
      <c r="K186" s="12"/>
      <c r="L186" s="12"/>
      <c r="M186" s="12"/>
      <c r="N186" s="12"/>
      <c r="O186" s="12"/>
      <c r="P186" s="12"/>
      <c r="Q186" s="12"/>
      <c r="R186" s="12"/>
    </row>
    <row r="187">
      <c r="A187" s="18" t="s">
        <v>525</v>
      </c>
      <c r="B187" s="18">
        <v>4.1</v>
      </c>
      <c r="C187" s="18">
        <v>-170.0</v>
      </c>
      <c r="D187" s="18" t="s">
        <v>616</v>
      </c>
      <c r="E187" s="18" t="s">
        <v>617</v>
      </c>
      <c r="F187" s="18" t="s">
        <v>618</v>
      </c>
      <c r="G187" s="18" t="s">
        <v>619</v>
      </c>
      <c r="H187" s="18" t="s">
        <v>620</v>
      </c>
      <c r="I187" s="18" t="s">
        <v>621</v>
      </c>
      <c r="J187" s="18" t="s">
        <v>85</v>
      </c>
      <c r="K187" s="12"/>
      <c r="L187" s="12"/>
      <c r="M187" s="12"/>
      <c r="N187" s="12"/>
      <c r="O187" s="12"/>
      <c r="P187" s="12"/>
      <c r="Q187" s="12"/>
      <c r="R187" s="12"/>
    </row>
    <row r="188">
      <c r="A188" s="18" t="s">
        <v>105</v>
      </c>
      <c r="B188" s="18">
        <v>4.8</v>
      </c>
      <c r="C188" s="18">
        <v>-628.0</v>
      </c>
      <c r="D188" s="18" t="s">
        <v>622</v>
      </c>
      <c r="E188" s="18" t="s">
        <v>623</v>
      </c>
      <c r="F188" s="18" t="s">
        <v>624</v>
      </c>
      <c r="G188" s="18" t="s">
        <v>619</v>
      </c>
      <c r="H188" s="18" t="s">
        <v>625</v>
      </c>
      <c r="I188" s="18" t="s">
        <v>621</v>
      </c>
      <c r="J188" s="18" t="s">
        <v>85</v>
      </c>
      <c r="K188" s="12"/>
      <c r="L188" s="12"/>
      <c r="M188" s="12"/>
      <c r="N188" s="12"/>
      <c r="O188" s="12"/>
      <c r="P188" s="12"/>
      <c r="Q188" s="12"/>
      <c r="R188" s="12"/>
    </row>
    <row r="189">
      <c r="A189" s="18" t="s">
        <v>135</v>
      </c>
      <c r="B189" s="18">
        <v>3.8</v>
      </c>
      <c r="C189" s="18">
        <v>-75.0</v>
      </c>
      <c r="D189" s="18" t="s">
        <v>616</v>
      </c>
      <c r="E189" s="18" t="s">
        <v>626</v>
      </c>
      <c r="F189" s="18" t="s">
        <v>627</v>
      </c>
      <c r="G189" s="12"/>
      <c r="H189" s="18" t="s">
        <v>628</v>
      </c>
      <c r="I189" s="12"/>
      <c r="J189" s="12"/>
      <c r="K189" s="12"/>
      <c r="L189" s="12"/>
      <c r="M189" s="12"/>
      <c r="N189" s="12"/>
      <c r="O189" s="12"/>
      <c r="P189" s="12"/>
      <c r="Q189" s="12"/>
      <c r="R189" s="12"/>
    </row>
    <row r="190">
      <c r="A190" s="18" t="s">
        <v>629</v>
      </c>
      <c r="B190" s="18">
        <v>4.0</v>
      </c>
      <c r="C190" s="18">
        <v>-27.0</v>
      </c>
      <c r="D190" s="18" t="s">
        <v>605</v>
      </c>
      <c r="E190" s="18" t="s">
        <v>630</v>
      </c>
      <c r="F190" s="18" t="s">
        <v>631</v>
      </c>
      <c r="G190" s="12"/>
      <c r="H190" s="18" t="s">
        <v>632</v>
      </c>
      <c r="I190" s="12"/>
      <c r="J190" s="12"/>
      <c r="K190" s="12"/>
      <c r="L190" s="12"/>
      <c r="M190" s="12"/>
      <c r="N190" s="12"/>
      <c r="O190" s="12"/>
      <c r="P190" s="12"/>
      <c r="Q190" s="12"/>
      <c r="R190" s="12"/>
    </row>
    <row r="191">
      <c r="A191" s="18" t="s">
        <v>633</v>
      </c>
      <c r="B191" s="18">
        <v>4.1</v>
      </c>
      <c r="C191" s="18">
        <v>-59.0</v>
      </c>
      <c r="D191" s="18" t="s">
        <v>605</v>
      </c>
      <c r="E191" s="18" t="s">
        <v>634</v>
      </c>
      <c r="F191" s="18" t="s">
        <v>635</v>
      </c>
      <c r="G191" s="12"/>
      <c r="H191" s="18" t="s">
        <v>636</v>
      </c>
      <c r="I191" s="12"/>
      <c r="J191" s="12"/>
      <c r="K191" s="12"/>
      <c r="L191" s="12"/>
      <c r="M191" s="12"/>
      <c r="N191" s="12"/>
      <c r="O191" s="12"/>
      <c r="P191" s="12"/>
      <c r="Q191" s="12"/>
      <c r="R191" s="12"/>
    </row>
    <row r="192">
      <c r="A192" s="18" t="s">
        <v>12</v>
      </c>
      <c r="B192" s="18">
        <v>4.8</v>
      </c>
      <c r="C192" s="18">
        <v>-129.0</v>
      </c>
      <c r="D192" s="18" t="s">
        <v>622</v>
      </c>
      <c r="E192" s="18" t="s">
        <v>637</v>
      </c>
      <c r="F192" s="18" t="s">
        <v>638</v>
      </c>
      <c r="G192" s="18" t="s">
        <v>602</v>
      </c>
      <c r="H192" s="18" t="s">
        <v>639</v>
      </c>
      <c r="I192" s="18" t="s">
        <v>640</v>
      </c>
      <c r="J192" s="18" t="s">
        <v>85</v>
      </c>
      <c r="K192" s="12"/>
      <c r="L192" s="12"/>
      <c r="M192" s="12"/>
      <c r="N192" s="12"/>
      <c r="O192" s="12"/>
      <c r="P192" s="12"/>
      <c r="Q192" s="12"/>
      <c r="R192" s="12"/>
    </row>
    <row r="193">
      <c r="A193" s="18" t="s">
        <v>12</v>
      </c>
      <c r="B193" s="18">
        <v>4.9</v>
      </c>
      <c r="C193" s="18">
        <v>-90.0</v>
      </c>
      <c r="D193" s="18" t="s">
        <v>622</v>
      </c>
      <c r="E193" s="18" t="s">
        <v>641</v>
      </c>
      <c r="F193" s="18" t="s">
        <v>642</v>
      </c>
      <c r="G193" s="18" t="s">
        <v>602</v>
      </c>
      <c r="H193" s="18" t="s">
        <v>643</v>
      </c>
      <c r="I193" s="18" t="s">
        <v>644</v>
      </c>
      <c r="J193" s="18" t="s">
        <v>85</v>
      </c>
      <c r="K193" s="12"/>
      <c r="L193" s="12"/>
      <c r="M193" s="12"/>
      <c r="N193" s="12"/>
      <c r="O193" s="12"/>
      <c r="P193" s="12"/>
      <c r="Q193" s="12"/>
      <c r="R193" s="12"/>
    </row>
    <row r="194">
      <c r="A194" s="18" t="s">
        <v>161</v>
      </c>
      <c r="B194" s="18">
        <v>4.8</v>
      </c>
      <c r="C194" s="18">
        <v>-163.0</v>
      </c>
      <c r="D194" s="18" t="s">
        <v>611</v>
      </c>
      <c r="E194" s="18" t="s">
        <v>645</v>
      </c>
      <c r="F194" s="18" t="s">
        <v>646</v>
      </c>
      <c r="G194" s="18" t="s">
        <v>619</v>
      </c>
      <c r="H194" s="18" t="s">
        <v>647</v>
      </c>
      <c r="I194" s="18" t="s">
        <v>648</v>
      </c>
      <c r="J194" s="18" t="s">
        <v>85</v>
      </c>
      <c r="K194" s="12"/>
      <c r="L194" s="12"/>
      <c r="M194" s="12"/>
      <c r="N194" s="12"/>
      <c r="O194" s="12"/>
      <c r="P194" s="12"/>
      <c r="Q194" s="12"/>
      <c r="R194" s="12"/>
    </row>
    <row r="195">
      <c r="A195" s="18" t="s">
        <v>202</v>
      </c>
      <c r="B195" s="18">
        <v>4.6</v>
      </c>
      <c r="C195" s="18">
        <v>-59.0</v>
      </c>
      <c r="D195" s="18" t="s">
        <v>605</v>
      </c>
      <c r="E195" s="18" t="s">
        <v>649</v>
      </c>
      <c r="F195" s="18" t="s">
        <v>650</v>
      </c>
      <c r="G195" s="18" t="s">
        <v>602</v>
      </c>
      <c r="H195" s="18" t="s">
        <v>651</v>
      </c>
      <c r="I195" s="18" t="s">
        <v>652</v>
      </c>
      <c r="J195" s="18" t="s">
        <v>653</v>
      </c>
      <c r="K195" s="12"/>
      <c r="L195" s="12"/>
      <c r="M195" s="12"/>
      <c r="N195" s="12"/>
      <c r="O195" s="12"/>
      <c r="P195" s="12"/>
      <c r="Q195" s="12"/>
      <c r="R195" s="12"/>
    </row>
    <row r="196">
      <c r="A196" s="18" t="s">
        <v>105</v>
      </c>
      <c r="B196" s="18">
        <v>4.7</v>
      </c>
      <c r="C196" s="18">
        <v>-590.0</v>
      </c>
      <c r="D196" s="18" t="s">
        <v>622</v>
      </c>
      <c r="E196" s="18" t="s">
        <v>654</v>
      </c>
      <c r="F196" s="18" t="s">
        <v>655</v>
      </c>
      <c r="G196" s="18" t="s">
        <v>619</v>
      </c>
      <c r="H196" s="19" t="s">
        <v>656</v>
      </c>
      <c r="I196" s="18" t="s">
        <v>621</v>
      </c>
      <c r="J196" s="18" t="s">
        <v>85</v>
      </c>
      <c r="K196" s="12"/>
      <c r="L196" s="12"/>
      <c r="M196" s="12"/>
      <c r="N196" s="12"/>
      <c r="O196" s="12"/>
      <c r="P196" s="12"/>
      <c r="Q196" s="12"/>
      <c r="R196" s="12"/>
    </row>
    <row r="197">
      <c r="A197" s="18" t="s">
        <v>201</v>
      </c>
      <c r="B197" s="18">
        <v>4.5</v>
      </c>
      <c r="C197" s="18">
        <v>-31.0</v>
      </c>
      <c r="D197" s="18" t="s">
        <v>605</v>
      </c>
      <c r="E197" s="18" t="s">
        <v>657</v>
      </c>
      <c r="F197" s="18" t="s">
        <v>658</v>
      </c>
      <c r="G197" s="12"/>
      <c r="H197" s="18" t="s">
        <v>659</v>
      </c>
      <c r="I197" s="12"/>
      <c r="J197" s="12"/>
      <c r="K197" s="12"/>
      <c r="L197" s="12"/>
      <c r="M197" s="12"/>
      <c r="N197" s="12"/>
      <c r="O197" s="12"/>
      <c r="P197" s="12"/>
      <c r="Q197" s="12"/>
      <c r="R197" s="12"/>
    </row>
    <row r="198">
      <c r="A198" s="18" t="s">
        <v>173</v>
      </c>
      <c r="B198" s="18">
        <v>4.8</v>
      </c>
      <c r="C198" s="18">
        <v>-190.0</v>
      </c>
      <c r="D198" s="18" t="s">
        <v>622</v>
      </c>
      <c r="E198" s="18" t="s">
        <v>660</v>
      </c>
      <c r="F198" s="18" t="s">
        <v>661</v>
      </c>
      <c r="G198" s="18" t="s">
        <v>602</v>
      </c>
      <c r="H198" s="18" t="s">
        <v>662</v>
      </c>
      <c r="I198" s="18" t="s">
        <v>663</v>
      </c>
      <c r="J198" s="18" t="s">
        <v>664</v>
      </c>
      <c r="K198" s="12"/>
      <c r="L198" s="12"/>
      <c r="M198" s="12"/>
      <c r="N198" s="12"/>
      <c r="O198" s="12"/>
      <c r="P198" s="12"/>
      <c r="Q198" s="12"/>
      <c r="R198" s="12"/>
    </row>
    <row r="199">
      <c r="A199" s="18" t="s">
        <v>665</v>
      </c>
      <c r="B199" s="18">
        <v>5.0</v>
      </c>
      <c r="C199" s="18">
        <v>-10.0</v>
      </c>
      <c r="D199" s="18" t="s">
        <v>622</v>
      </c>
      <c r="E199" s="18" t="s">
        <v>666</v>
      </c>
      <c r="F199" s="18" t="s">
        <v>667</v>
      </c>
      <c r="G199" s="18" t="s">
        <v>619</v>
      </c>
      <c r="H199" s="18" t="s">
        <v>668</v>
      </c>
      <c r="I199" s="18" t="s">
        <v>648</v>
      </c>
      <c r="J199" s="18" t="s">
        <v>85</v>
      </c>
      <c r="K199" s="12"/>
      <c r="L199" s="12"/>
      <c r="M199" s="12"/>
      <c r="N199" s="12"/>
      <c r="O199" s="12"/>
      <c r="P199" s="12"/>
      <c r="Q199" s="12"/>
      <c r="R199" s="12"/>
    </row>
    <row r="200">
      <c r="A200" s="18" t="s">
        <v>156</v>
      </c>
      <c r="B200" s="18">
        <v>4.8</v>
      </c>
      <c r="C200" s="18">
        <v>-84.0</v>
      </c>
      <c r="D200" s="18" t="s">
        <v>622</v>
      </c>
      <c r="E200" s="18" t="s">
        <v>669</v>
      </c>
      <c r="F200" s="18" t="s">
        <v>670</v>
      </c>
      <c r="G200" s="18" t="s">
        <v>602</v>
      </c>
      <c r="H200" s="18" t="s">
        <v>671</v>
      </c>
      <c r="I200" s="18" t="s">
        <v>672</v>
      </c>
      <c r="J200" s="18" t="s">
        <v>85</v>
      </c>
      <c r="K200" s="12"/>
      <c r="L200" s="12"/>
      <c r="M200" s="12"/>
      <c r="N200" s="12"/>
      <c r="O200" s="12"/>
      <c r="P200" s="12"/>
      <c r="Q200" s="12"/>
      <c r="R200" s="12"/>
    </row>
    <row r="201">
      <c r="A201" s="18" t="s">
        <v>673</v>
      </c>
      <c r="B201" s="18">
        <v>4.5</v>
      </c>
      <c r="C201" s="18">
        <v>-44.0</v>
      </c>
      <c r="D201" s="18" t="s">
        <v>622</v>
      </c>
      <c r="E201" s="18" t="s">
        <v>674</v>
      </c>
      <c r="F201" s="18" t="s">
        <v>675</v>
      </c>
      <c r="G201" s="18" t="s">
        <v>602</v>
      </c>
      <c r="H201" s="18" t="s">
        <v>676</v>
      </c>
      <c r="I201" s="18" t="s">
        <v>677</v>
      </c>
      <c r="J201" s="18" t="s">
        <v>678</v>
      </c>
      <c r="K201" s="12"/>
      <c r="L201" s="12"/>
      <c r="M201" s="12"/>
      <c r="N201" s="12"/>
      <c r="O201" s="12"/>
      <c r="P201" s="12"/>
      <c r="Q201" s="12"/>
      <c r="R201" s="12"/>
    </row>
    <row r="202">
      <c r="A202" s="18" t="s">
        <v>679</v>
      </c>
      <c r="B202" s="18">
        <v>3.4</v>
      </c>
      <c r="C202" s="18">
        <v>-84.0</v>
      </c>
      <c r="D202" s="18" t="s">
        <v>680</v>
      </c>
      <c r="E202" s="18" t="s">
        <v>681</v>
      </c>
      <c r="F202" s="18" t="s">
        <v>682</v>
      </c>
      <c r="G202" s="18" t="s">
        <v>602</v>
      </c>
      <c r="H202" s="18" t="s">
        <v>683</v>
      </c>
      <c r="I202" s="18" t="s">
        <v>684</v>
      </c>
      <c r="J202" s="18" t="s">
        <v>685</v>
      </c>
      <c r="K202" s="12"/>
      <c r="L202" s="12"/>
      <c r="M202" s="12"/>
      <c r="N202" s="12"/>
      <c r="O202" s="12"/>
      <c r="P202" s="12"/>
      <c r="Q202" s="12"/>
      <c r="R202" s="12"/>
    </row>
    <row r="203">
      <c r="A203" s="18" t="s">
        <v>686</v>
      </c>
      <c r="B203" s="18">
        <v>5.0</v>
      </c>
      <c r="C203" s="18">
        <v>-6.0</v>
      </c>
      <c r="D203" s="18" t="s">
        <v>605</v>
      </c>
      <c r="E203" s="18" t="s">
        <v>687</v>
      </c>
      <c r="F203" s="18" t="s">
        <v>688</v>
      </c>
      <c r="G203" s="12"/>
      <c r="H203" s="19" t="s">
        <v>689</v>
      </c>
      <c r="I203" s="12"/>
      <c r="J203" s="12"/>
      <c r="K203" s="12"/>
      <c r="L203" s="12"/>
      <c r="M203" s="12"/>
      <c r="N203" s="12"/>
      <c r="O203" s="12"/>
      <c r="P203" s="12"/>
      <c r="Q203" s="12"/>
      <c r="R203" s="12"/>
    </row>
  </sheetData>
  <conditionalFormatting sqref="A3:R26">
    <cfRule type="containsText" dxfId="0" priority="1" operator="containsText" text="Philadelphia Runner">
      <formula>NOT(ISERROR(SEARCH(("Philadelphia Runner"),(A3))))</formula>
    </cfRule>
  </conditionalFormatting>
  <conditionalFormatting sqref="A3:H26">
    <cfRule type="containsText" dxfId="1" priority="2" operator="containsText" text="Philadelphia Runner">
      <formula>NOT(ISERROR(SEARCH(("Philadelphia Runner"),(A3))))</formula>
    </cfRule>
  </conditionalFormatting>
  <conditionalFormatting sqref="A3:H26">
    <cfRule type="containsText" dxfId="2" priority="3" operator="containsText" text="The North Face">
      <formula>NOT(ISERROR(SEARCH(("The North Face"),(A3))))</formula>
    </cfRule>
  </conditionalFormatting>
  <conditionalFormatting sqref="A3:H26">
    <cfRule type="containsText" dxfId="3" priority="4" operator="containsText" text="New Balance">
      <formula>NOT(ISERROR(SEARCH(("New Balance"),(A3))))</formula>
    </cfRule>
  </conditionalFormatting>
  <conditionalFormatting sqref="A3:H26">
    <cfRule type="containsText" dxfId="4" priority="5" operator="containsText" text="Asics Outlet">
      <formula>NOT(ISERROR(SEARCH(("Asics Outlet"),(A3))))</formula>
    </cfRule>
  </conditionalFormatting>
  <conditionalFormatting sqref="A3:H26">
    <cfRule type="containsText" dxfId="5" priority="6" operator="containsText" text="Road Runner">
      <formula>NOT(ISERROR(SEARCH(("Road Runner"),(A3))))</formula>
    </cfRule>
  </conditionalFormatting>
  <hyperlinks>
    <hyperlink r:id="rId1" ref="A30"/>
    <hyperlink r:id="rId2" ref="M30"/>
    <hyperlink r:id="rId3" ref="N30"/>
    <hyperlink r:id="rId4" ref="Q30"/>
    <hyperlink r:id="rId5" ref="A31"/>
    <hyperlink r:id="rId6" ref="M31"/>
    <hyperlink r:id="rId7" ref="N31"/>
    <hyperlink r:id="rId8" ref="Q31"/>
    <hyperlink r:id="rId9" ref="A32"/>
    <hyperlink r:id="rId10" ref="M32"/>
    <hyperlink r:id="rId11" ref="N32"/>
    <hyperlink r:id="rId12" ref="A33"/>
    <hyperlink r:id="rId13" ref="M33"/>
    <hyperlink r:id="rId14" ref="N33"/>
    <hyperlink r:id="rId15" ref="A34"/>
    <hyperlink r:id="rId16" ref="M34"/>
    <hyperlink r:id="rId17" ref="N34"/>
    <hyperlink r:id="rId18" ref="A35"/>
    <hyperlink r:id="rId19" ref="M35"/>
    <hyperlink r:id="rId20" ref="N35"/>
    <hyperlink r:id="rId21" ref="A47"/>
    <hyperlink r:id="rId22" ref="A48"/>
    <hyperlink r:id="rId23" ref="A49"/>
    <hyperlink r:id="rId24" ref="A50"/>
    <hyperlink r:id="rId25" ref="A52"/>
    <hyperlink r:id="rId26" ref="H53"/>
    <hyperlink r:id="rId27" ref="H54"/>
    <hyperlink r:id="rId28" ref="H55"/>
    <hyperlink r:id="rId29" ref="H56"/>
    <hyperlink r:id="rId30" ref="H57"/>
    <hyperlink r:id="rId31" ref="H58"/>
    <hyperlink r:id="rId32" ref="H59"/>
    <hyperlink r:id="rId33" ref="H61"/>
    <hyperlink r:id="rId34" ref="H62"/>
    <hyperlink r:id="rId35" ref="H63"/>
    <hyperlink r:id="rId36" ref="H64"/>
    <hyperlink r:id="rId37" location="gallery" ref="A93"/>
    <hyperlink r:id="rId38" ref="B93"/>
    <hyperlink r:id="rId39" ref="E93"/>
    <hyperlink r:id="rId40" ref="H93"/>
    <hyperlink r:id="rId41" ref="J93"/>
    <hyperlink r:id="rId42" ref="L93"/>
    <hyperlink r:id="rId43" ref="N93"/>
    <hyperlink r:id="rId44" ref="Q93"/>
    <hyperlink r:id="rId45" ref="A94"/>
    <hyperlink r:id="rId46" ref="E94"/>
    <hyperlink r:id="rId47" ref="H94"/>
    <hyperlink r:id="rId48" ref="J94"/>
    <hyperlink r:id="rId49" ref="N94"/>
    <hyperlink r:id="rId50" ref="Q94"/>
    <hyperlink r:id="rId51" ref="A95"/>
    <hyperlink r:id="rId52" ref="E95"/>
    <hyperlink r:id="rId53" ref="H95"/>
    <hyperlink r:id="rId54" ref="J95"/>
    <hyperlink r:id="rId55" ref="N95"/>
    <hyperlink r:id="rId56" ref="A96"/>
    <hyperlink r:id="rId57" ref="E96"/>
    <hyperlink r:id="rId58" ref="H96"/>
    <hyperlink r:id="rId59" ref="J96"/>
    <hyperlink r:id="rId60" ref="N96"/>
    <hyperlink r:id="rId61" ref="Q96"/>
    <hyperlink r:id="rId62" location="gallery" ref="A97"/>
    <hyperlink r:id="rId63" ref="B97"/>
    <hyperlink r:id="rId64" ref="E97"/>
    <hyperlink r:id="rId65" ref="H97"/>
    <hyperlink r:id="rId66" ref="J97"/>
    <hyperlink r:id="rId67" ref="N97"/>
    <hyperlink r:id="rId68" ref="Q97"/>
    <hyperlink r:id="rId69" location="gallery" ref="A98"/>
    <hyperlink r:id="rId70" ref="B98"/>
    <hyperlink r:id="rId71" ref="E98"/>
    <hyperlink r:id="rId72" ref="H98"/>
    <hyperlink r:id="rId73" ref="J98"/>
    <hyperlink r:id="rId74" ref="N98"/>
    <hyperlink r:id="rId75" ref="A99"/>
    <hyperlink r:id="rId76" ref="E99"/>
    <hyperlink r:id="rId77" ref="H99"/>
    <hyperlink r:id="rId78" ref="J99"/>
    <hyperlink r:id="rId79" location="gallery" ref="A100"/>
    <hyperlink r:id="rId80" ref="B100"/>
    <hyperlink r:id="rId81" ref="E100"/>
    <hyperlink r:id="rId82" ref="H100"/>
    <hyperlink r:id="rId83" ref="N100"/>
    <hyperlink r:id="rId84" location="gallery" ref="A101"/>
    <hyperlink r:id="rId85" ref="B101"/>
    <hyperlink r:id="rId86" ref="E101"/>
    <hyperlink r:id="rId87" ref="H101"/>
    <hyperlink r:id="rId88" ref="J101"/>
    <hyperlink r:id="rId89" ref="L101"/>
    <hyperlink r:id="rId90" ref="N101"/>
    <hyperlink r:id="rId91" location="gallery" ref="A102"/>
    <hyperlink r:id="rId92" ref="B102"/>
    <hyperlink r:id="rId93" ref="E102"/>
    <hyperlink r:id="rId94" ref="H102"/>
    <hyperlink r:id="rId95" ref="J102"/>
    <hyperlink r:id="rId96" ref="L102"/>
    <hyperlink r:id="rId97" ref="N102"/>
    <hyperlink r:id="rId98" location="gallery" ref="A103"/>
    <hyperlink r:id="rId99" ref="B103"/>
    <hyperlink r:id="rId100" ref="E103"/>
    <hyperlink r:id="rId101" ref="H103"/>
    <hyperlink r:id="rId102" ref="J103"/>
    <hyperlink r:id="rId103" ref="L103"/>
    <hyperlink r:id="rId104" ref="N103"/>
    <hyperlink r:id="rId105" ref="F110"/>
    <hyperlink r:id="rId106" ref="F111"/>
    <hyperlink r:id="rId107" ref="F112"/>
    <hyperlink r:id="rId108" ref="F113"/>
    <hyperlink r:id="rId109" ref="F115"/>
    <hyperlink r:id="rId110" ref="F119"/>
    <hyperlink r:id="rId111" ref="F120"/>
    <hyperlink r:id="rId112" ref="F128"/>
    <hyperlink r:id="rId113" location="maps-id-0xded5346d88b5f62f" ref="D136"/>
    <hyperlink r:id="rId114" ref="G136"/>
    <hyperlink r:id="rId115" location="maps-id-0xded5346d88b5f62f" ref="L136"/>
    <hyperlink r:id="rId116" ref="M136"/>
    <hyperlink r:id="rId117" ref="O136"/>
    <hyperlink r:id="rId118" location="maps-id-0x4e750d8cc21e5c28" ref="D137"/>
    <hyperlink r:id="rId119" ref="G137"/>
    <hyperlink r:id="rId120" location="maps-id-0x4e750d8cc21e5c28" ref="L137"/>
    <hyperlink r:id="rId121" ref="M137"/>
    <hyperlink r:id="rId122" ref="O137"/>
    <hyperlink r:id="rId123" location="maps-id-0xba8f2aaf0fa24250" ref="D138"/>
    <hyperlink r:id="rId124" ref="G138"/>
    <hyperlink r:id="rId125" location="maps-id-0xba8f2aaf0fa24250" ref="L138"/>
    <hyperlink r:id="rId126" ref="M138"/>
    <hyperlink r:id="rId127" ref="O138"/>
    <hyperlink r:id="rId128" location="maps-id-0x7ac3ff9d93bf10c" ref="D139"/>
    <hyperlink r:id="rId129" ref="G139"/>
    <hyperlink r:id="rId130" location="maps-id-0x7ac3ff9d93bf10c" ref="L139"/>
    <hyperlink r:id="rId131" ref="M139"/>
    <hyperlink r:id="rId132" ref="O139"/>
    <hyperlink r:id="rId133" location="maps-id-0x4b3954b052aa7833" ref="D140"/>
    <hyperlink r:id="rId134" ref="G140"/>
    <hyperlink r:id="rId135" location="maps-id-0x4b3954b052aa7833" ref="L140"/>
    <hyperlink r:id="rId136" ref="M140"/>
    <hyperlink r:id="rId137" ref="O140"/>
    <hyperlink r:id="rId138" location="maps-id-0xcfa83006260e85e" ref="D141"/>
    <hyperlink r:id="rId139" location="maps-id-0xcfa83006260e85e" ref="L141"/>
    <hyperlink r:id="rId140" ref="M141"/>
    <hyperlink r:id="rId141" ref="O141"/>
    <hyperlink r:id="rId142" location="maps-id-0x150040539d710926" ref="D142"/>
    <hyperlink r:id="rId143" ref="G142"/>
    <hyperlink r:id="rId144" location="maps-id-0x150040539d710926" ref="L142"/>
    <hyperlink r:id="rId145" ref="M142"/>
    <hyperlink r:id="rId146" ref="O142"/>
    <hyperlink r:id="rId147" location="maps-id-0x633b8eac7433477f" ref="D143"/>
    <hyperlink r:id="rId148" ref="G143"/>
    <hyperlink r:id="rId149" location="maps-id-0x633b8eac7433477f" ref="L143"/>
    <hyperlink r:id="rId150" ref="M143"/>
    <hyperlink r:id="rId151" ref="O143"/>
    <hyperlink r:id="rId152" location="maps-id-0xcfd28e4e292929ac" ref="D144"/>
    <hyperlink r:id="rId153" location="maps-id-0x88b7b3db6367b3bc" ref="D145"/>
    <hyperlink r:id="rId154" ref="G145"/>
    <hyperlink r:id="rId155" location="maps-id-0x88b7b3db6367b3bc" ref="L145"/>
    <hyperlink r:id="rId156" ref="M145"/>
    <hyperlink r:id="rId157" ref="O145"/>
    <hyperlink r:id="rId158" location="maps-id-0x92bffb9d4e710a17" ref="D146"/>
    <hyperlink r:id="rId159" location="maps-id-0x321a7fa1864943e7" ref="D147"/>
    <hyperlink r:id="rId160" location="maps-id-0x3795a596ab101531" ref="D148"/>
    <hyperlink r:id="rId161" ref="G148"/>
    <hyperlink r:id="rId162" location="maps-id-0x3795a596ab101531" ref="L148"/>
    <hyperlink r:id="rId163" ref="M148"/>
    <hyperlink r:id="rId164" ref="O148"/>
    <hyperlink r:id="rId165" location="maps-id-0x1c228938f0ad936e" ref="D149"/>
    <hyperlink r:id="rId166" ref="G149"/>
    <hyperlink r:id="rId167" location="maps-id-0x1c228938f0ad936e" ref="L149"/>
    <hyperlink r:id="rId168" ref="M149"/>
    <hyperlink r:id="rId169" ref="O149"/>
    <hyperlink r:id="rId170" location="maps-id-0x16f5545965967937" ref="D150"/>
    <hyperlink r:id="rId171" ref="G150"/>
    <hyperlink r:id="rId172" location="maps-id-0x16f5545965967937" ref="L150"/>
    <hyperlink r:id="rId173" ref="M150"/>
    <hyperlink r:id="rId174" ref="O150"/>
    <hyperlink r:id="rId175" location="maps-id-0x62d71bb464bd2f11" ref="D151"/>
    <hyperlink r:id="rId176" ref="G151"/>
    <hyperlink r:id="rId177" location="maps-id-0x62d71bb464bd2f11" ref="L151"/>
    <hyperlink r:id="rId178" ref="M151"/>
    <hyperlink r:id="rId179" ref="O151"/>
    <hyperlink r:id="rId180" location="maps-id-0xab962490ce04b610" ref="D152"/>
    <hyperlink r:id="rId181" ref="G152"/>
    <hyperlink r:id="rId182" location="maps-id-0xab962490ce04b610" ref="L152"/>
    <hyperlink r:id="rId183" ref="M152"/>
    <hyperlink r:id="rId184" ref="O152"/>
    <hyperlink r:id="rId185" location="maps-id-0x391efca72be672b6" ref="D153"/>
    <hyperlink r:id="rId186" location="maps-id-0xaccb6f374dbb80d9" ref="D154"/>
    <hyperlink r:id="rId187" location="maps-id-0x2126037c7359a07a" ref="D155"/>
    <hyperlink r:id="rId188" ref="G155"/>
    <hyperlink r:id="rId189" location="maps-id-0x2126037c7359a07a" ref="L155"/>
    <hyperlink r:id="rId190" ref="M155"/>
    <hyperlink r:id="rId191" ref="O155"/>
    <hyperlink r:id="rId192" ref="C160"/>
    <hyperlink r:id="rId193" ref="C161"/>
    <hyperlink r:id="rId194" ref="C162"/>
    <hyperlink r:id="rId195" ref="C163"/>
    <hyperlink r:id="rId196" ref="C164"/>
    <hyperlink r:id="rId197" ref="C165"/>
    <hyperlink r:id="rId198" ref="C166"/>
    <hyperlink r:id="rId199" ref="C167"/>
    <hyperlink r:id="rId200" ref="C168"/>
    <hyperlink r:id="rId201" ref="C169"/>
    <hyperlink r:id="rId202" ref="C170"/>
    <hyperlink r:id="rId203" ref="C171"/>
    <hyperlink r:id="rId204" ref="C172"/>
    <hyperlink r:id="rId205" ref="C173"/>
    <hyperlink r:id="rId206" ref="C174"/>
    <hyperlink r:id="rId207" ref="H196"/>
    <hyperlink r:id="rId208" ref="H203"/>
  </hyperlinks>
  <drawing r:id="rId20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30.88"/>
    <col customWidth="1" min="3" max="3" width="27.88"/>
    <col customWidth="1" min="4" max="4" width="18.25"/>
    <col customWidth="1" min="5" max="5" width="37.5"/>
    <col customWidth="1" min="6" max="6" width="29.0"/>
    <col customWidth="1" min="7" max="7" width="29.13"/>
    <col customWidth="1" min="8" max="8" width="41.0"/>
  </cols>
  <sheetData>
    <row r="1">
      <c r="A1" s="21" t="s">
        <v>690</v>
      </c>
      <c r="B1" s="22"/>
      <c r="C1" s="12"/>
      <c r="D1" s="12"/>
      <c r="E1" s="12"/>
      <c r="F1" s="12"/>
      <c r="G1" s="12"/>
      <c r="H1" s="18"/>
      <c r="I1" s="18"/>
      <c r="J1" s="18"/>
      <c r="K1" s="12"/>
      <c r="L1" s="12"/>
      <c r="M1" s="12"/>
      <c r="N1" s="12"/>
    </row>
    <row r="2">
      <c r="A2" s="23" t="s">
        <v>691</v>
      </c>
      <c r="B2" s="23" t="s">
        <v>691</v>
      </c>
      <c r="C2" s="23" t="s">
        <v>692</v>
      </c>
      <c r="D2" s="24" t="s">
        <v>693</v>
      </c>
      <c r="E2" s="24" t="s">
        <v>691</v>
      </c>
      <c r="F2" s="25" t="s">
        <v>691</v>
      </c>
      <c r="G2" s="25" t="s">
        <v>691</v>
      </c>
      <c r="H2" s="25" t="s">
        <v>691</v>
      </c>
      <c r="I2" s="26"/>
      <c r="J2" s="26"/>
      <c r="K2" s="26"/>
      <c r="L2" s="26"/>
      <c r="M2" s="26"/>
      <c r="N2" s="26"/>
    </row>
    <row r="3">
      <c r="A3" s="13" t="s">
        <v>9</v>
      </c>
      <c r="B3" s="13" t="s">
        <v>39</v>
      </c>
      <c r="C3" s="13" t="s">
        <v>40</v>
      </c>
      <c r="D3" s="13" t="s">
        <v>19</v>
      </c>
      <c r="E3" s="13" t="s">
        <v>22</v>
      </c>
      <c r="F3" s="13" t="s">
        <v>25</v>
      </c>
      <c r="G3" s="13" t="s">
        <v>41</v>
      </c>
      <c r="H3" s="13" t="s">
        <v>31</v>
      </c>
      <c r="I3" s="14"/>
      <c r="J3" s="14"/>
      <c r="K3" s="14"/>
      <c r="L3" s="14"/>
      <c r="M3" s="14"/>
      <c r="N3" s="14"/>
    </row>
    <row r="4">
      <c r="A4" s="15" t="str">
        <f t="shared" ref="A4:A9" si="1">F31</f>
        <v>Philadelphia Business Services</v>
      </c>
      <c r="B4" s="15" t="str">
        <f t="shared" ref="B4:B23" si="2">B48</f>
        <v>Staples Print &amp; Marketing Services</v>
      </c>
      <c r="C4" s="15" t="str">
        <f t="shared" ref="C4:C19" si="3">A74</f>
        <v>Repair My Book</v>
      </c>
      <c r="D4" s="15" t="str">
        <f t="shared" ref="D4:D18" si="4">F94</f>
        <v>M3 Printing</v>
      </c>
      <c r="E4" s="15" t="str">
        <f t="shared" ref="E4:E23" si="5">A110</f>
        <v>1. Leary's book store</v>
      </c>
      <c r="F4" s="15" t="str">
        <f t="shared" ref="F4:F22" si="6">B137</f>
        <v>Leary's book store</v>
      </c>
      <c r="G4" s="15" t="str">
        <f t="shared" ref="G4:G23" si="7">A161</f>
        <v>1. Media Copy</v>
      </c>
      <c r="H4" s="15" t="str">
        <f t="shared" ref="H4:H23" si="8">A184</f>
        <v>B3Print BookBinding</v>
      </c>
      <c r="I4" s="15"/>
      <c r="J4" s="15"/>
      <c r="K4" s="15"/>
      <c r="L4" s="15"/>
      <c r="M4" s="15"/>
      <c r="N4" s="15"/>
    </row>
    <row r="5">
      <c r="A5" s="15" t="str">
        <f t="shared" si="1"/>
        <v>M3 Printing</v>
      </c>
      <c r="B5" s="15" t="str">
        <f t="shared" si="2"/>
        <v>Media Copy</v>
      </c>
      <c r="C5" s="15" t="str">
        <f t="shared" si="3"/>
        <v>The Book Restorer</v>
      </c>
      <c r="D5" s="15" t="str">
        <f t="shared" si="4"/>
        <v>MB3 Printing</v>
      </c>
      <c r="E5" s="15" t="str">
        <f t="shared" si="5"/>
        <v>2. Jefferson Campus Store</v>
      </c>
      <c r="F5" s="15" t="str">
        <f t="shared" si="6"/>
        <v>Fantasy Island Adult Book Store</v>
      </c>
      <c r="G5" s="15" t="str">
        <f t="shared" si="7"/>
        <v>2. The Printer’s Place</v>
      </c>
      <c r="H5" s="15" t="str">
        <f t="shared" si="8"/>
        <v>Vellum and Twine</v>
      </c>
      <c r="I5" s="15"/>
      <c r="J5" s="15"/>
      <c r="K5" s="15"/>
      <c r="L5" s="15"/>
      <c r="M5" s="15"/>
      <c r="N5" s="15"/>
    </row>
    <row r="6">
      <c r="A6" s="15" t="str">
        <f t="shared" si="1"/>
        <v>Sunny Printing</v>
      </c>
      <c r="B6" s="15" t="str">
        <f t="shared" si="2"/>
        <v>Northern Liberty Press LLC</v>
      </c>
      <c r="C6" s="15" t="str">
        <f t="shared" si="3"/>
        <v>Philadelphia Business Services</v>
      </c>
      <c r="D6" s="15" t="str">
        <f t="shared" si="4"/>
        <v>Sunny Printing</v>
      </c>
      <c r="E6" s="15" t="str">
        <f t="shared" si="5"/>
        <v>3. Garland of Letters Bookstore</v>
      </c>
      <c r="F6" s="15" t="str">
        <f t="shared" si="6"/>
        <v>Islamic Store</v>
      </c>
      <c r="G6" s="15" t="str">
        <f t="shared" si="7"/>
        <v>3. Repair My Book</v>
      </c>
      <c r="H6" s="15" t="str">
        <f t="shared" si="8"/>
        <v>BookBaby</v>
      </c>
      <c r="I6" s="15"/>
      <c r="J6" s="15"/>
      <c r="K6" s="15"/>
      <c r="L6" s="15"/>
      <c r="M6" s="15"/>
      <c r="N6" s="15"/>
    </row>
    <row r="7">
      <c r="A7" s="15" t="str">
        <f t="shared" si="1"/>
        <v>Vellum and Twine</v>
      </c>
      <c r="B7" s="15" t="str">
        <f t="shared" si="2"/>
        <v>Docucare Copy Service</v>
      </c>
      <c r="C7" s="15" t="str">
        <f t="shared" si="3"/>
        <v>Fireball Printing</v>
      </c>
      <c r="D7" s="15" t="str">
        <f t="shared" si="4"/>
        <v/>
      </c>
      <c r="E7" s="15" t="str">
        <f t="shared" si="5"/>
        <v>4. The UPS Store</v>
      </c>
      <c r="F7" s="15" t="str">
        <f t="shared" si="6"/>
        <v>Jefferson Campus Store</v>
      </c>
      <c r="G7" s="15" t="str">
        <f t="shared" si="7"/>
        <v>4. Philadelphia Business Services</v>
      </c>
      <c r="H7" s="15" t="str">
        <f t="shared" si="8"/>
        <v>Staples</v>
      </c>
      <c r="I7" s="15"/>
      <c r="J7" s="15"/>
      <c r="K7" s="15"/>
      <c r="L7" s="15"/>
      <c r="M7" s="15"/>
      <c r="N7" s="15"/>
    </row>
    <row r="8">
      <c r="A8" s="15" t="str">
        <f t="shared" si="1"/>
        <v>Staples</v>
      </c>
      <c r="B8" s="15" t="str">
        <f t="shared" si="2"/>
        <v>CAMPUS COPY CENTER</v>
      </c>
      <c r="C8" s="15" t="str">
        <f t="shared" si="3"/>
        <v>McCormick's Bindery</v>
      </c>
      <c r="D8" s="15" t="str">
        <f t="shared" si="4"/>
        <v/>
      </c>
      <c r="E8" s="15" t="str">
        <f t="shared" si="5"/>
        <v>5. The UPS Store</v>
      </c>
      <c r="F8" s="15" t="str">
        <f t="shared" si="6"/>
        <v>Garland of Letters Bookstore</v>
      </c>
      <c r="G8" s="15" t="str">
        <f t="shared" si="7"/>
        <v>5. The Book Restorer</v>
      </c>
      <c r="H8" s="15" t="str">
        <f t="shared" si="8"/>
        <v>Book Repair Bindery</v>
      </c>
      <c r="I8" s="15"/>
      <c r="J8" s="15"/>
      <c r="K8" s="15"/>
      <c r="L8" s="15"/>
      <c r="M8" s="15"/>
      <c r="N8" s="15"/>
    </row>
    <row r="9">
      <c r="A9" s="15" t="str">
        <f t="shared" si="1"/>
        <v>Print With Me Printer at Two Persons Coffee</v>
      </c>
      <c r="B9" s="15" t="str">
        <f t="shared" si="2"/>
        <v>McCormick's Bindery</v>
      </c>
      <c r="C9" s="15" t="str">
        <f t="shared" si="3"/>
        <v>Poplar Bindery Inc</v>
      </c>
      <c r="D9" s="15" t="str">
        <f t="shared" si="4"/>
        <v/>
      </c>
      <c r="E9" s="15" t="str">
        <f t="shared" si="5"/>
        <v>6. Polish Book Store</v>
      </c>
      <c r="F9" s="15" t="str">
        <f t="shared" si="6"/>
        <v>Polish Book Store</v>
      </c>
      <c r="G9" s="15" t="str">
        <f t="shared" si="7"/>
        <v>6. Fireball Printing</v>
      </c>
      <c r="H9" s="15" t="str">
        <f t="shared" si="8"/>
        <v>Rittenhouse Instant Press</v>
      </c>
      <c r="I9" s="15"/>
      <c r="J9" s="15"/>
      <c r="K9" s="15"/>
      <c r="L9" s="15"/>
      <c r="M9" s="15"/>
      <c r="N9" s="15"/>
    </row>
    <row r="10">
      <c r="A10" s="22"/>
      <c r="B10" s="15" t="str">
        <f t="shared" si="2"/>
        <v>FedEx Office Print &amp; Ship Center</v>
      </c>
      <c r="C10" s="15" t="str">
        <f t="shared" si="3"/>
        <v>Bruce McKittrick Rare Books</v>
      </c>
      <c r="D10" s="15" t="str">
        <f t="shared" si="4"/>
        <v/>
      </c>
      <c r="E10" s="15" t="str">
        <f t="shared" si="5"/>
        <v>7. The UPS Store</v>
      </c>
      <c r="F10" s="15" t="str">
        <f t="shared" si="6"/>
        <v>The UPS Store</v>
      </c>
      <c r="G10" s="15" t="str">
        <f t="shared" si="7"/>
        <v>7. Munro Printing</v>
      </c>
      <c r="H10" s="15" t="str">
        <f t="shared" si="8"/>
        <v>Barnes &amp; Noble</v>
      </c>
      <c r="I10" s="15"/>
      <c r="J10" s="15"/>
      <c r="K10" s="15"/>
      <c r="L10" s="15"/>
      <c r="M10" s="15"/>
      <c r="N10" s="15"/>
    </row>
    <row r="11">
      <c r="A11" s="15" t="str">
        <f t="shared" ref="A11:A12" si="9">F37</f>
        <v/>
      </c>
      <c r="B11" s="15" t="str">
        <f t="shared" si="2"/>
        <v>The Book Restorer</v>
      </c>
      <c r="C11" s="15" t="str">
        <f t="shared" si="3"/>
        <v>Art Press</v>
      </c>
      <c r="D11" s="15" t="str">
        <f t="shared" si="4"/>
        <v/>
      </c>
      <c r="E11" s="15" t="str">
        <f t="shared" si="5"/>
        <v>8. Islamic Store</v>
      </c>
      <c r="F11" s="15" t="str">
        <f t="shared" si="6"/>
        <v>Jefferson Campus Stores</v>
      </c>
      <c r="G11" s="15" t="str">
        <f t="shared" si="7"/>
        <v>8. Cann-Erikson Bindery</v>
      </c>
      <c r="H11" s="15" t="str">
        <f t="shared" si="8"/>
        <v>The Book Restorer</v>
      </c>
      <c r="I11" s="15"/>
      <c r="J11" s="15"/>
      <c r="K11" s="15"/>
      <c r="L11" s="15"/>
      <c r="M11" s="15"/>
      <c r="N11" s="15"/>
    </row>
    <row r="12">
      <c r="A12" s="15" t="str">
        <f t="shared" si="9"/>
        <v/>
      </c>
      <c r="B12" s="15" t="str">
        <f t="shared" si="2"/>
        <v>MB3 Printing</v>
      </c>
      <c r="C12" s="15" t="str">
        <f t="shared" si="3"/>
        <v>Evergreen Printing Co</v>
      </c>
      <c r="D12" s="15" t="str">
        <f t="shared" si="4"/>
        <v/>
      </c>
      <c r="E12" s="15" t="str">
        <f t="shared" si="5"/>
        <v>9. Fantasy Island Adult Book Store</v>
      </c>
      <c r="F12" s="15" t="str">
        <f t="shared" si="6"/>
        <v>UArts Store</v>
      </c>
      <c r="G12" s="15" t="str">
        <f t="shared" si="7"/>
        <v/>
      </c>
      <c r="H12" s="15" t="str">
        <f t="shared" si="8"/>
        <v>Express Philadelphia Printing-Brochures-Banners-Postcards-Catalogs-Large Format Printing-Signs</v>
      </c>
      <c r="I12" s="15"/>
      <c r="J12" s="15"/>
      <c r="K12" s="15"/>
      <c r="L12" s="15"/>
      <c r="M12" s="15"/>
      <c r="N12" s="15"/>
    </row>
    <row r="13">
      <c r="A13" s="15" t="str">
        <f t="shared" ref="A13:A14" si="10">C40</f>
        <v/>
      </c>
      <c r="B13" s="15" t="str">
        <f t="shared" si="2"/>
        <v>Jessica Kingsley Publishers</v>
      </c>
      <c r="C13" s="15" t="str">
        <f t="shared" si="3"/>
        <v>Valley Press</v>
      </c>
      <c r="D13" s="15" t="str">
        <f t="shared" si="4"/>
        <v/>
      </c>
      <c r="E13" s="15" t="str">
        <f t="shared" si="5"/>
        <v>10. The UPS Store</v>
      </c>
      <c r="F13" s="15" t="str">
        <f t="shared" si="6"/>
        <v>The UPS Store</v>
      </c>
      <c r="G13" s="15" t="str">
        <f t="shared" si="7"/>
        <v/>
      </c>
      <c r="H13" s="15" t="str">
        <f t="shared" si="8"/>
        <v>AlphaGraphics</v>
      </c>
      <c r="I13" s="15"/>
      <c r="J13" s="15"/>
      <c r="K13" s="15"/>
      <c r="L13" s="15"/>
      <c r="M13" s="15"/>
      <c r="N13" s="15"/>
    </row>
    <row r="14">
      <c r="A14" s="15" t="str">
        <f t="shared" si="10"/>
        <v/>
      </c>
      <c r="B14" s="15" t="str">
        <f t="shared" si="2"/>
        <v>FedEx Office Print &amp; Ship Center</v>
      </c>
      <c r="C14" s="15" t="str">
        <f t="shared" si="3"/>
        <v/>
      </c>
      <c r="D14" s="15" t="str">
        <f t="shared" si="4"/>
        <v/>
      </c>
      <c r="E14" s="15" t="str">
        <f t="shared" si="5"/>
        <v>11. UArts Store</v>
      </c>
      <c r="F14" s="15" t="str">
        <f t="shared" si="6"/>
        <v>The UPS Store</v>
      </c>
      <c r="G14" s="15" t="str">
        <f t="shared" si="7"/>
        <v/>
      </c>
      <c r="H14" s="15" t="str">
        <f t="shared" si="8"/>
        <v>PrintWithMe Print Kiosk at Konditori - Rittenhouse</v>
      </c>
      <c r="I14" s="15"/>
      <c r="J14" s="15"/>
      <c r="K14" s="15"/>
      <c r="L14" s="15"/>
      <c r="M14" s="15"/>
      <c r="N14" s="15"/>
    </row>
    <row r="15">
      <c r="A15" s="15"/>
      <c r="B15" s="15" t="str">
        <f t="shared" si="2"/>
        <v>Bauman Rare Books</v>
      </c>
      <c r="C15" s="15" t="str">
        <f t="shared" si="3"/>
        <v/>
      </c>
      <c r="D15" s="15" t="str">
        <f t="shared" si="4"/>
        <v/>
      </c>
      <c r="E15" s="15" t="str">
        <f t="shared" si="5"/>
        <v>12. The UPS Store</v>
      </c>
      <c r="F15" s="15" t="str">
        <f t="shared" si="6"/>
        <v>The UPS Store</v>
      </c>
      <c r="G15" s="15" t="str">
        <f t="shared" si="7"/>
        <v/>
      </c>
      <c r="H15" s="15" t="str">
        <f t="shared" si="8"/>
        <v>Ricoh USA Inc.</v>
      </c>
      <c r="I15" s="15"/>
      <c r="J15" s="15"/>
      <c r="K15" s="15"/>
      <c r="L15" s="15"/>
      <c r="M15" s="15"/>
      <c r="N15" s="15"/>
    </row>
    <row r="16">
      <c r="A16" s="15"/>
      <c r="B16" s="15" t="str">
        <f t="shared" si="2"/>
        <v/>
      </c>
      <c r="C16" s="15" t="str">
        <f t="shared" si="3"/>
        <v/>
      </c>
      <c r="D16" s="15" t="str">
        <f t="shared" si="4"/>
        <v/>
      </c>
      <c r="E16" s="15" t="str">
        <f t="shared" si="5"/>
        <v>13. The UPS Store</v>
      </c>
      <c r="F16" s="15" t="str">
        <f t="shared" si="6"/>
        <v>The UPS Store</v>
      </c>
      <c r="G16" s="15" t="str">
        <f t="shared" si="7"/>
        <v/>
      </c>
      <c r="H16" s="15" t="str">
        <f t="shared" si="8"/>
        <v>We Print 4 Philly</v>
      </c>
      <c r="I16" s="15"/>
      <c r="J16" s="15"/>
      <c r="K16" s="15"/>
      <c r="L16" s="15"/>
      <c r="M16" s="15"/>
      <c r="N16" s="15"/>
    </row>
    <row r="17">
      <c r="A17" s="15"/>
      <c r="B17" s="15" t="str">
        <f t="shared" si="2"/>
        <v/>
      </c>
      <c r="C17" s="15" t="str">
        <f t="shared" si="3"/>
        <v/>
      </c>
      <c r="D17" s="15" t="str">
        <f t="shared" si="4"/>
        <v/>
      </c>
      <c r="E17" s="15" t="str">
        <f t="shared" si="5"/>
        <v>14. The UPS Store</v>
      </c>
      <c r="F17" s="15" t="str">
        <f t="shared" si="6"/>
        <v>The UPS Store</v>
      </c>
      <c r="G17" s="15" t="str">
        <f t="shared" si="7"/>
        <v/>
      </c>
      <c r="H17" s="15" t="str">
        <f t="shared" si="8"/>
        <v>David Donahue Repair and Restorations</v>
      </c>
      <c r="I17" s="15"/>
      <c r="J17" s="15"/>
      <c r="K17" s="15"/>
      <c r="L17" s="15"/>
      <c r="M17" s="15"/>
      <c r="N17" s="15"/>
    </row>
    <row r="18">
      <c r="A18" s="15"/>
      <c r="B18" s="15" t="str">
        <f t="shared" si="2"/>
        <v/>
      </c>
      <c r="C18" s="15" t="str">
        <f t="shared" si="3"/>
        <v/>
      </c>
      <c r="D18" s="15" t="str">
        <f t="shared" si="4"/>
        <v/>
      </c>
      <c r="E18" s="15" t="str">
        <f t="shared" si="5"/>
        <v/>
      </c>
      <c r="F18" s="15" t="str">
        <f t="shared" si="6"/>
        <v>The UPS Store</v>
      </c>
      <c r="G18" s="15" t="str">
        <f t="shared" si="7"/>
        <v/>
      </c>
      <c r="H18" s="15" t="str">
        <f t="shared" si="8"/>
        <v>Philadelphia Business Services</v>
      </c>
      <c r="I18" s="15"/>
      <c r="J18" s="15"/>
      <c r="K18" s="15"/>
      <c r="L18" s="15"/>
      <c r="M18" s="15"/>
      <c r="N18" s="15"/>
    </row>
    <row r="19">
      <c r="A19" s="15"/>
      <c r="B19" s="15" t="str">
        <f t="shared" si="2"/>
        <v/>
      </c>
      <c r="C19" s="15" t="str">
        <f t="shared" si="3"/>
        <v/>
      </c>
      <c r="D19" s="15"/>
      <c r="E19" s="15" t="str">
        <f t="shared" si="5"/>
        <v/>
      </c>
      <c r="F19" s="15" t="str">
        <f t="shared" si="6"/>
        <v>North Catholic Book Store</v>
      </c>
      <c r="G19" s="15" t="str">
        <f t="shared" si="7"/>
        <v/>
      </c>
      <c r="H19" s="15" t="str">
        <f t="shared" si="8"/>
        <v>Casa Papel</v>
      </c>
      <c r="I19" s="15"/>
      <c r="J19" s="15"/>
      <c r="K19" s="15"/>
      <c r="L19" s="15"/>
      <c r="M19" s="15"/>
      <c r="N19" s="15"/>
    </row>
    <row r="20">
      <c r="A20" s="15"/>
      <c r="B20" s="15" t="str">
        <f t="shared" si="2"/>
        <v/>
      </c>
      <c r="C20" s="15"/>
      <c r="D20" s="15"/>
      <c r="E20" s="15" t="str">
        <f t="shared" si="5"/>
        <v/>
      </c>
      <c r="F20" s="15" t="str">
        <f t="shared" si="6"/>
        <v>The UPS Store</v>
      </c>
      <c r="G20" s="15" t="str">
        <f t="shared" si="7"/>
        <v/>
      </c>
      <c r="H20" s="15" t="str">
        <f t="shared" si="8"/>
        <v>Print With Me Printer at Two Persons Coffee</v>
      </c>
      <c r="I20" s="15"/>
      <c r="J20" s="15"/>
      <c r="K20" s="15"/>
      <c r="L20" s="15"/>
      <c r="M20" s="15"/>
      <c r="N20" s="15"/>
    </row>
    <row r="21">
      <c r="A21" s="15"/>
      <c r="B21" s="15" t="str">
        <f t="shared" si="2"/>
        <v/>
      </c>
      <c r="C21" s="15"/>
      <c r="D21" s="15"/>
      <c r="E21" s="15" t="str">
        <f t="shared" si="5"/>
        <v/>
      </c>
      <c r="F21" s="15" t="str">
        <f t="shared" si="6"/>
        <v/>
      </c>
      <c r="G21" s="15" t="str">
        <f t="shared" si="7"/>
        <v/>
      </c>
      <c r="H21" s="15" t="str">
        <f t="shared" si="8"/>
        <v>Philadelphia Center for the Book</v>
      </c>
      <c r="I21" s="15"/>
      <c r="J21" s="15"/>
      <c r="K21" s="15"/>
      <c r="L21" s="15"/>
      <c r="M21" s="15"/>
      <c r="N21" s="15"/>
    </row>
    <row r="22">
      <c r="A22" s="15"/>
      <c r="B22" s="15" t="str">
        <f t="shared" si="2"/>
        <v/>
      </c>
      <c r="C22" s="15"/>
      <c r="D22" s="15"/>
      <c r="E22" s="15" t="str">
        <f t="shared" si="5"/>
        <v/>
      </c>
      <c r="F22" s="15" t="str">
        <f t="shared" si="6"/>
        <v/>
      </c>
      <c r="G22" s="15" t="str">
        <f t="shared" si="7"/>
        <v/>
      </c>
      <c r="H22" s="15" t="str">
        <f t="shared" si="8"/>
        <v>AKA Bindery</v>
      </c>
      <c r="I22" s="15"/>
      <c r="J22" s="15"/>
      <c r="K22" s="15"/>
      <c r="L22" s="15"/>
      <c r="M22" s="15"/>
      <c r="N22" s="15"/>
    </row>
    <row r="23">
      <c r="A23" s="15"/>
      <c r="B23" s="15" t="str">
        <f t="shared" si="2"/>
        <v/>
      </c>
      <c r="C23" s="15"/>
      <c r="D23" s="15"/>
      <c r="E23" s="15" t="str">
        <f t="shared" si="5"/>
        <v/>
      </c>
      <c r="F23" s="15" t="str">
        <f>C156</f>
        <v/>
      </c>
      <c r="G23" s="15" t="str">
        <f t="shared" si="7"/>
        <v/>
      </c>
      <c r="H23" s="15" t="str">
        <f t="shared" si="8"/>
        <v>Book Care</v>
      </c>
      <c r="I23" s="15"/>
      <c r="J23" s="15"/>
      <c r="K23" s="15"/>
      <c r="L23" s="15"/>
      <c r="M23" s="15"/>
      <c r="N23" s="15"/>
    </row>
    <row r="24">
      <c r="A24" s="15"/>
      <c r="B24" s="15"/>
      <c r="C24" s="15"/>
      <c r="D24" s="15"/>
      <c r="E24" s="15"/>
      <c r="F24" s="15"/>
      <c r="G24" s="15"/>
      <c r="H24" s="15"/>
      <c r="I24" s="15"/>
      <c r="J24" s="15"/>
      <c r="K24" s="15"/>
      <c r="L24" s="15"/>
      <c r="M24" s="15"/>
      <c r="N24" s="15"/>
    </row>
    <row r="25">
      <c r="A25" s="15"/>
      <c r="B25" s="15"/>
      <c r="C25" s="15"/>
      <c r="D25" s="15"/>
      <c r="E25" s="15"/>
      <c r="F25" s="15"/>
      <c r="G25" s="15"/>
      <c r="H25" s="15"/>
      <c r="I25" s="15"/>
      <c r="J25" s="15"/>
      <c r="K25" s="15"/>
      <c r="L25" s="15"/>
      <c r="M25" s="15"/>
      <c r="N25" s="15"/>
    </row>
    <row r="26">
      <c r="A26" s="15"/>
      <c r="B26" s="15"/>
      <c r="C26" s="15"/>
      <c r="D26" s="15"/>
      <c r="E26" s="15"/>
      <c r="F26" s="15"/>
      <c r="G26" s="15"/>
      <c r="H26" s="15"/>
      <c r="I26" s="15"/>
      <c r="J26" s="15"/>
      <c r="K26" s="15"/>
      <c r="L26" s="15"/>
      <c r="M26" s="15"/>
      <c r="N26" s="15"/>
    </row>
    <row r="27">
      <c r="A27" s="15"/>
      <c r="B27" s="15"/>
      <c r="C27" s="15"/>
      <c r="D27" s="15"/>
      <c r="E27" s="15"/>
      <c r="F27" s="15"/>
      <c r="G27" s="15"/>
      <c r="H27" s="15"/>
      <c r="I27" s="15"/>
      <c r="J27" s="15"/>
      <c r="K27" s="15"/>
      <c r="L27" s="15"/>
      <c r="M27" s="15"/>
      <c r="N27" s="15"/>
    </row>
    <row r="28">
      <c r="A28" s="27" t="s">
        <v>9</v>
      </c>
      <c r="B28" s="28"/>
      <c r="C28" s="28"/>
      <c r="D28" s="28"/>
      <c r="E28" s="28"/>
      <c r="F28" s="28"/>
      <c r="G28" s="28"/>
      <c r="H28" s="28"/>
      <c r="I28" s="28"/>
      <c r="J28" s="28"/>
      <c r="K28" s="28"/>
      <c r="L28" s="28"/>
      <c r="M28" s="28"/>
      <c r="N28" s="28"/>
    </row>
    <row r="29">
      <c r="A29" s="18" t="s">
        <v>42</v>
      </c>
      <c r="B29" s="18" t="s">
        <v>694</v>
      </c>
      <c r="C29" s="18" t="s">
        <v>43</v>
      </c>
      <c r="D29" s="18" t="s">
        <v>695</v>
      </c>
      <c r="E29" s="18" t="s">
        <v>696</v>
      </c>
      <c r="F29" s="18" t="s">
        <v>44</v>
      </c>
      <c r="G29" s="18" t="s">
        <v>45</v>
      </c>
      <c r="H29" s="18" t="s">
        <v>46</v>
      </c>
      <c r="I29" s="18" t="s">
        <v>47</v>
      </c>
      <c r="J29" s="18" t="s">
        <v>48</v>
      </c>
      <c r="K29" s="18" t="s">
        <v>49</v>
      </c>
      <c r="L29" s="18" t="s">
        <v>50</v>
      </c>
      <c r="M29" s="18" t="s">
        <v>697</v>
      </c>
      <c r="N29" s="18" t="s">
        <v>51</v>
      </c>
    </row>
    <row r="30">
      <c r="A30" s="12"/>
      <c r="B30" s="12"/>
      <c r="C30" s="12"/>
      <c r="D30" s="12"/>
      <c r="E30" s="12"/>
      <c r="F30" s="12"/>
      <c r="G30" s="12"/>
      <c r="H30" s="12"/>
      <c r="I30" s="12"/>
      <c r="J30" s="12"/>
      <c r="K30" s="12"/>
      <c r="L30" s="12"/>
      <c r="M30" s="12"/>
      <c r="N30" s="12"/>
    </row>
    <row r="31">
      <c r="A31" s="19" t="s">
        <v>698</v>
      </c>
      <c r="B31" s="19" t="s">
        <v>699</v>
      </c>
      <c r="C31" s="18" t="s">
        <v>61</v>
      </c>
      <c r="D31" s="19" t="s">
        <v>700</v>
      </c>
      <c r="E31" s="18" t="s">
        <v>701</v>
      </c>
      <c r="F31" s="18" t="s">
        <v>702</v>
      </c>
      <c r="G31" s="18">
        <v>5.0</v>
      </c>
      <c r="H31" s="18">
        <v>-57.0</v>
      </c>
      <c r="I31" s="18" t="s">
        <v>62</v>
      </c>
      <c r="J31" s="18" t="s">
        <v>703</v>
      </c>
      <c r="K31" s="18" t="s">
        <v>704</v>
      </c>
      <c r="L31" s="18" t="s">
        <v>66</v>
      </c>
      <c r="M31" s="18" t="s">
        <v>67</v>
      </c>
      <c r="N31" s="18" t="s">
        <v>62</v>
      </c>
    </row>
    <row r="32">
      <c r="A32" s="19" t="s">
        <v>705</v>
      </c>
      <c r="B32" s="19" t="s">
        <v>706</v>
      </c>
      <c r="C32" s="18" t="s">
        <v>61</v>
      </c>
      <c r="D32" s="19" t="s">
        <v>707</v>
      </c>
      <c r="E32" s="18" t="s">
        <v>708</v>
      </c>
      <c r="F32" s="18" t="s">
        <v>709</v>
      </c>
      <c r="G32" s="18">
        <v>4.9</v>
      </c>
      <c r="H32" s="18">
        <v>-372.0</v>
      </c>
      <c r="I32" s="18" t="s">
        <v>62</v>
      </c>
      <c r="J32" s="18" t="s">
        <v>703</v>
      </c>
      <c r="K32" s="18" t="s">
        <v>710</v>
      </c>
      <c r="L32" s="18" t="s">
        <v>66</v>
      </c>
      <c r="M32" s="18" t="s">
        <v>78</v>
      </c>
      <c r="N32" s="18" t="s">
        <v>62</v>
      </c>
    </row>
    <row r="33">
      <c r="A33" s="19" t="s">
        <v>711</v>
      </c>
      <c r="B33" s="12"/>
      <c r="C33" s="18"/>
      <c r="D33" s="18"/>
      <c r="E33" s="18"/>
      <c r="F33" s="18" t="s">
        <v>712</v>
      </c>
      <c r="G33" s="18">
        <v>5.0</v>
      </c>
      <c r="H33" s="18">
        <v>-9.0</v>
      </c>
      <c r="I33" s="18" t="s">
        <v>62</v>
      </c>
      <c r="J33" s="18" t="s">
        <v>713</v>
      </c>
      <c r="K33" s="18" t="s">
        <v>714</v>
      </c>
      <c r="L33" s="18" t="s">
        <v>66</v>
      </c>
      <c r="M33" s="18" t="s">
        <v>715</v>
      </c>
      <c r="N33" s="18" t="s">
        <v>62</v>
      </c>
    </row>
    <row r="34">
      <c r="A34" s="19" t="s">
        <v>716</v>
      </c>
      <c r="B34" s="12"/>
      <c r="C34" s="18"/>
      <c r="D34" s="18"/>
      <c r="E34" s="18"/>
      <c r="F34" s="18" t="s">
        <v>717</v>
      </c>
      <c r="G34" s="18"/>
      <c r="H34" s="18"/>
      <c r="I34" s="18" t="s">
        <v>62</v>
      </c>
      <c r="J34" s="18" t="s">
        <v>718</v>
      </c>
      <c r="K34" s="18" t="s">
        <v>719</v>
      </c>
      <c r="L34" s="18" t="s">
        <v>720</v>
      </c>
      <c r="M34" s="18"/>
      <c r="N34" s="18" t="s">
        <v>62</v>
      </c>
    </row>
    <row r="35">
      <c r="A35" s="19" t="s">
        <v>721</v>
      </c>
      <c r="B35" s="12"/>
      <c r="C35" s="18"/>
      <c r="D35" s="18"/>
      <c r="E35" s="18"/>
      <c r="F35" s="18" t="s">
        <v>722</v>
      </c>
      <c r="G35" s="18">
        <v>3.9</v>
      </c>
      <c r="H35" s="18">
        <v>-231.0</v>
      </c>
      <c r="I35" s="18" t="s">
        <v>62</v>
      </c>
      <c r="J35" s="18" t="s">
        <v>703</v>
      </c>
      <c r="K35" s="18" t="s">
        <v>723</v>
      </c>
      <c r="L35" s="18" t="s">
        <v>66</v>
      </c>
      <c r="M35" s="18" t="s">
        <v>78</v>
      </c>
      <c r="N35" s="18" t="s">
        <v>724</v>
      </c>
    </row>
    <row r="36">
      <c r="A36" s="19" t="s">
        <v>725</v>
      </c>
      <c r="B36" s="12"/>
      <c r="C36" s="18"/>
      <c r="D36" s="18"/>
      <c r="E36" s="18"/>
      <c r="F36" s="18" t="s">
        <v>726</v>
      </c>
      <c r="G36" s="18"/>
      <c r="H36" s="18"/>
      <c r="I36" s="18" t="s">
        <v>62</v>
      </c>
      <c r="J36" s="18" t="s">
        <v>703</v>
      </c>
      <c r="K36" s="18" t="s">
        <v>727</v>
      </c>
      <c r="L36" s="18" t="s">
        <v>66</v>
      </c>
      <c r="M36" s="18" t="s">
        <v>67</v>
      </c>
      <c r="N36" s="18" t="s">
        <v>62</v>
      </c>
    </row>
    <row r="37">
      <c r="A37" s="12"/>
      <c r="B37" s="12"/>
      <c r="C37" s="12"/>
      <c r="D37" s="12"/>
      <c r="E37" s="12"/>
      <c r="F37" s="12"/>
      <c r="G37" s="12"/>
      <c r="H37" s="12"/>
      <c r="I37" s="12"/>
      <c r="J37" s="12"/>
      <c r="K37" s="12"/>
      <c r="L37" s="12"/>
      <c r="M37" s="12"/>
      <c r="N37" s="12"/>
    </row>
    <row r="38">
      <c r="A38" s="18"/>
      <c r="B38" s="18"/>
      <c r="C38" s="18"/>
      <c r="D38" s="18"/>
      <c r="E38" s="18"/>
      <c r="F38" s="18"/>
      <c r="G38" s="18"/>
      <c r="H38" s="18"/>
      <c r="I38" s="18"/>
      <c r="J38" s="18"/>
      <c r="K38" s="18"/>
      <c r="L38" s="18"/>
      <c r="M38" s="18"/>
      <c r="N38" s="18"/>
    </row>
    <row r="39">
      <c r="A39" s="12"/>
      <c r="B39" s="12"/>
      <c r="C39" s="12"/>
      <c r="D39" s="12"/>
      <c r="E39" s="12"/>
      <c r="F39" s="12"/>
      <c r="G39" s="12"/>
      <c r="H39" s="12"/>
      <c r="I39" s="12"/>
      <c r="J39" s="12"/>
      <c r="K39" s="12"/>
      <c r="L39" s="12"/>
      <c r="M39" s="12"/>
      <c r="N39" s="12"/>
    </row>
    <row r="40">
      <c r="A40" s="18"/>
      <c r="B40" s="18"/>
      <c r="C40" s="18"/>
      <c r="D40" s="18"/>
      <c r="E40" s="18"/>
      <c r="F40" s="18"/>
      <c r="G40" s="18"/>
      <c r="H40" s="18"/>
      <c r="I40" s="18"/>
      <c r="J40" s="18"/>
      <c r="K40" s="18"/>
      <c r="L40" s="18"/>
      <c r="M40" s="18"/>
      <c r="N40" s="18"/>
    </row>
    <row r="41">
      <c r="A41" s="18"/>
      <c r="B41" s="18"/>
      <c r="C41" s="18"/>
      <c r="D41" s="18"/>
      <c r="E41" s="18"/>
      <c r="F41" s="18"/>
      <c r="G41" s="18"/>
      <c r="H41" s="18"/>
      <c r="I41" s="18"/>
      <c r="J41" s="18"/>
      <c r="K41" s="18"/>
      <c r="L41" s="18"/>
      <c r="M41" s="18"/>
      <c r="N41" s="18"/>
    </row>
    <row r="42">
      <c r="A42" s="18"/>
      <c r="B42" s="12"/>
      <c r="C42" s="18"/>
      <c r="D42" s="18"/>
      <c r="E42" s="18"/>
      <c r="F42" s="18"/>
      <c r="G42" s="18"/>
      <c r="H42" s="18"/>
      <c r="I42" s="18"/>
      <c r="J42" s="18"/>
      <c r="K42" s="18"/>
      <c r="L42" s="18"/>
      <c r="M42" s="18"/>
      <c r="N42" s="18"/>
    </row>
    <row r="43">
      <c r="A43" s="18"/>
      <c r="B43" s="12"/>
      <c r="C43" s="18"/>
      <c r="D43" s="12"/>
      <c r="E43" s="12"/>
      <c r="F43" s="18"/>
      <c r="G43" s="18"/>
      <c r="H43" s="18"/>
      <c r="I43" s="18"/>
      <c r="J43" s="12"/>
      <c r="K43" s="18"/>
      <c r="L43" s="18"/>
      <c r="M43" s="18"/>
      <c r="N43" s="12"/>
    </row>
    <row r="44">
      <c r="A44" s="18"/>
      <c r="B44" s="12"/>
      <c r="C44" s="18"/>
      <c r="D44" s="18"/>
      <c r="E44" s="18"/>
      <c r="F44" s="18"/>
      <c r="G44" s="18"/>
      <c r="H44" s="18"/>
      <c r="I44" s="18"/>
      <c r="J44" s="18"/>
      <c r="K44" s="18"/>
      <c r="L44" s="18"/>
      <c r="M44" s="18"/>
      <c r="N44" s="12"/>
    </row>
    <row r="45">
      <c r="A45" s="18"/>
      <c r="B45" s="12"/>
      <c r="C45" s="18"/>
      <c r="D45" s="18"/>
      <c r="E45" s="18"/>
      <c r="F45" s="18"/>
      <c r="G45" s="18"/>
      <c r="H45" s="18"/>
      <c r="I45" s="12"/>
      <c r="J45" s="12"/>
      <c r="K45" s="18"/>
      <c r="L45" s="12"/>
      <c r="M45" s="18"/>
      <c r="N45" s="12"/>
    </row>
    <row r="46">
      <c r="A46" s="29" t="s">
        <v>13</v>
      </c>
      <c r="B46" s="30"/>
      <c r="C46" s="30"/>
      <c r="D46" s="30"/>
      <c r="E46" s="30"/>
      <c r="F46" s="30"/>
      <c r="G46" s="30"/>
      <c r="H46" s="30"/>
      <c r="I46" s="30"/>
      <c r="J46" s="30"/>
      <c r="K46" s="30"/>
      <c r="L46" s="30"/>
      <c r="M46" s="30"/>
      <c r="N46" s="30"/>
    </row>
    <row r="47">
      <c r="A47" s="18" t="s">
        <v>110</v>
      </c>
      <c r="B47" s="18" t="s">
        <v>111</v>
      </c>
      <c r="C47" s="18" t="s">
        <v>112</v>
      </c>
      <c r="D47" s="18" t="s">
        <v>113</v>
      </c>
      <c r="E47" s="18" t="s">
        <v>114</v>
      </c>
      <c r="F47" s="18" t="s">
        <v>115</v>
      </c>
      <c r="G47" s="18" t="s">
        <v>116</v>
      </c>
      <c r="H47" s="18" t="s">
        <v>117</v>
      </c>
      <c r="I47" s="12"/>
      <c r="J47" s="12"/>
      <c r="K47" s="12"/>
      <c r="L47" s="12"/>
      <c r="M47" s="12"/>
      <c r="N47" s="12"/>
    </row>
    <row r="48">
      <c r="A48" s="19" t="s">
        <v>728</v>
      </c>
      <c r="B48" s="18" t="s">
        <v>729</v>
      </c>
      <c r="C48" s="18" t="s">
        <v>730</v>
      </c>
      <c r="D48" s="18" t="s">
        <v>731</v>
      </c>
      <c r="E48" s="18" t="s">
        <v>124</v>
      </c>
      <c r="F48" s="18" t="s">
        <v>66</v>
      </c>
      <c r="G48" s="18" t="s">
        <v>732</v>
      </c>
      <c r="H48" s="12"/>
      <c r="I48" s="12"/>
      <c r="J48" s="12"/>
      <c r="K48" s="12"/>
      <c r="L48" s="12"/>
      <c r="M48" s="12"/>
      <c r="N48" s="12"/>
    </row>
    <row r="49">
      <c r="A49" s="19" t="s">
        <v>733</v>
      </c>
      <c r="B49" s="18" t="s">
        <v>734</v>
      </c>
      <c r="C49" s="18" t="s">
        <v>735</v>
      </c>
      <c r="D49" s="18" t="s">
        <v>736</v>
      </c>
      <c r="E49" s="18" t="s">
        <v>164</v>
      </c>
      <c r="F49" s="18" t="s">
        <v>66</v>
      </c>
      <c r="G49" s="18" t="s">
        <v>737</v>
      </c>
      <c r="H49" s="12"/>
      <c r="I49" s="12"/>
      <c r="J49" s="12"/>
      <c r="K49" s="12"/>
      <c r="L49" s="12"/>
      <c r="M49" s="12"/>
      <c r="N49" s="12"/>
    </row>
    <row r="50">
      <c r="A50" s="19" t="s">
        <v>738</v>
      </c>
      <c r="B50" s="18" t="s">
        <v>739</v>
      </c>
      <c r="C50" s="18" t="s">
        <v>740</v>
      </c>
      <c r="D50" s="18" t="s">
        <v>741</v>
      </c>
      <c r="E50" s="18" t="s">
        <v>147</v>
      </c>
      <c r="F50" s="18" t="s">
        <v>66</v>
      </c>
      <c r="G50" s="18" t="s">
        <v>742</v>
      </c>
      <c r="H50" s="12"/>
      <c r="I50" s="12"/>
      <c r="J50" s="12"/>
      <c r="K50" s="12"/>
      <c r="L50" s="12"/>
      <c r="M50" s="12"/>
      <c r="N50" s="12"/>
    </row>
    <row r="51">
      <c r="A51" s="19" t="s">
        <v>743</v>
      </c>
      <c r="B51" s="18" t="s">
        <v>744</v>
      </c>
      <c r="C51" s="18" t="s">
        <v>745</v>
      </c>
      <c r="D51" s="18" t="s">
        <v>746</v>
      </c>
      <c r="E51" s="18" t="s">
        <v>138</v>
      </c>
      <c r="F51" s="18" t="s">
        <v>66</v>
      </c>
      <c r="G51" s="18" t="s">
        <v>747</v>
      </c>
      <c r="H51" s="12"/>
      <c r="I51" s="12"/>
      <c r="J51" s="12"/>
      <c r="K51" s="12"/>
      <c r="L51" s="12"/>
      <c r="M51" s="12"/>
      <c r="N51" s="12"/>
    </row>
    <row r="52">
      <c r="A52" s="19" t="s">
        <v>748</v>
      </c>
      <c r="B52" s="18" t="s">
        <v>749</v>
      </c>
      <c r="C52" s="18" t="s">
        <v>740</v>
      </c>
      <c r="D52" s="18" t="s">
        <v>750</v>
      </c>
      <c r="E52" s="18" t="s">
        <v>124</v>
      </c>
      <c r="F52" s="18" t="s">
        <v>66</v>
      </c>
      <c r="G52" s="18" t="s">
        <v>751</v>
      </c>
      <c r="H52" s="18"/>
      <c r="I52" s="12"/>
      <c r="J52" s="12"/>
      <c r="K52" s="12"/>
      <c r="L52" s="12"/>
      <c r="M52" s="12"/>
      <c r="N52" s="12"/>
    </row>
    <row r="53">
      <c r="A53" s="18"/>
      <c r="B53" s="18" t="s">
        <v>752</v>
      </c>
      <c r="C53" s="18" t="s">
        <v>753</v>
      </c>
      <c r="D53" s="18" t="s">
        <v>754</v>
      </c>
      <c r="E53" s="18"/>
      <c r="F53" s="18"/>
      <c r="G53" s="18" t="s">
        <v>755</v>
      </c>
      <c r="H53" s="18" t="s">
        <v>756</v>
      </c>
      <c r="I53" s="12"/>
      <c r="J53" s="12"/>
      <c r="K53" s="12"/>
      <c r="L53" s="12"/>
      <c r="M53" s="12"/>
      <c r="N53" s="12"/>
    </row>
    <row r="54">
      <c r="A54" s="12"/>
      <c r="B54" s="18" t="s">
        <v>757</v>
      </c>
      <c r="C54" s="18" t="s">
        <v>758</v>
      </c>
      <c r="D54" s="18" t="s">
        <v>759</v>
      </c>
      <c r="E54" s="18" t="s">
        <v>124</v>
      </c>
      <c r="F54" s="18" t="s">
        <v>66</v>
      </c>
      <c r="G54" s="18" t="s">
        <v>760</v>
      </c>
      <c r="H54" s="19" t="s">
        <v>761</v>
      </c>
      <c r="I54" s="12"/>
      <c r="J54" s="12"/>
      <c r="K54" s="12"/>
      <c r="L54" s="12"/>
      <c r="M54" s="12"/>
      <c r="N54" s="12"/>
    </row>
    <row r="55">
      <c r="A55" s="12"/>
      <c r="B55" s="18" t="s">
        <v>762</v>
      </c>
      <c r="C55" s="18" t="s">
        <v>763</v>
      </c>
      <c r="D55" s="18" t="s">
        <v>764</v>
      </c>
      <c r="E55" s="18"/>
      <c r="F55" s="18"/>
      <c r="G55" s="18" t="s">
        <v>765</v>
      </c>
      <c r="H55" s="19" t="s">
        <v>766</v>
      </c>
      <c r="I55" s="12"/>
      <c r="J55" s="12"/>
      <c r="K55" s="12"/>
      <c r="L55" s="12"/>
      <c r="M55" s="12"/>
      <c r="N55" s="12"/>
    </row>
    <row r="56">
      <c r="A56" s="12"/>
      <c r="B56" s="18" t="s">
        <v>767</v>
      </c>
      <c r="C56" s="18" t="s">
        <v>768</v>
      </c>
      <c r="D56" s="18" t="s">
        <v>769</v>
      </c>
      <c r="E56" s="18" t="s">
        <v>770</v>
      </c>
      <c r="F56" s="18" t="s">
        <v>66</v>
      </c>
      <c r="G56" s="18" t="s">
        <v>771</v>
      </c>
      <c r="H56" s="19" t="s">
        <v>761</v>
      </c>
      <c r="I56" s="12"/>
      <c r="J56" s="12"/>
      <c r="K56" s="12"/>
      <c r="L56" s="12"/>
      <c r="M56" s="12"/>
      <c r="N56" s="12"/>
    </row>
    <row r="57">
      <c r="A57" s="12"/>
      <c r="B57" s="18" t="s">
        <v>772</v>
      </c>
      <c r="C57" s="18" t="s">
        <v>773</v>
      </c>
      <c r="D57" s="18" t="s">
        <v>774</v>
      </c>
      <c r="E57" s="18"/>
      <c r="F57" s="12"/>
      <c r="G57" s="18"/>
      <c r="H57" s="19" t="s">
        <v>766</v>
      </c>
      <c r="I57" s="12"/>
      <c r="J57" s="12"/>
      <c r="K57" s="12"/>
      <c r="L57" s="12"/>
      <c r="M57" s="12"/>
      <c r="N57" s="12"/>
    </row>
    <row r="58">
      <c r="A58" s="12"/>
      <c r="B58" s="18" t="s">
        <v>757</v>
      </c>
      <c r="C58" s="18" t="s">
        <v>758</v>
      </c>
      <c r="D58" s="18" t="s">
        <v>775</v>
      </c>
      <c r="E58" s="18" t="s">
        <v>776</v>
      </c>
      <c r="F58" s="18" t="s">
        <v>66</v>
      </c>
      <c r="G58" s="18" t="s">
        <v>777</v>
      </c>
      <c r="H58" s="19" t="s">
        <v>761</v>
      </c>
      <c r="I58" s="12"/>
      <c r="J58" s="12"/>
      <c r="K58" s="12"/>
      <c r="L58" s="12"/>
      <c r="M58" s="12"/>
      <c r="N58" s="12"/>
    </row>
    <row r="59">
      <c r="A59" s="12"/>
      <c r="B59" s="18" t="s">
        <v>778</v>
      </c>
      <c r="C59" s="18" t="s">
        <v>779</v>
      </c>
      <c r="D59" s="18" t="s">
        <v>780</v>
      </c>
      <c r="E59" s="18" t="s">
        <v>121</v>
      </c>
      <c r="F59" s="18" t="s">
        <v>66</v>
      </c>
      <c r="G59" s="18" t="s">
        <v>781</v>
      </c>
      <c r="H59" s="19" t="s">
        <v>761</v>
      </c>
      <c r="I59" s="12"/>
      <c r="J59" s="12"/>
      <c r="K59" s="12"/>
      <c r="L59" s="12"/>
      <c r="M59" s="12"/>
      <c r="N59" s="12"/>
    </row>
    <row r="60">
      <c r="A60" s="12"/>
      <c r="B60" s="18"/>
      <c r="C60" s="18"/>
      <c r="D60" s="18"/>
      <c r="E60" s="18"/>
      <c r="F60" s="18"/>
      <c r="G60" s="18"/>
      <c r="H60" s="18"/>
      <c r="I60" s="12"/>
      <c r="J60" s="12"/>
      <c r="K60" s="12"/>
      <c r="L60" s="12"/>
      <c r="M60" s="12"/>
      <c r="N60" s="12"/>
    </row>
    <row r="61">
      <c r="A61" s="12"/>
      <c r="B61" s="18"/>
      <c r="C61" s="18"/>
      <c r="D61" s="18"/>
      <c r="E61" s="18"/>
      <c r="F61" s="18"/>
      <c r="G61" s="18"/>
      <c r="H61" s="18"/>
      <c r="I61" s="12"/>
      <c r="J61" s="12"/>
      <c r="K61" s="12"/>
      <c r="L61" s="12"/>
      <c r="M61" s="12"/>
      <c r="N61" s="12"/>
    </row>
    <row r="62">
      <c r="A62" s="12"/>
      <c r="B62" s="18"/>
      <c r="C62" s="18"/>
      <c r="D62" s="18"/>
      <c r="E62" s="18"/>
      <c r="F62" s="18"/>
      <c r="G62" s="18"/>
      <c r="H62" s="18"/>
      <c r="I62" s="12"/>
      <c r="J62" s="12"/>
      <c r="K62" s="12"/>
      <c r="L62" s="12"/>
      <c r="M62" s="12"/>
      <c r="N62" s="12"/>
    </row>
    <row r="63">
      <c r="A63" s="12"/>
      <c r="B63" s="18"/>
      <c r="C63" s="18"/>
      <c r="D63" s="18"/>
      <c r="E63" s="18"/>
      <c r="F63" s="18"/>
      <c r="G63" s="18"/>
      <c r="H63" s="18"/>
      <c r="I63" s="12"/>
      <c r="J63" s="12"/>
      <c r="K63" s="12"/>
      <c r="L63" s="12"/>
      <c r="M63" s="12"/>
      <c r="N63" s="12"/>
    </row>
    <row r="64">
      <c r="A64" s="12"/>
      <c r="B64" s="18"/>
      <c r="C64" s="18"/>
      <c r="D64" s="18"/>
      <c r="E64" s="18"/>
      <c r="F64" s="18"/>
      <c r="G64" s="18"/>
      <c r="H64" s="18"/>
      <c r="I64" s="12"/>
      <c r="J64" s="12"/>
      <c r="K64" s="12"/>
      <c r="L64" s="12"/>
      <c r="M64" s="12"/>
      <c r="N64" s="12"/>
    </row>
    <row r="65">
      <c r="A65" s="12"/>
      <c r="B65" s="18"/>
      <c r="C65" s="18"/>
      <c r="D65" s="18"/>
      <c r="E65" s="18"/>
      <c r="F65" s="18"/>
      <c r="G65" s="18"/>
      <c r="H65" s="18"/>
      <c r="I65" s="12"/>
      <c r="J65" s="12"/>
      <c r="K65" s="12"/>
      <c r="L65" s="12"/>
      <c r="M65" s="12"/>
      <c r="N65" s="12"/>
    </row>
    <row r="66">
      <c r="A66" s="12"/>
      <c r="B66" s="12"/>
      <c r="C66" s="12"/>
      <c r="D66" s="12"/>
      <c r="E66" s="12"/>
      <c r="F66" s="12"/>
      <c r="G66" s="12"/>
      <c r="H66" s="12"/>
      <c r="I66" s="12"/>
      <c r="J66" s="12"/>
      <c r="K66" s="12"/>
      <c r="L66" s="12"/>
      <c r="M66" s="12"/>
      <c r="N66" s="12"/>
    </row>
    <row r="67">
      <c r="A67" s="12"/>
      <c r="B67" s="12"/>
      <c r="C67" s="12"/>
      <c r="D67" s="12"/>
      <c r="E67" s="12"/>
      <c r="F67" s="12"/>
      <c r="G67" s="12"/>
      <c r="H67" s="12"/>
      <c r="I67" s="12"/>
      <c r="J67" s="12"/>
      <c r="K67" s="12"/>
      <c r="L67" s="12"/>
      <c r="M67" s="12"/>
      <c r="N67" s="12"/>
    </row>
    <row r="68">
      <c r="A68" s="12"/>
      <c r="B68" s="12"/>
      <c r="C68" s="12"/>
      <c r="D68" s="12"/>
      <c r="E68" s="12"/>
      <c r="F68" s="12"/>
      <c r="G68" s="12"/>
      <c r="H68" s="12"/>
      <c r="I68" s="12"/>
      <c r="J68" s="12"/>
      <c r="K68" s="12"/>
      <c r="L68" s="12"/>
      <c r="M68" s="12"/>
      <c r="N68" s="12"/>
    </row>
    <row r="69">
      <c r="A69" s="12"/>
      <c r="B69" s="12"/>
      <c r="C69" s="12"/>
      <c r="D69" s="12"/>
      <c r="E69" s="12"/>
      <c r="F69" s="12"/>
      <c r="G69" s="12"/>
      <c r="H69" s="12"/>
      <c r="I69" s="12"/>
      <c r="J69" s="12"/>
      <c r="K69" s="12"/>
      <c r="L69" s="12"/>
      <c r="M69" s="12"/>
      <c r="N69" s="12"/>
    </row>
    <row r="70">
      <c r="A70" s="12"/>
      <c r="B70" s="12"/>
      <c r="C70" s="12"/>
      <c r="D70" s="12"/>
      <c r="E70" s="12"/>
      <c r="F70" s="12"/>
      <c r="G70" s="12"/>
      <c r="H70" s="12"/>
      <c r="I70" s="12"/>
      <c r="J70" s="12"/>
      <c r="K70" s="12"/>
      <c r="L70" s="12"/>
      <c r="M70" s="12"/>
      <c r="N70" s="12"/>
    </row>
    <row r="71">
      <c r="A71" s="12"/>
      <c r="B71" s="12"/>
      <c r="C71" s="12"/>
      <c r="D71" s="12"/>
      <c r="E71" s="12"/>
      <c r="F71" s="12"/>
      <c r="G71" s="12"/>
      <c r="H71" s="12"/>
      <c r="I71" s="12"/>
      <c r="J71" s="12"/>
      <c r="K71" s="12"/>
      <c r="L71" s="12"/>
      <c r="M71" s="12"/>
      <c r="N71" s="12"/>
    </row>
    <row r="72">
      <c r="A72" s="31" t="s">
        <v>40</v>
      </c>
      <c r="B72" s="32"/>
      <c r="C72" s="32"/>
      <c r="D72" s="32"/>
      <c r="E72" s="32"/>
      <c r="F72" s="32"/>
      <c r="G72" s="32"/>
      <c r="H72" s="32"/>
      <c r="I72" s="32"/>
      <c r="J72" s="32"/>
      <c r="K72" s="32"/>
      <c r="L72" s="32"/>
      <c r="M72" s="32"/>
      <c r="N72" s="32"/>
    </row>
    <row r="73">
      <c r="A73" s="18" t="s">
        <v>782</v>
      </c>
      <c r="B73" s="18" t="s">
        <v>783</v>
      </c>
      <c r="C73" s="18" t="s">
        <v>190</v>
      </c>
      <c r="D73" s="18" t="s">
        <v>784</v>
      </c>
      <c r="E73" s="18" t="s">
        <v>785</v>
      </c>
      <c r="F73" s="18" t="s">
        <v>786</v>
      </c>
      <c r="G73" s="18" t="s">
        <v>787</v>
      </c>
      <c r="H73" s="18" t="s">
        <v>788</v>
      </c>
      <c r="I73" s="18" t="s">
        <v>789</v>
      </c>
      <c r="J73" s="18" t="s">
        <v>790</v>
      </c>
      <c r="K73" s="18" t="s">
        <v>791</v>
      </c>
      <c r="L73" s="18" t="s">
        <v>792</v>
      </c>
      <c r="M73" s="18"/>
      <c r="N73" s="18"/>
    </row>
    <row r="74">
      <c r="A74" s="18" t="s">
        <v>793</v>
      </c>
      <c r="B74" s="19" t="s">
        <v>794</v>
      </c>
      <c r="C74" s="18" t="s">
        <v>795</v>
      </c>
      <c r="D74" s="18" t="s">
        <v>763</v>
      </c>
      <c r="E74" s="18" t="s">
        <v>62</v>
      </c>
      <c r="F74" s="18" t="s">
        <v>66</v>
      </c>
      <c r="G74" s="18" t="s">
        <v>62</v>
      </c>
      <c r="H74" s="18" t="s">
        <v>796</v>
      </c>
      <c r="I74" s="18" t="s">
        <v>797</v>
      </c>
      <c r="J74" s="18" t="s">
        <v>62</v>
      </c>
      <c r="K74" s="18" t="s">
        <v>798</v>
      </c>
      <c r="L74" s="12"/>
      <c r="M74" s="12"/>
      <c r="N74" s="12"/>
    </row>
    <row r="75">
      <c r="A75" s="18" t="s">
        <v>762</v>
      </c>
      <c r="B75" s="19" t="s">
        <v>799</v>
      </c>
      <c r="C75" s="18" t="s">
        <v>800</v>
      </c>
      <c r="D75" s="18" t="s">
        <v>763</v>
      </c>
      <c r="E75" s="18" t="s">
        <v>62</v>
      </c>
      <c r="F75" s="18" t="s">
        <v>66</v>
      </c>
      <c r="G75" s="18" t="s">
        <v>62</v>
      </c>
      <c r="H75" s="18"/>
      <c r="I75" s="18" t="s">
        <v>801</v>
      </c>
      <c r="J75" s="18"/>
      <c r="K75" s="18" t="s">
        <v>802</v>
      </c>
      <c r="L75" s="19" t="s">
        <v>803</v>
      </c>
      <c r="M75" s="18"/>
      <c r="N75" s="18"/>
    </row>
    <row r="76">
      <c r="A76" s="18" t="s">
        <v>702</v>
      </c>
      <c r="B76" s="19" t="s">
        <v>804</v>
      </c>
      <c r="C76" s="18" t="s">
        <v>805</v>
      </c>
      <c r="D76" s="18" t="s">
        <v>806</v>
      </c>
      <c r="E76" s="18" t="s">
        <v>62</v>
      </c>
      <c r="F76" s="18" t="s">
        <v>66</v>
      </c>
      <c r="G76" s="18" t="s">
        <v>62</v>
      </c>
      <c r="H76" s="18"/>
      <c r="I76" s="18" t="s">
        <v>704</v>
      </c>
      <c r="J76" s="18"/>
      <c r="K76" s="18" t="s">
        <v>807</v>
      </c>
      <c r="L76" s="19" t="s">
        <v>808</v>
      </c>
      <c r="M76" s="18"/>
      <c r="N76" s="18"/>
    </row>
    <row r="77">
      <c r="A77" s="18" t="s">
        <v>809</v>
      </c>
      <c r="B77" s="19" t="s">
        <v>810</v>
      </c>
      <c r="C77" s="18" t="s">
        <v>811</v>
      </c>
      <c r="D77" s="18" t="s">
        <v>812</v>
      </c>
      <c r="E77" s="18" t="s">
        <v>62</v>
      </c>
      <c r="F77" s="18" t="s">
        <v>66</v>
      </c>
      <c r="G77" s="18" t="s">
        <v>62</v>
      </c>
      <c r="H77" s="18" t="s">
        <v>813</v>
      </c>
      <c r="I77" s="18" t="s">
        <v>814</v>
      </c>
      <c r="J77" s="18" t="s">
        <v>62</v>
      </c>
      <c r="K77" s="18" t="s">
        <v>815</v>
      </c>
      <c r="L77" s="19" t="s">
        <v>816</v>
      </c>
      <c r="M77" s="12"/>
      <c r="N77" s="12"/>
    </row>
    <row r="78">
      <c r="A78" s="18" t="s">
        <v>752</v>
      </c>
      <c r="B78" s="19" t="s">
        <v>817</v>
      </c>
      <c r="C78" s="18"/>
      <c r="D78" s="18" t="s">
        <v>763</v>
      </c>
      <c r="E78" s="18"/>
      <c r="F78" s="18"/>
      <c r="G78" s="18"/>
      <c r="H78" s="18"/>
      <c r="I78" s="18" t="s">
        <v>818</v>
      </c>
      <c r="J78" s="18" t="s">
        <v>62</v>
      </c>
      <c r="K78" s="18" t="s">
        <v>755</v>
      </c>
      <c r="L78" s="12"/>
      <c r="M78" s="12"/>
      <c r="N78" s="12"/>
    </row>
    <row r="79">
      <c r="A79" s="18" t="s">
        <v>819</v>
      </c>
      <c r="B79" s="19" t="s">
        <v>820</v>
      </c>
      <c r="C79" s="18" t="s">
        <v>821</v>
      </c>
      <c r="D79" s="18" t="s">
        <v>763</v>
      </c>
      <c r="E79" s="18" t="s">
        <v>62</v>
      </c>
      <c r="F79" s="18" t="s">
        <v>66</v>
      </c>
      <c r="G79" s="18"/>
      <c r="H79" s="18"/>
      <c r="I79" s="18" t="s">
        <v>822</v>
      </c>
      <c r="J79" s="18" t="s">
        <v>62</v>
      </c>
      <c r="K79" s="18" t="s">
        <v>823</v>
      </c>
      <c r="L79" s="12"/>
      <c r="M79" s="12"/>
      <c r="N79" s="12"/>
    </row>
    <row r="80">
      <c r="A80" s="18" t="s">
        <v>824</v>
      </c>
      <c r="B80" s="19" t="s">
        <v>825</v>
      </c>
      <c r="C80" s="18"/>
      <c r="D80" s="18" t="s">
        <v>826</v>
      </c>
      <c r="E80" s="18"/>
      <c r="F80" s="18"/>
      <c r="G80" s="12"/>
      <c r="H80" s="12"/>
      <c r="I80" s="18" t="s">
        <v>827</v>
      </c>
      <c r="J80" s="18" t="s">
        <v>62</v>
      </c>
      <c r="K80" s="18" t="s">
        <v>828</v>
      </c>
      <c r="L80" s="12"/>
      <c r="M80" s="12"/>
      <c r="N80" s="12"/>
    </row>
    <row r="81">
      <c r="A81" s="18" t="s">
        <v>829</v>
      </c>
      <c r="B81" s="19" t="s">
        <v>830</v>
      </c>
      <c r="C81" s="18" t="s">
        <v>831</v>
      </c>
      <c r="D81" s="18" t="s">
        <v>832</v>
      </c>
      <c r="E81" s="18" t="s">
        <v>62</v>
      </c>
      <c r="F81" s="18" t="s">
        <v>66</v>
      </c>
      <c r="G81" s="12"/>
      <c r="H81" s="12"/>
      <c r="I81" s="18" t="s">
        <v>833</v>
      </c>
      <c r="J81" s="18" t="s">
        <v>62</v>
      </c>
      <c r="K81" s="18" t="s">
        <v>834</v>
      </c>
      <c r="L81" s="12"/>
      <c r="M81" s="12"/>
      <c r="N81" s="12"/>
    </row>
    <row r="82">
      <c r="A82" s="18" t="s">
        <v>835</v>
      </c>
      <c r="B82" s="19" t="s">
        <v>836</v>
      </c>
      <c r="C82" s="18" t="s">
        <v>837</v>
      </c>
      <c r="D82" s="18" t="s">
        <v>838</v>
      </c>
      <c r="E82" s="18" t="s">
        <v>62</v>
      </c>
      <c r="F82" s="18" t="s">
        <v>66</v>
      </c>
      <c r="G82" s="12"/>
      <c r="H82" s="12"/>
      <c r="I82" s="18" t="s">
        <v>839</v>
      </c>
      <c r="J82" s="18" t="s">
        <v>62</v>
      </c>
      <c r="K82" s="18" t="s">
        <v>840</v>
      </c>
      <c r="L82" s="12"/>
      <c r="M82" s="12"/>
      <c r="N82" s="12"/>
    </row>
    <row r="83">
      <c r="A83" s="18" t="s">
        <v>841</v>
      </c>
      <c r="B83" s="19" t="s">
        <v>842</v>
      </c>
      <c r="C83" s="12"/>
      <c r="D83" s="18" t="s">
        <v>843</v>
      </c>
      <c r="E83" s="12"/>
      <c r="F83" s="12"/>
      <c r="G83" s="12"/>
      <c r="H83" s="18" t="s">
        <v>796</v>
      </c>
      <c r="I83" s="18" t="s">
        <v>844</v>
      </c>
      <c r="J83" s="18" t="s">
        <v>62</v>
      </c>
      <c r="K83" s="18" t="s">
        <v>845</v>
      </c>
      <c r="L83" s="12"/>
      <c r="M83" s="12"/>
      <c r="N83" s="12"/>
    </row>
    <row r="84">
      <c r="A84" s="18"/>
      <c r="B84" s="18"/>
      <c r="C84" s="18"/>
      <c r="D84" s="18"/>
      <c r="E84" s="18"/>
      <c r="F84" s="18"/>
      <c r="G84" s="12"/>
      <c r="H84" s="12"/>
      <c r="I84" s="12"/>
      <c r="J84" s="12"/>
      <c r="K84" s="12"/>
      <c r="L84" s="12"/>
      <c r="M84" s="12"/>
      <c r="N84" s="12"/>
    </row>
    <row r="85">
      <c r="A85" s="18"/>
      <c r="B85" s="18"/>
      <c r="C85" s="18"/>
      <c r="D85" s="18"/>
      <c r="E85" s="18"/>
      <c r="F85" s="18"/>
      <c r="G85" s="12"/>
      <c r="H85" s="12"/>
      <c r="I85" s="12"/>
      <c r="J85" s="12"/>
      <c r="K85" s="12"/>
      <c r="L85" s="12"/>
      <c r="M85" s="12"/>
      <c r="N85" s="12"/>
    </row>
    <row r="86">
      <c r="A86" s="18"/>
      <c r="B86" s="18"/>
      <c r="C86" s="12"/>
      <c r="D86" s="12"/>
      <c r="E86" s="12"/>
      <c r="F86" s="12"/>
      <c r="G86" s="12"/>
      <c r="H86" s="12"/>
      <c r="I86" s="12"/>
      <c r="J86" s="12"/>
      <c r="K86" s="12"/>
      <c r="L86" s="12"/>
      <c r="M86" s="12"/>
      <c r="N86" s="12"/>
    </row>
    <row r="87">
      <c r="A87" s="18"/>
      <c r="B87" s="18"/>
      <c r="C87" s="18"/>
      <c r="D87" s="18"/>
      <c r="E87" s="18"/>
      <c r="F87" s="18"/>
      <c r="G87" s="12"/>
      <c r="H87" s="12"/>
      <c r="I87" s="12"/>
      <c r="J87" s="12"/>
      <c r="K87" s="12"/>
      <c r="L87" s="12"/>
      <c r="M87" s="12"/>
      <c r="N87" s="12"/>
    </row>
    <row r="88">
      <c r="A88" s="18"/>
      <c r="B88" s="18"/>
      <c r="C88" s="18"/>
      <c r="D88" s="18"/>
      <c r="E88" s="18"/>
      <c r="F88" s="18"/>
      <c r="G88" s="12"/>
      <c r="H88" s="12"/>
      <c r="I88" s="12"/>
      <c r="J88" s="12"/>
      <c r="K88" s="12"/>
      <c r="L88" s="12"/>
      <c r="M88" s="12"/>
      <c r="N88" s="12"/>
    </row>
    <row r="89">
      <c r="A89" s="12"/>
      <c r="B89" s="12"/>
      <c r="C89" s="12"/>
      <c r="D89" s="12"/>
      <c r="E89" s="12"/>
      <c r="F89" s="12"/>
      <c r="G89" s="12"/>
      <c r="H89" s="12"/>
      <c r="I89" s="12"/>
      <c r="J89" s="12"/>
      <c r="K89" s="12"/>
      <c r="L89" s="12"/>
      <c r="M89" s="12"/>
      <c r="N89" s="12"/>
    </row>
    <row r="90">
      <c r="A90" s="12"/>
      <c r="B90" s="12"/>
      <c r="C90" s="12"/>
      <c r="D90" s="12"/>
      <c r="E90" s="12"/>
      <c r="F90" s="12"/>
      <c r="G90" s="12"/>
      <c r="H90" s="12"/>
      <c r="I90" s="12"/>
      <c r="J90" s="12"/>
      <c r="K90" s="12"/>
      <c r="L90" s="12"/>
      <c r="M90" s="12"/>
      <c r="N90" s="12"/>
    </row>
    <row r="91">
      <c r="A91" s="12"/>
      <c r="B91" s="12"/>
      <c r="C91" s="12"/>
      <c r="D91" s="12"/>
      <c r="E91" s="12"/>
      <c r="F91" s="12"/>
      <c r="G91" s="12"/>
      <c r="H91" s="12"/>
      <c r="I91" s="12"/>
      <c r="J91" s="12"/>
      <c r="K91" s="12"/>
      <c r="L91" s="12"/>
      <c r="M91" s="12"/>
      <c r="N91" s="12"/>
    </row>
    <row r="92">
      <c r="A92" s="33" t="s">
        <v>19</v>
      </c>
      <c r="B92" s="34"/>
      <c r="C92" s="34"/>
      <c r="D92" s="34"/>
      <c r="E92" s="34"/>
      <c r="F92" s="34"/>
      <c r="G92" s="34"/>
      <c r="H92" s="34"/>
      <c r="I92" s="34"/>
      <c r="J92" s="34"/>
      <c r="K92" s="34"/>
      <c r="L92" s="34"/>
      <c r="M92" s="34"/>
      <c r="N92" s="34"/>
    </row>
    <row r="93">
      <c r="A93" s="18" t="s">
        <v>211</v>
      </c>
      <c r="B93" s="18" t="s">
        <v>212</v>
      </c>
      <c r="C93" s="18" t="s">
        <v>213</v>
      </c>
      <c r="D93" s="18" t="s">
        <v>214</v>
      </c>
      <c r="E93" s="18" t="s">
        <v>215</v>
      </c>
      <c r="F93" s="18" t="s">
        <v>216</v>
      </c>
      <c r="G93" s="18" t="s">
        <v>219</v>
      </c>
      <c r="H93" s="18" t="s">
        <v>220</v>
      </c>
      <c r="I93" s="18" t="s">
        <v>221</v>
      </c>
      <c r="J93" s="18" t="s">
        <v>222</v>
      </c>
      <c r="K93" s="18" t="s">
        <v>846</v>
      </c>
      <c r="L93" s="18" t="s">
        <v>847</v>
      </c>
      <c r="M93" s="18" t="s">
        <v>848</v>
      </c>
      <c r="N93" s="18" t="s">
        <v>223</v>
      </c>
    </row>
    <row r="94">
      <c r="A94" s="19" t="s">
        <v>849</v>
      </c>
      <c r="B94" s="19" t="s">
        <v>850</v>
      </c>
      <c r="C94" s="18" t="s">
        <v>851</v>
      </c>
      <c r="D94" s="18">
        <v>1.0</v>
      </c>
      <c r="E94" s="19" t="s">
        <v>852</v>
      </c>
      <c r="F94" s="18" t="s">
        <v>709</v>
      </c>
      <c r="G94" s="18" t="s">
        <v>853</v>
      </c>
      <c r="H94" s="19" t="s">
        <v>854</v>
      </c>
      <c r="I94" s="18" t="s">
        <v>855</v>
      </c>
      <c r="J94" s="19" t="s">
        <v>856</v>
      </c>
      <c r="K94" s="19" t="s">
        <v>857</v>
      </c>
      <c r="L94" s="18">
        <v>-8.0</v>
      </c>
      <c r="M94" s="18" t="s">
        <v>858</v>
      </c>
      <c r="N94" s="18" t="s">
        <v>240</v>
      </c>
    </row>
    <row r="95">
      <c r="A95" s="19" t="s">
        <v>859</v>
      </c>
      <c r="B95" s="19" t="s">
        <v>860</v>
      </c>
      <c r="C95" s="18" t="s">
        <v>861</v>
      </c>
      <c r="D95" s="18">
        <v>2.0</v>
      </c>
      <c r="E95" s="19" t="s">
        <v>862</v>
      </c>
      <c r="F95" s="18" t="s">
        <v>767</v>
      </c>
      <c r="G95" s="18" t="s">
        <v>863</v>
      </c>
      <c r="H95" s="19" t="s">
        <v>864</v>
      </c>
      <c r="I95" s="18" t="s">
        <v>865</v>
      </c>
      <c r="J95" s="19" t="s">
        <v>866</v>
      </c>
      <c r="K95" s="19" t="s">
        <v>867</v>
      </c>
      <c r="L95" s="18">
        <v>-3.0</v>
      </c>
      <c r="M95" s="18"/>
      <c r="N95" s="18" t="s">
        <v>240</v>
      </c>
    </row>
    <row r="96">
      <c r="A96" s="19" t="s">
        <v>868</v>
      </c>
      <c r="B96" s="19" t="s">
        <v>869</v>
      </c>
      <c r="C96" s="18" t="s">
        <v>870</v>
      </c>
      <c r="D96" s="18">
        <v>3.0</v>
      </c>
      <c r="E96" s="19" t="s">
        <v>871</v>
      </c>
      <c r="F96" s="18" t="s">
        <v>712</v>
      </c>
      <c r="G96" s="18" t="s">
        <v>863</v>
      </c>
      <c r="H96" s="19" t="s">
        <v>864</v>
      </c>
      <c r="I96" s="18" t="s">
        <v>865</v>
      </c>
      <c r="J96" s="19" t="s">
        <v>866</v>
      </c>
      <c r="K96" s="12"/>
      <c r="L96" s="12"/>
      <c r="M96" s="18"/>
      <c r="N96" s="18"/>
    </row>
    <row r="97">
      <c r="A97" s="18"/>
      <c r="B97" s="12"/>
      <c r="C97" s="12"/>
      <c r="D97" s="18"/>
      <c r="E97" s="18"/>
      <c r="F97" s="18"/>
      <c r="G97" s="18"/>
      <c r="H97" s="18"/>
      <c r="I97" s="18"/>
      <c r="J97" s="18"/>
      <c r="K97" s="12"/>
      <c r="L97" s="12"/>
      <c r="M97" s="18"/>
      <c r="N97" s="18"/>
    </row>
    <row r="98">
      <c r="A98" s="18"/>
      <c r="B98" s="18"/>
      <c r="C98" s="18"/>
      <c r="D98" s="18"/>
      <c r="E98" s="18"/>
      <c r="F98" s="18"/>
      <c r="G98" s="18"/>
      <c r="H98" s="18"/>
      <c r="I98" s="18"/>
      <c r="J98" s="18"/>
      <c r="K98" s="12"/>
      <c r="L98" s="12"/>
      <c r="M98" s="18"/>
      <c r="N98" s="18"/>
    </row>
    <row r="99">
      <c r="A99" s="18"/>
      <c r="B99" s="18"/>
      <c r="C99" s="18"/>
      <c r="D99" s="18"/>
      <c r="E99" s="18"/>
      <c r="F99" s="18"/>
      <c r="G99" s="18"/>
      <c r="H99" s="18"/>
      <c r="I99" s="18"/>
      <c r="J99" s="18"/>
      <c r="K99" s="12"/>
      <c r="L99" s="12"/>
      <c r="M99" s="18"/>
      <c r="N99" s="18"/>
    </row>
    <row r="100">
      <c r="A100" s="18"/>
      <c r="B100" s="12"/>
      <c r="C100" s="12"/>
      <c r="D100" s="18"/>
      <c r="E100" s="18"/>
      <c r="F100" s="18"/>
      <c r="G100" s="18"/>
      <c r="H100" s="18"/>
      <c r="I100" s="18"/>
      <c r="J100" s="18"/>
      <c r="K100" s="12"/>
      <c r="L100" s="12"/>
      <c r="M100" s="12"/>
      <c r="N100" s="12"/>
    </row>
    <row r="101">
      <c r="A101" s="18"/>
      <c r="B101" s="18"/>
      <c r="C101" s="18"/>
      <c r="D101" s="18"/>
      <c r="E101" s="18"/>
      <c r="F101" s="18"/>
      <c r="G101" s="18"/>
      <c r="H101" s="18"/>
      <c r="I101" s="12"/>
      <c r="J101" s="12"/>
      <c r="K101" s="12"/>
      <c r="L101" s="12"/>
      <c r="M101" s="18"/>
      <c r="N101" s="18"/>
    </row>
    <row r="102">
      <c r="A102" s="18"/>
      <c r="B102" s="18"/>
      <c r="C102" s="18"/>
      <c r="D102" s="18"/>
      <c r="E102" s="18"/>
      <c r="F102" s="18"/>
      <c r="G102" s="18"/>
      <c r="H102" s="18"/>
      <c r="I102" s="18"/>
      <c r="J102" s="18"/>
      <c r="K102" s="18"/>
      <c r="L102" s="18"/>
      <c r="M102" s="18"/>
      <c r="N102" s="18"/>
    </row>
    <row r="103">
      <c r="A103" s="18"/>
      <c r="B103" s="18"/>
      <c r="C103" s="18"/>
      <c r="D103" s="18"/>
      <c r="E103" s="18"/>
      <c r="F103" s="18"/>
      <c r="G103" s="18"/>
      <c r="H103" s="18"/>
      <c r="I103" s="18"/>
      <c r="J103" s="18"/>
      <c r="K103" s="18"/>
      <c r="L103" s="18"/>
      <c r="M103" s="18"/>
      <c r="N103" s="18"/>
    </row>
    <row r="104">
      <c r="A104" s="18"/>
      <c r="B104" s="18"/>
      <c r="C104" s="18"/>
      <c r="D104" s="18"/>
      <c r="E104" s="18"/>
      <c r="F104" s="18"/>
      <c r="G104" s="18"/>
      <c r="H104" s="18"/>
      <c r="I104" s="18"/>
      <c r="J104" s="18"/>
      <c r="K104" s="18"/>
      <c r="L104" s="18"/>
      <c r="M104" s="18"/>
      <c r="N104" s="18"/>
    </row>
    <row r="105">
      <c r="A105" s="12"/>
      <c r="B105" s="12"/>
      <c r="C105" s="12"/>
      <c r="D105" s="12"/>
      <c r="E105" s="12"/>
      <c r="F105" s="12"/>
      <c r="G105" s="12"/>
      <c r="H105" s="12"/>
      <c r="I105" s="12"/>
      <c r="J105" s="12"/>
      <c r="K105" s="12"/>
      <c r="L105" s="12"/>
      <c r="M105" s="12"/>
      <c r="N105" s="12"/>
    </row>
    <row r="106">
      <c r="A106" s="12"/>
      <c r="B106" s="12"/>
      <c r="C106" s="12"/>
      <c r="D106" s="12"/>
      <c r="E106" s="12"/>
      <c r="F106" s="12"/>
      <c r="G106" s="12"/>
      <c r="H106" s="12"/>
      <c r="I106" s="12"/>
      <c r="J106" s="12"/>
      <c r="K106" s="12"/>
      <c r="L106" s="12"/>
      <c r="M106" s="12"/>
      <c r="N106" s="12"/>
    </row>
    <row r="107">
      <c r="A107" s="12"/>
      <c r="B107" s="12"/>
      <c r="C107" s="12"/>
      <c r="D107" s="12"/>
      <c r="E107" s="12"/>
      <c r="F107" s="12"/>
      <c r="G107" s="12"/>
      <c r="H107" s="12"/>
      <c r="I107" s="12"/>
      <c r="J107" s="12"/>
      <c r="K107" s="12"/>
      <c r="L107" s="12"/>
      <c r="M107" s="12"/>
      <c r="N107" s="12"/>
    </row>
    <row r="108">
      <c r="A108" s="35" t="s">
        <v>22</v>
      </c>
      <c r="B108" s="36"/>
      <c r="C108" s="36"/>
      <c r="D108" s="36"/>
      <c r="E108" s="36"/>
      <c r="F108" s="36"/>
      <c r="G108" s="36"/>
      <c r="H108" s="36"/>
      <c r="I108" s="36"/>
      <c r="J108" s="36"/>
      <c r="K108" s="36"/>
      <c r="L108" s="36"/>
      <c r="M108" s="36"/>
      <c r="N108" s="36"/>
    </row>
    <row r="109">
      <c r="A109" s="18" t="s">
        <v>309</v>
      </c>
      <c r="B109" s="18" t="s">
        <v>310</v>
      </c>
      <c r="C109" s="18" t="s">
        <v>311</v>
      </c>
      <c r="D109" s="18" t="s">
        <v>312</v>
      </c>
      <c r="E109" s="18" t="s">
        <v>315</v>
      </c>
      <c r="F109" s="18" t="s">
        <v>313</v>
      </c>
      <c r="G109" s="18"/>
      <c r="H109" s="12"/>
      <c r="I109" s="12"/>
      <c r="J109" s="12"/>
      <c r="K109" s="12"/>
      <c r="L109" s="12"/>
      <c r="M109" s="12"/>
      <c r="N109" s="12"/>
    </row>
    <row r="110">
      <c r="A110" s="18" t="s">
        <v>872</v>
      </c>
      <c r="B110" s="18" t="s">
        <v>321</v>
      </c>
      <c r="C110" s="18" t="s">
        <v>873</v>
      </c>
      <c r="D110" s="18" t="s">
        <v>349</v>
      </c>
      <c r="E110" s="18"/>
      <c r="F110" s="12"/>
      <c r="G110" s="12"/>
      <c r="H110" s="12"/>
      <c r="I110" s="12"/>
      <c r="J110" s="12"/>
      <c r="K110" s="12"/>
      <c r="L110" s="12"/>
      <c r="M110" s="12"/>
      <c r="N110" s="12"/>
    </row>
    <row r="111">
      <c r="A111" s="18" t="s">
        <v>874</v>
      </c>
      <c r="B111" s="18" t="s">
        <v>321</v>
      </c>
      <c r="C111" s="18" t="s">
        <v>875</v>
      </c>
      <c r="D111" s="18" t="s">
        <v>327</v>
      </c>
      <c r="E111" s="18" t="s">
        <v>876</v>
      </c>
      <c r="F111" s="18" t="s">
        <v>66</v>
      </c>
      <c r="G111" s="18"/>
      <c r="H111" s="12"/>
      <c r="I111" s="12"/>
      <c r="J111" s="12"/>
      <c r="K111" s="12"/>
      <c r="L111" s="12"/>
      <c r="M111" s="12"/>
      <c r="N111" s="12"/>
    </row>
    <row r="112">
      <c r="A112" s="18" t="s">
        <v>877</v>
      </c>
      <c r="B112" s="18" t="s">
        <v>321</v>
      </c>
      <c r="C112" s="18" t="s">
        <v>878</v>
      </c>
      <c r="D112" s="18" t="s">
        <v>339</v>
      </c>
      <c r="E112" s="18" t="s">
        <v>352</v>
      </c>
      <c r="F112" s="18" t="s">
        <v>66</v>
      </c>
      <c r="G112" s="12"/>
      <c r="H112" s="12"/>
      <c r="I112" s="12"/>
      <c r="J112" s="12"/>
      <c r="K112" s="12"/>
      <c r="L112" s="12"/>
      <c r="M112" s="12"/>
      <c r="N112" s="12"/>
    </row>
    <row r="113">
      <c r="A113" s="18" t="s">
        <v>879</v>
      </c>
      <c r="B113" s="18" t="s">
        <v>880</v>
      </c>
      <c r="C113" s="18" t="s">
        <v>881</v>
      </c>
      <c r="D113" s="18"/>
      <c r="E113" s="18"/>
      <c r="F113" s="18"/>
      <c r="G113" s="18"/>
      <c r="H113" s="12"/>
      <c r="I113" s="12"/>
      <c r="J113" s="12"/>
      <c r="K113" s="12"/>
      <c r="L113" s="12"/>
      <c r="M113" s="12"/>
      <c r="N113" s="12"/>
    </row>
    <row r="114">
      <c r="A114" s="18" t="s">
        <v>882</v>
      </c>
      <c r="B114" s="18" t="s">
        <v>883</v>
      </c>
      <c r="C114" s="18" t="s">
        <v>333</v>
      </c>
      <c r="D114" s="18" t="s">
        <v>370</v>
      </c>
      <c r="E114" s="18"/>
      <c r="F114" s="18" t="s">
        <v>66</v>
      </c>
      <c r="G114" s="18"/>
      <c r="H114" s="12"/>
      <c r="I114" s="12"/>
      <c r="J114" s="12"/>
      <c r="K114" s="12"/>
      <c r="L114" s="12"/>
      <c r="M114" s="12"/>
      <c r="N114" s="12"/>
    </row>
    <row r="115">
      <c r="A115" s="18" t="s">
        <v>884</v>
      </c>
      <c r="B115" s="18" t="s">
        <v>321</v>
      </c>
      <c r="C115" s="18" t="s">
        <v>885</v>
      </c>
      <c r="D115" s="18" t="s">
        <v>886</v>
      </c>
      <c r="E115" s="18" t="s">
        <v>319</v>
      </c>
      <c r="F115" s="18" t="s">
        <v>66</v>
      </c>
      <c r="G115" s="18"/>
      <c r="H115" s="12"/>
      <c r="I115" s="12"/>
      <c r="J115" s="12"/>
      <c r="K115" s="12"/>
      <c r="L115" s="12"/>
      <c r="M115" s="12"/>
      <c r="N115" s="12"/>
    </row>
    <row r="116">
      <c r="A116" s="18" t="s">
        <v>887</v>
      </c>
      <c r="B116" s="18" t="s">
        <v>888</v>
      </c>
      <c r="C116" s="18" t="s">
        <v>333</v>
      </c>
      <c r="D116" s="18"/>
      <c r="E116" s="18"/>
      <c r="F116" s="18"/>
      <c r="G116" s="18"/>
      <c r="H116" s="12"/>
      <c r="I116" s="12"/>
      <c r="J116" s="12"/>
      <c r="K116" s="12"/>
      <c r="L116" s="12"/>
      <c r="M116" s="12"/>
      <c r="N116" s="12"/>
    </row>
    <row r="117">
      <c r="A117" s="18" t="s">
        <v>889</v>
      </c>
      <c r="B117" s="18" t="s">
        <v>321</v>
      </c>
      <c r="C117" s="18" t="s">
        <v>890</v>
      </c>
      <c r="D117" s="18" t="s">
        <v>373</v>
      </c>
      <c r="E117" s="18" t="s">
        <v>370</v>
      </c>
      <c r="F117" s="18" t="s">
        <v>66</v>
      </c>
      <c r="G117" s="18"/>
      <c r="H117" s="12"/>
      <c r="I117" s="12"/>
      <c r="J117" s="12"/>
      <c r="K117" s="12"/>
      <c r="L117" s="12"/>
      <c r="M117" s="12"/>
      <c r="N117" s="12"/>
    </row>
    <row r="118">
      <c r="A118" s="18" t="s">
        <v>891</v>
      </c>
      <c r="B118" s="18" t="s">
        <v>892</v>
      </c>
      <c r="C118" s="18" t="s">
        <v>893</v>
      </c>
      <c r="D118" s="18" t="s">
        <v>894</v>
      </c>
      <c r="E118" s="18"/>
      <c r="F118" s="18" t="s">
        <v>66</v>
      </c>
      <c r="G118" s="18"/>
      <c r="H118" s="12"/>
      <c r="I118" s="12"/>
      <c r="J118" s="12"/>
      <c r="K118" s="12"/>
      <c r="L118" s="12"/>
      <c r="M118" s="12"/>
      <c r="N118" s="12"/>
    </row>
    <row r="119">
      <c r="A119" s="18" t="s">
        <v>895</v>
      </c>
      <c r="B119" s="18" t="s">
        <v>896</v>
      </c>
      <c r="C119" s="18" t="s">
        <v>327</v>
      </c>
      <c r="D119" s="18" t="s">
        <v>364</v>
      </c>
      <c r="E119" s="18"/>
      <c r="F119" s="18" t="s">
        <v>66</v>
      </c>
      <c r="G119" s="18"/>
      <c r="H119" s="12"/>
      <c r="I119" s="12"/>
      <c r="J119" s="12"/>
      <c r="K119" s="12"/>
      <c r="L119" s="12"/>
      <c r="M119" s="12"/>
      <c r="N119" s="12"/>
    </row>
    <row r="120">
      <c r="A120" s="18" t="s">
        <v>897</v>
      </c>
      <c r="B120" s="18" t="s">
        <v>321</v>
      </c>
      <c r="C120" s="18" t="s">
        <v>898</v>
      </c>
      <c r="D120" s="18" t="s">
        <v>327</v>
      </c>
      <c r="E120" s="12"/>
      <c r="F120" s="18"/>
      <c r="G120" s="12"/>
      <c r="H120" s="12"/>
      <c r="I120" s="12"/>
      <c r="J120" s="12"/>
      <c r="K120" s="12"/>
      <c r="L120" s="12"/>
      <c r="M120" s="12"/>
      <c r="N120" s="12"/>
    </row>
    <row r="121">
      <c r="A121" s="18" t="s">
        <v>899</v>
      </c>
      <c r="B121" s="18" t="s">
        <v>900</v>
      </c>
      <c r="C121" s="18" t="s">
        <v>322</v>
      </c>
      <c r="D121" s="18" t="s">
        <v>370</v>
      </c>
      <c r="E121" s="18"/>
      <c r="F121" s="18" t="s">
        <v>66</v>
      </c>
      <c r="G121" s="18"/>
      <c r="H121" s="12"/>
      <c r="I121" s="12"/>
      <c r="J121" s="12"/>
      <c r="K121" s="12"/>
      <c r="L121" s="12"/>
      <c r="M121" s="12"/>
      <c r="N121" s="12"/>
    </row>
    <row r="122">
      <c r="A122" s="18" t="s">
        <v>901</v>
      </c>
      <c r="B122" s="18" t="s">
        <v>902</v>
      </c>
      <c r="C122" s="18" t="s">
        <v>339</v>
      </c>
      <c r="D122" s="18" t="s">
        <v>364</v>
      </c>
      <c r="E122" s="18"/>
      <c r="F122" s="18" t="s">
        <v>66</v>
      </c>
      <c r="G122" s="18"/>
      <c r="H122" s="12"/>
      <c r="I122" s="12"/>
      <c r="J122" s="12"/>
      <c r="K122" s="12"/>
      <c r="L122" s="12"/>
      <c r="M122" s="12"/>
      <c r="N122" s="12"/>
    </row>
    <row r="123">
      <c r="A123" s="18" t="s">
        <v>903</v>
      </c>
      <c r="B123" s="18" t="s">
        <v>904</v>
      </c>
      <c r="C123" s="18" t="s">
        <v>905</v>
      </c>
      <c r="D123" s="18" t="s">
        <v>319</v>
      </c>
      <c r="E123" s="18"/>
      <c r="F123" s="18" t="s">
        <v>66</v>
      </c>
      <c r="G123" s="18"/>
      <c r="H123" s="12"/>
      <c r="I123" s="12"/>
      <c r="J123" s="12"/>
      <c r="K123" s="12"/>
      <c r="L123" s="12"/>
      <c r="M123" s="12"/>
      <c r="N123" s="12"/>
    </row>
    <row r="124">
      <c r="A124" s="18"/>
      <c r="B124" s="18"/>
      <c r="C124" s="18"/>
      <c r="D124" s="18"/>
      <c r="E124" s="18"/>
      <c r="F124" s="12"/>
      <c r="G124" s="18"/>
      <c r="H124" s="12"/>
      <c r="I124" s="12"/>
      <c r="J124" s="12"/>
      <c r="K124" s="12"/>
      <c r="L124" s="12"/>
      <c r="M124" s="12"/>
      <c r="N124" s="12"/>
    </row>
    <row r="125">
      <c r="A125" s="18"/>
      <c r="B125" s="18"/>
      <c r="C125" s="18"/>
      <c r="D125" s="18"/>
      <c r="E125" s="18"/>
      <c r="F125" s="12"/>
      <c r="G125" s="18"/>
      <c r="H125" s="12"/>
      <c r="I125" s="12"/>
      <c r="J125" s="12"/>
      <c r="K125" s="12"/>
      <c r="L125" s="12"/>
      <c r="M125" s="12"/>
      <c r="N125" s="12"/>
    </row>
    <row r="126">
      <c r="A126" s="18"/>
      <c r="B126" s="18"/>
      <c r="C126" s="18"/>
      <c r="D126" s="18"/>
      <c r="E126" s="18"/>
      <c r="F126" s="12"/>
      <c r="G126" s="18"/>
      <c r="H126" s="12"/>
      <c r="I126" s="12"/>
      <c r="J126" s="12"/>
      <c r="K126" s="12"/>
      <c r="L126" s="12"/>
      <c r="M126" s="12"/>
      <c r="N126" s="12"/>
    </row>
    <row r="127">
      <c r="A127" s="18"/>
      <c r="B127" s="18"/>
      <c r="C127" s="18"/>
      <c r="D127" s="18"/>
      <c r="E127" s="18"/>
      <c r="F127" s="12"/>
      <c r="G127" s="18"/>
      <c r="H127" s="12"/>
      <c r="I127" s="12"/>
      <c r="J127" s="12"/>
      <c r="K127" s="12"/>
      <c r="L127" s="12"/>
      <c r="M127" s="12"/>
      <c r="N127" s="12"/>
    </row>
    <row r="128">
      <c r="A128" s="18"/>
      <c r="B128" s="18"/>
      <c r="C128" s="18"/>
      <c r="D128" s="18"/>
      <c r="E128" s="18"/>
      <c r="F128" s="12"/>
      <c r="G128" s="18"/>
      <c r="H128" s="12"/>
      <c r="I128" s="12"/>
      <c r="J128" s="12"/>
      <c r="K128" s="12"/>
      <c r="L128" s="12"/>
      <c r="M128" s="12"/>
      <c r="N128" s="12"/>
    </row>
    <row r="129">
      <c r="A129" s="18"/>
      <c r="B129" s="18"/>
      <c r="C129" s="18"/>
      <c r="D129" s="18"/>
      <c r="E129" s="18"/>
      <c r="F129" s="18"/>
      <c r="G129" s="18"/>
      <c r="H129" s="12"/>
      <c r="I129" s="12"/>
      <c r="J129" s="12"/>
      <c r="K129" s="12"/>
      <c r="L129" s="12"/>
      <c r="M129" s="12"/>
      <c r="N129" s="12"/>
    </row>
    <row r="130">
      <c r="A130" s="12"/>
      <c r="B130" s="12"/>
      <c r="C130" s="12"/>
      <c r="D130" s="12"/>
      <c r="E130" s="12"/>
      <c r="F130" s="12"/>
      <c r="G130" s="12"/>
      <c r="H130" s="12"/>
      <c r="I130" s="12"/>
      <c r="J130" s="12"/>
      <c r="K130" s="12"/>
      <c r="L130" s="12"/>
      <c r="M130" s="12"/>
      <c r="N130" s="12"/>
    </row>
    <row r="131">
      <c r="A131" s="12"/>
      <c r="B131" s="12"/>
      <c r="C131" s="12"/>
      <c r="D131" s="12"/>
      <c r="E131" s="12"/>
      <c r="F131" s="12"/>
      <c r="G131" s="12"/>
      <c r="H131" s="12"/>
      <c r="I131" s="12"/>
      <c r="J131" s="12"/>
      <c r="K131" s="12"/>
      <c r="L131" s="12"/>
      <c r="M131" s="12"/>
      <c r="N131" s="12"/>
    </row>
    <row r="132">
      <c r="A132" s="12"/>
      <c r="B132" s="12"/>
      <c r="C132" s="12"/>
      <c r="D132" s="12"/>
      <c r="E132" s="12"/>
      <c r="F132" s="12"/>
      <c r="G132" s="12"/>
      <c r="H132" s="12"/>
      <c r="I132" s="12"/>
      <c r="J132" s="12"/>
      <c r="K132" s="12"/>
      <c r="L132" s="12"/>
      <c r="M132" s="12"/>
      <c r="N132" s="12"/>
    </row>
    <row r="133">
      <c r="A133" s="12"/>
      <c r="B133" s="12"/>
      <c r="C133" s="12"/>
      <c r="D133" s="12"/>
      <c r="E133" s="12"/>
      <c r="F133" s="12"/>
      <c r="G133" s="12"/>
      <c r="H133" s="12"/>
      <c r="I133" s="12"/>
      <c r="J133" s="12"/>
      <c r="K133" s="12"/>
      <c r="L133" s="12"/>
      <c r="M133" s="12"/>
      <c r="N133" s="12"/>
    </row>
    <row r="134">
      <c r="A134" s="12"/>
      <c r="B134" s="12"/>
      <c r="C134" s="12"/>
      <c r="D134" s="12"/>
      <c r="E134" s="12"/>
      <c r="F134" s="12"/>
      <c r="G134" s="12"/>
      <c r="H134" s="12"/>
      <c r="I134" s="12"/>
      <c r="J134" s="12"/>
      <c r="K134" s="12"/>
      <c r="L134" s="12"/>
      <c r="M134" s="12"/>
      <c r="N134" s="12"/>
    </row>
    <row r="135">
      <c r="A135" s="37" t="s">
        <v>25</v>
      </c>
      <c r="B135" s="37"/>
      <c r="C135" s="38"/>
      <c r="D135" s="38"/>
      <c r="E135" s="38"/>
      <c r="F135" s="38"/>
      <c r="G135" s="38"/>
      <c r="H135" s="38"/>
      <c r="I135" s="38"/>
      <c r="J135" s="38"/>
      <c r="K135" s="38"/>
      <c r="L135" s="38"/>
      <c r="M135" s="38"/>
      <c r="N135" s="38"/>
    </row>
    <row r="136">
      <c r="A136" s="18" t="s">
        <v>385</v>
      </c>
      <c r="B136" s="18" t="s">
        <v>386</v>
      </c>
      <c r="C136" s="18" t="s">
        <v>387</v>
      </c>
      <c r="D136" s="18" t="s">
        <v>388</v>
      </c>
      <c r="E136" s="18" t="s">
        <v>391</v>
      </c>
      <c r="F136" s="18" t="s">
        <v>397</v>
      </c>
      <c r="G136" s="18" t="s">
        <v>392</v>
      </c>
      <c r="H136" s="18" t="s">
        <v>393</v>
      </c>
      <c r="I136" s="18" t="s">
        <v>394</v>
      </c>
      <c r="J136" s="18" t="s">
        <v>395</v>
      </c>
      <c r="K136" s="18" t="s">
        <v>396</v>
      </c>
      <c r="L136" s="18" t="s">
        <v>398</v>
      </c>
      <c r="M136" s="18" t="s">
        <v>399</v>
      </c>
      <c r="N136" s="18" t="s">
        <v>400</v>
      </c>
    </row>
    <row r="137">
      <c r="A137" s="18">
        <v>1.0</v>
      </c>
      <c r="B137" s="18" t="s">
        <v>906</v>
      </c>
      <c r="C137" s="19" t="s">
        <v>907</v>
      </c>
      <c r="D137" s="18" t="s">
        <v>873</v>
      </c>
      <c r="E137" s="18" t="s">
        <v>321</v>
      </c>
      <c r="F137" s="18" t="s">
        <v>908</v>
      </c>
      <c r="G137" s="18"/>
      <c r="H137" s="18"/>
      <c r="I137" s="18"/>
      <c r="J137" s="20"/>
      <c r="K137" s="18"/>
      <c r="L137" s="18"/>
      <c r="M137" s="18"/>
      <c r="N137" s="18"/>
    </row>
    <row r="138">
      <c r="A138" s="18">
        <v>2.0</v>
      </c>
      <c r="B138" s="18" t="s">
        <v>909</v>
      </c>
      <c r="C138" s="19" t="s">
        <v>910</v>
      </c>
      <c r="D138" s="18" t="s">
        <v>911</v>
      </c>
      <c r="E138" s="18" t="s">
        <v>912</v>
      </c>
      <c r="F138" s="18" t="s">
        <v>913</v>
      </c>
      <c r="G138" s="18" t="s">
        <v>407</v>
      </c>
      <c r="H138" s="18" t="s">
        <v>914</v>
      </c>
      <c r="I138" s="18" t="s">
        <v>62</v>
      </c>
      <c r="J138" s="19" t="s">
        <v>910</v>
      </c>
      <c r="K138" s="19" t="s">
        <v>915</v>
      </c>
      <c r="L138" s="19" t="s">
        <v>916</v>
      </c>
      <c r="M138" s="18" t="s">
        <v>411</v>
      </c>
      <c r="N138" s="18" t="s">
        <v>917</v>
      </c>
    </row>
    <row r="139">
      <c r="A139" s="18">
        <v>3.0</v>
      </c>
      <c r="B139" s="18" t="s">
        <v>918</v>
      </c>
      <c r="C139" s="19" t="s">
        <v>919</v>
      </c>
      <c r="D139" s="18" t="s">
        <v>920</v>
      </c>
      <c r="E139" s="18" t="s">
        <v>321</v>
      </c>
      <c r="F139" s="18" t="s">
        <v>921</v>
      </c>
      <c r="G139" s="18"/>
      <c r="H139" s="18"/>
      <c r="I139" s="18"/>
      <c r="J139" s="20"/>
      <c r="K139" s="18"/>
      <c r="L139" s="18"/>
      <c r="M139" s="18"/>
      <c r="N139" s="18"/>
    </row>
    <row r="140">
      <c r="A140" s="18">
        <v>4.0</v>
      </c>
      <c r="B140" s="18" t="s">
        <v>922</v>
      </c>
      <c r="C140" s="19" t="s">
        <v>923</v>
      </c>
      <c r="D140" s="18" t="s">
        <v>924</v>
      </c>
      <c r="E140" s="18" t="s">
        <v>321</v>
      </c>
      <c r="F140" s="18" t="s">
        <v>925</v>
      </c>
      <c r="G140" s="18"/>
      <c r="H140" s="18"/>
      <c r="I140" s="18"/>
      <c r="J140" s="20"/>
      <c r="K140" s="18"/>
      <c r="L140" s="18"/>
      <c r="M140" s="18"/>
      <c r="N140" s="18"/>
    </row>
    <row r="141">
      <c r="A141" s="18">
        <v>5.0</v>
      </c>
      <c r="B141" s="18" t="s">
        <v>926</v>
      </c>
      <c r="C141" s="19" t="s">
        <v>927</v>
      </c>
      <c r="D141" s="18" t="s">
        <v>928</v>
      </c>
      <c r="E141" s="18" t="s">
        <v>929</v>
      </c>
      <c r="F141" s="18" t="s">
        <v>930</v>
      </c>
      <c r="G141" s="18" t="s">
        <v>407</v>
      </c>
      <c r="H141" s="20">
        <v>0.7916666666666666</v>
      </c>
      <c r="I141" s="18" t="s">
        <v>62</v>
      </c>
      <c r="J141" s="19" t="s">
        <v>927</v>
      </c>
      <c r="K141" s="19" t="s">
        <v>931</v>
      </c>
      <c r="L141" s="19" t="s">
        <v>916</v>
      </c>
      <c r="M141" s="18" t="s">
        <v>411</v>
      </c>
      <c r="N141" s="18" t="s">
        <v>932</v>
      </c>
    </row>
    <row r="142">
      <c r="A142" s="18">
        <v>6.0</v>
      </c>
      <c r="B142" s="18" t="s">
        <v>933</v>
      </c>
      <c r="C142" s="19" t="s">
        <v>934</v>
      </c>
      <c r="D142" s="18" t="s">
        <v>935</v>
      </c>
      <c r="E142" s="18" t="s">
        <v>321</v>
      </c>
      <c r="F142" s="18" t="s">
        <v>936</v>
      </c>
      <c r="G142" s="12"/>
      <c r="H142" s="18"/>
      <c r="I142" s="18"/>
      <c r="J142" s="20"/>
      <c r="K142" s="18"/>
      <c r="L142" s="18"/>
      <c r="M142" s="18"/>
      <c r="N142" s="18"/>
    </row>
    <row r="143">
      <c r="A143" s="18">
        <v>7.0</v>
      </c>
      <c r="B143" s="18" t="s">
        <v>937</v>
      </c>
      <c r="C143" s="19" t="s">
        <v>938</v>
      </c>
      <c r="D143" s="18" t="s">
        <v>939</v>
      </c>
      <c r="E143" s="18"/>
      <c r="F143" s="18" t="s">
        <v>940</v>
      </c>
      <c r="G143" s="18"/>
      <c r="H143" s="18"/>
      <c r="I143" s="18"/>
      <c r="J143" s="20"/>
      <c r="K143" s="18"/>
      <c r="L143" s="18"/>
      <c r="M143" s="18"/>
      <c r="N143" s="18"/>
    </row>
    <row r="144">
      <c r="A144" s="18">
        <v>8.0</v>
      </c>
      <c r="B144" s="18" t="s">
        <v>941</v>
      </c>
      <c r="C144" s="19" t="s">
        <v>942</v>
      </c>
      <c r="D144" s="18" t="s">
        <v>943</v>
      </c>
      <c r="E144" s="18" t="s">
        <v>929</v>
      </c>
      <c r="F144" s="18" t="s">
        <v>944</v>
      </c>
      <c r="G144" s="18" t="s">
        <v>407</v>
      </c>
      <c r="H144" s="20">
        <v>0.7291666666666666</v>
      </c>
      <c r="I144" s="18" t="s">
        <v>62</v>
      </c>
      <c r="J144" s="19" t="s">
        <v>942</v>
      </c>
      <c r="K144" s="19" t="s">
        <v>945</v>
      </c>
      <c r="L144" s="19" t="s">
        <v>916</v>
      </c>
      <c r="M144" s="18" t="s">
        <v>411</v>
      </c>
      <c r="N144" s="18" t="s">
        <v>946</v>
      </c>
    </row>
    <row r="145">
      <c r="A145" s="18">
        <v>9.0</v>
      </c>
      <c r="B145" s="18" t="s">
        <v>947</v>
      </c>
      <c r="C145" s="19" t="s">
        <v>948</v>
      </c>
      <c r="D145" s="18" t="s">
        <v>949</v>
      </c>
      <c r="E145" s="18" t="s">
        <v>321</v>
      </c>
      <c r="F145" s="18" t="s">
        <v>950</v>
      </c>
      <c r="G145" s="12"/>
      <c r="H145" s="18"/>
      <c r="I145" s="12"/>
      <c r="J145" s="12"/>
      <c r="K145" s="12"/>
      <c r="L145" s="12"/>
      <c r="M145" s="12"/>
      <c r="N145" s="18"/>
    </row>
    <row r="146">
      <c r="A146" s="18">
        <v>10.0</v>
      </c>
      <c r="B146" s="18" t="s">
        <v>937</v>
      </c>
      <c r="C146" s="19" t="s">
        <v>951</v>
      </c>
      <c r="D146" s="18" t="s">
        <v>952</v>
      </c>
      <c r="E146" s="18"/>
      <c r="F146" s="18" t="s">
        <v>953</v>
      </c>
      <c r="G146" s="18"/>
      <c r="H146" s="18"/>
      <c r="I146" s="18"/>
      <c r="J146" s="20"/>
      <c r="K146" s="18"/>
      <c r="L146" s="18"/>
      <c r="M146" s="18"/>
      <c r="N146" s="18"/>
    </row>
    <row r="147">
      <c r="A147" s="18">
        <v>11.0</v>
      </c>
      <c r="B147" s="18" t="s">
        <v>937</v>
      </c>
      <c r="C147" s="19" t="s">
        <v>954</v>
      </c>
      <c r="D147" s="18" t="s">
        <v>955</v>
      </c>
      <c r="E147" s="18"/>
      <c r="F147" s="18" t="s">
        <v>956</v>
      </c>
      <c r="G147" s="12"/>
      <c r="H147" s="18"/>
      <c r="I147" s="12"/>
      <c r="J147" s="12"/>
      <c r="K147" s="12"/>
      <c r="L147" s="12"/>
      <c r="M147" s="12"/>
      <c r="N147" s="18"/>
    </row>
    <row r="148">
      <c r="A148" s="18">
        <v>12.0</v>
      </c>
      <c r="B148" s="18" t="s">
        <v>937</v>
      </c>
      <c r="C148" s="19" t="s">
        <v>957</v>
      </c>
      <c r="D148" s="18" t="s">
        <v>958</v>
      </c>
      <c r="E148" s="18"/>
      <c r="F148" s="18" t="s">
        <v>959</v>
      </c>
      <c r="G148" s="12"/>
      <c r="H148" s="18"/>
      <c r="I148" s="12"/>
      <c r="J148" s="12"/>
      <c r="K148" s="12"/>
      <c r="L148" s="12"/>
      <c r="M148" s="12"/>
      <c r="N148" s="18"/>
    </row>
    <row r="149">
      <c r="A149" s="18">
        <v>13.0</v>
      </c>
      <c r="B149" s="18" t="s">
        <v>937</v>
      </c>
      <c r="C149" s="19" t="s">
        <v>960</v>
      </c>
      <c r="D149" s="18" t="s">
        <v>961</v>
      </c>
      <c r="E149" s="18" t="s">
        <v>962</v>
      </c>
      <c r="F149" s="18" t="s">
        <v>963</v>
      </c>
      <c r="G149" s="18" t="s">
        <v>407</v>
      </c>
      <c r="H149" s="20">
        <v>0.7916666666666666</v>
      </c>
      <c r="I149" s="18" t="s">
        <v>62</v>
      </c>
      <c r="J149" s="19" t="s">
        <v>960</v>
      </c>
      <c r="K149" s="19" t="s">
        <v>964</v>
      </c>
      <c r="L149" s="19" t="s">
        <v>916</v>
      </c>
      <c r="M149" s="18" t="s">
        <v>411</v>
      </c>
      <c r="N149" s="18" t="s">
        <v>965</v>
      </c>
    </row>
    <row r="150">
      <c r="A150" s="18">
        <v>14.0</v>
      </c>
      <c r="B150" s="18" t="s">
        <v>937</v>
      </c>
      <c r="C150" s="19" t="s">
        <v>966</v>
      </c>
      <c r="D150" s="18" t="s">
        <v>967</v>
      </c>
      <c r="E150" s="18"/>
      <c r="F150" s="18" t="s">
        <v>968</v>
      </c>
      <c r="G150" s="18"/>
      <c r="H150" s="18"/>
      <c r="I150" s="18"/>
      <c r="J150" s="20"/>
      <c r="K150" s="18"/>
      <c r="L150" s="18"/>
      <c r="M150" s="18"/>
      <c r="N150" s="18"/>
    </row>
    <row r="151">
      <c r="A151" s="18">
        <v>15.0</v>
      </c>
      <c r="B151" s="18" t="s">
        <v>937</v>
      </c>
      <c r="C151" s="19" t="s">
        <v>969</v>
      </c>
      <c r="D151" s="18" t="s">
        <v>970</v>
      </c>
      <c r="E151" s="18"/>
      <c r="F151" s="18" t="s">
        <v>971</v>
      </c>
      <c r="G151" s="18"/>
      <c r="H151" s="18"/>
      <c r="I151" s="18"/>
      <c r="J151" s="20"/>
      <c r="K151" s="18"/>
      <c r="L151" s="18"/>
      <c r="M151" s="18"/>
      <c r="N151" s="18"/>
    </row>
    <row r="152">
      <c r="A152" s="18">
        <v>16.0</v>
      </c>
      <c r="B152" s="18" t="s">
        <v>972</v>
      </c>
      <c r="C152" s="19" t="s">
        <v>973</v>
      </c>
      <c r="D152" s="18" t="s">
        <v>974</v>
      </c>
      <c r="E152" s="18" t="s">
        <v>975</v>
      </c>
      <c r="F152" s="18" t="s">
        <v>976</v>
      </c>
      <c r="G152" s="18" t="s">
        <v>407</v>
      </c>
      <c r="H152" s="20">
        <v>0.7083333333333334</v>
      </c>
      <c r="I152" s="18" t="s">
        <v>62</v>
      </c>
      <c r="J152" s="19" t="s">
        <v>973</v>
      </c>
      <c r="K152" s="19" t="s">
        <v>977</v>
      </c>
      <c r="L152" s="19" t="s">
        <v>916</v>
      </c>
      <c r="M152" s="18" t="s">
        <v>411</v>
      </c>
      <c r="N152" s="18" t="s">
        <v>978</v>
      </c>
    </row>
    <row r="153">
      <c r="A153" s="18">
        <v>17.0</v>
      </c>
      <c r="B153" s="18" t="s">
        <v>937</v>
      </c>
      <c r="C153" s="19" t="s">
        <v>979</v>
      </c>
      <c r="D153" s="18" t="s">
        <v>980</v>
      </c>
      <c r="E153" s="18"/>
      <c r="F153" s="18" t="s">
        <v>981</v>
      </c>
      <c r="G153" s="18"/>
      <c r="H153" s="18"/>
      <c r="I153" s="18"/>
      <c r="J153" s="20"/>
      <c r="K153" s="18"/>
      <c r="L153" s="18"/>
      <c r="M153" s="18"/>
      <c r="N153" s="18"/>
    </row>
    <row r="154">
      <c r="A154" s="12"/>
      <c r="B154" s="18"/>
      <c r="C154" s="18"/>
      <c r="D154" s="18"/>
      <c r="E154" s="18"/>
      <c r="F154" s="12"/>
      <c r="G154" s="12"/>
      <c r="H154" s="18"/>
      <c r="I154" s="12"/>
      <c r="J154" s="12"/>
      <c r="K154" s="12"/>
      <c r="L154" s="12"/>
      <c r="M154" s="12"/>
      <c r="N154" s="18"/>
    </row>
    <row r="155">
      <c r="A155" s="12"/>
      <c r="B155" s="18"/>
      <c r="C155" s="18"/>
      <c r="D155" s="18"/>
      <c r="E155" s="18"/>
      <c r="F155" s="12"/>
      <c r="G155" s="12"/>
      <c r="H155" s="18"/>
      <c r="I155" s="12"/>
      <c r="J155" s="12"/>
      <c r="K155" s="12"/>
      <c r="L155" s="12"/>
      <c r="M155" s="12"/>
      <c r="N155" s="18"/>
    </row>
    <row r="156">
      <c r="A156" s="12"/>
      <c r="B156" s="18"/>
      <c r="C156" s="18"/>
      <c r="D156" s="18"/>
      <c r="E156" s="18"/>
      <c r="F156" s="18"/>
      <c r="G156" s="18"/>
      <c r="H156" s="18"/>
      <c r="I156" s="18"/>
      <c r="J156" s="20"/>
      <c r="K156" s="18"/>
      <c r="L156" s="18"/>
      <c r="M156" s="18"/>
      <c r="N156" s="18"/>
    </row>
    <row r="157">
      <c r="A157" s="12"/>
      <c r="B157" s="12"/>
      <c r="C157" s="12"/>
      <c r="D157" s="12"/>
      <c r="E157" s="12"/>
      <c r="F157" s="12"/>
      <c r="G157" s="12"/>
      <c r="H157" s="12"/>
      <c r="I157" s="12"/>
      <c r="J157" s="12"/>
      <c r="K157" s="12"/>
      <c r="L157" s="12"/>
      <c r="M157" s="12"/>
      <c r="N157" s="12"/>
    </row>
    <row r="158">
      <c r="A158" s="12"/>
      <c r="B158" s="12"/>
      <c r="C158" s="12"/>
      <c r="D158" s="12"/>
      <c r="E158" s="12"/>
      <c r="F158" s="12"/>
      <c r="G158" s="12"/>
      <c r="H158" s="12"/>
      <c r="I158" s="12"/>
      <c r="J158" s="12"/>
      <c r="K158" s="12"/>
      <c r="L158" s="12"/>
      <c r="M158" s="12"/>
      <c r="N158" s="12"/>
    </row>
    <row r="159">
      <c r="A159" s="39" t="s">
        <v>41</v>
      </c>
      <c r="B159" s="39"/>
      <c r="C159" s="40"/>
      <c r="D159" s="40"/>
      <c r="E159" s="40"/>
      <c r="F159" s="40"/>
      <c r="G159" s="40"/>
      <c r="H159" s="40"/>
      <c r="I159" s="40"/>
      <c r="J159" s="40"/>
      <c r="K159" s="40"/>
      <c r="L159" s="40"/>
      <c r="M159" s="40"/>
      <c r="N159" s="40"/>
    </row>
    <row r="160">
      <c r="A160" s="18" t="s">
        <v>533</v>
      </c>
      <c r="B160" s="18" t="s">
        <v>534</v>
      </c>
      <c r="C160" s="18" t="s">
        <v>536</v>
      </c>
      <c r="D160" s="18" t="s">
        <v>537</v>
      </c>
      <c r="E160" s="18" t="s">
        <v>538</v>
      </c>
      <c r="F160" s="18" t="s">
        <v>982</v>
      </c>
      <c r="G160" s="18" t="s">
        <v>983</v>
      </c>
      <c r="H160" s="18" t="s">
        <v>984</v>
      </c>
      <c r="I160" s="18" t="s">
        <v>985</v>
      </c>
      <c r="J160" s="18" t="s">
        <v>986</v>
      </c>
      <c r="K160" s="18" t="s">
        <v>987</v>
      </c>
      <c r="L160" s="18" t="s">
        <v>988</v>
      </c>
      <c r="M160" s="18" t="s">
        <v>989</v>
      </c>
      <c r="N160" s="12"/>
    </row>
    <row r="161">
      <c r="A161" s="18" t="s">
        <v>990</v>
      </c>
      <c r="B161" s="18" t="s">
        <v>991</v>
      </c>
      <c r="C161" s="18">
        <v>4.5</v>
      </c>
      <c r="D161" s="18">
        <v>-12.0</v>
      </c>
      <c r="E161" s="18" t="s">
        <v>992</v>
      </c>
      <c r="F161" s="18" t="s">
        <v>993</v>
      </c>
      <c r="G161" s="18" t="s">
        <v>994</v>
      </c>
      <c r="H161" s="18" t="s">
        <v>994</v>
      </c>
      <c r="I161" s="18" t="s">
        <v>995</v>
      </c>
      <c r="J161" s="18" t="s">
        <v>996</v>
      </c>
      <c r="K161" s="12"/>
      <c r="L161" s="12"/>
      <c r="M161" s="12"/>
      <c r="N161" s="12"/>
    </row>
    <row r="162">
      <c r="A162" s="18" t="s">
        <v>997</v>
      </c>
      <c r="B162" s="18" t="s">
        <v>998</v>
      </c>
      <c r="C162" s="18">
        <v>3.5</v>
      </c>
      <c r="D162" s="18">
        <v>-17.0</v>
      </c>
      <c r="E162" s="18" t="s">
        <v>383</v>
      </c>
      <c r="F162" s="18" t="s">
        <v>999</v>
      </c>
      <c r="G162" s="18" t="s">
        <v>995</v>
      </c>
      <c r="H162" s="18" t="s">
        <v>996</v>
      </c>
      <c r="I162" s="18" t="s">
        <v>1000</v>
      </c>
      <c r="J162" s="18" t="s">
        <v>1001</v>
      </c>
      <c r="K162" s="18" t="s">
        <v>1002</v>
      </c>
      <c r="L162" s="18" t="s">
        <v>995</v>
      </c>
      <c r="M162" s="12"/>
      <c r="N162" s="12"/>
    </row>
    <row r="163">
      <c r="A163" s="18" t="s">
        <v>1003</v>
      </c>
      <c r="B163" s="18" t="s">
        <v>1004</v>
      </c>
      <c r="C163" s="18">
        <v>5.0</v>
      </c>
      <c r="D163" s="18">
        <v>-3.0</v>
      </c>
      <c r="E163" s="18" t="s">
        <v>1005</v>
      </c>
      <c r="F163" s="18" t="s">
        <v>1006</v>
      </c>
      <c r="G163" s="18" t="s">
        <v>1000</v>
      </c>
      <c r="H163" s="18" t="s">
        <v>995</v>
      </c>
      <c r="I163" s="18" t="s">
        <v>1001</v>
      </c>
      <c r="J163" s="18" t="s">
        <v>995</v>
      </c>
      <c r="K163" s="18" t="s">
        <v>995</v>
      </c>
      <c r="L163" s="18" t="s">
        <v>1007</v>
      </c>
      <c r="M163" s="19" t="s">
        <v>1008</v>
      </c>
      <c r="N163" s="12"/>
    </row>
    <row r="164">
      <c r="A164" s="18" t="s">
        <v>1009</v>
      </c>
      <c r="B164" s="18" t="s">
        <v>1010</v>
      </c>
      <c r="C164" s="18">
        <v>0.0</v>
      </c>
      <c r="D164" s="18"/>
      <c r="E164" s="18" t="s">
        <v>1011</v>
      </c>
      <c r="F164" s="18" t="s">
        <v>1012</v>
      </c>
      <c r="G164" s="18" t="s">
        <v>1000</v>
      </c>
      <c r="H164" s="18" t="s">
        <v>1000</v>
      </c>
      <c r="I164" s="18" t="s">
        <v>1013</v>
      </c>
      <c r="J164" s="12"/>
      <c r="K164" s="12"/>
      <c r="L164" s="12"/>
      <c r="M164" s="19" t="s">
        <v>1014</v>
      </c>
      <c r="N164" s="12"/>
    </row>
    <row r="165">
      <c r="A165" s="18" t="s">
        <v>1015</v>
      </c>
      <c r="B165" s="18" t="s">
        <v>1016</v>
      </c>
      <c r="C165" s="18">
        <v>0.0</v>
      </c>
      <c r="D165" s="18"/>
      <c r="E165" s="18" t="s">
        <v>764</v>
      </c>
      <c r="F165" s="18" t="s">
        <v>1017</v>
      </c>
      <c r="G165" s="18" t="s">
        <v>1002</v>
      </c>
      <c r="H165" s="18" t="s">
        <v>1018</v>
      </c>
      <c r="I165" s="18" t="s">
        <v>1000</v>
      </c>
      <c r="J165" s="18" t="s">
        <v>1001</v>
      </c>
      <c r="K165" s="18" t="s">
        <v>1000</v>
      </c>
      <c r="L165" s="18" t="s">
        <v>1001</v>
      </c>
      <c r="M165" s="12"/>
      <c r="N165" s="12"/>
    </row>
    <row r="166">
      <c r="A166" s="18" t="s">
        <v>1019</v>
      </c>
      <c r="B166" s="18" t="s">
        <v>1020</v>
      </c>
      <c r="C166" s="18">
        <v>4.5</v>
      </c>
      <c r="D166" s="18">
        <v>-53.0</v>
      </c>
      <c r="E166" s="18" t="s">
        <v>1021</v>
      </c>
      <c r="F166" s="18" t="s">
        <v>1022</v>
      </c>
      <c r="G166" s="18" t="s">
        <v>994</v>
      </c>
      <c r="H166" s="18" t="s">
        <v>1023</v>
      </c>
      <c r="I166" s="18" t="s">
        <v>1000</v>
      </c>
      <c r="J166" s="18" t="s">
        <v>994</v>
      </c>
      <c r="K166" s="18" t="s">
        <v>994</v>
      </c>
      <c r="L166" s="18" t="s">
        <v>1023</v>
      </c>
      <c r="M166" s="12"/>
      <c r="N166" s="12"/>
    </row>
    <row r="167">
      <c r="A167" s="18" t="s">
        <v>1024</v>
      </c>
      <c r="B167" s="18" t="s">
        <v>1025</v>
      </c>
      <c r="C167" s="18">
        <v>5.0</v>
      </c>
      <c r="D167" s="18">
        <v>-2.0</v>
      </c>
      <c r="E167" s="18" t="s">
        <v>1026</v>
      </c>
      <c r="F167" s="18" t="s">
        <v>1027</v>
      </c>
      <c r="G167" s="18" t="s">
        <v>995</v>
      </c>
      <c r="H167" s="18" t="s">
        <v>995</v>
      </c>
      <c r="I167" s="18" t="s">
        <v>995</v>
      </c>
      <c r="J167" s="18" t="s">
        <v>1007</v>
      </c>
      <c r="K167" s="12"/>
      <c r="L167" s="12"/>
      <c r="M167" s="12"/>
      <c r="N167" s="12"/>
    </row>
    <row r="168">
      <c r="A168" s="18" t="s">
        <v>1028</v>
      </c>
      <c r="B168" s="18" t="s">
        <v>1029</v>
      </c>
      <c r="C168" s="18">
        <v>0.0</v>
      </c>
      <c r="D168" s="18"/>
      <c r="E168" s="18" t="s">
        <v>1030</v>
      </c>
      <c r="F168" s="18" t="s">
        <v>1031</v>
      </c>
      <c r="G168" s="18" t="s">
        <v>1000</v>
      </c>
      <c r="H168" s="18" t="s">
        <v>1000</v>
      </c>
      <c r="I168" s="12"/>
      <c r="J168" s="12"/>
      <c r="K168" s="12"/>
      <c r="L168" s="12"/>
      <c r="M168" s="12"/>
      <c r="N168" s="12"/>
    </row>
    <row r="169">
      <c r="A169" s="18"/>
      <c r="B169" s="18"/>
      <c r="C169" s="18"/>
      <c r="D169" s="18"/>
      <c r="E169" s="18"/>
      <c r="F169" s="18"/>
      <c r="G169" s="18"/>
      <c r="H169" s="18"/>
      <c r="I169" s="18"/>
      <c r="J169" s="12"/>
      <c r="K169" s="12"/>
      <c r="L169" s="12"/>
      <c r="M169" s="12"/>
      <c r="N169" s="12"/>
    </row>
    <row r="170">
      <c r="A170" s="18"/>
      <c r="B170" s="18"/>
      <c r="C170" s="18"/>
      <c r="D170" s="18"/>
      <c r="E170" s="18"/>
      <c r="F170" s="18"/>
      <c r="G170" s="18"/>
      <c r="H170" s="18"/>
      <c r="I170" s="18"/>
      <c r="J170" s="18"/>
      <c r="K170" s="18"/>
      <c r="L170" s="12"/>
      <c r="M170" s="18"/>
      <c r="N170" s="12"/>
    </row>
    <row r="171">
      <c r="A171" s="18"/>
      <c r="B171" s="18"/>
      <c r="C171" s="18"/>
      <c r="D171" s="18"/>
      <c r="E171" s="18"/>
      <c r="F171" s="18"/>
      <c r="G171" s="18"/>
      <c r="H171" s="18"/>
      <c r="I171" s="18"/>
      <c r="J171" s="12"/>
      <c r="K171" s="12"/>
      <c r="L171" s="12"/>
      <c r="M171" s="12"/>
      <c r="N171" s="12"/>
    </row>
    <row r="172">
      <c r="A172" s="18"/>
      <c r="B172" s="18"/>
      <c r="C172" s="18"/>
      <c r="D172" s="18"/>
      <c r="E172" s="18"/>
      <c r="F172" s="18"/>
      <c r="G172" s="18"/>
      <c r="H172" s="18"/>
      <c r="I172" s="18"/>
      <c r="J172" s="12"/>
      <c r="K172" s="12"/>
      <c r="L172" s="12"/>
      <c r="M172" s="18"/>
      <c r="N172" s="12"/>
    </row>
    <row r="173">
      <c r="A173" s="18"/>
      <c r="B173" s="18"/>
      <c r="C173" s="18"/>
      <c r="D173" s="18"/>
      <c r="E173" s="18"/>
      <c r="F173" s="18"/>
      <c r="G173" s="18"/>
      <c r="H173" s="18"/>
      <c r="I173" s="12"/>
      <c r="J173" s="12"/>
      <c r="K173" s="12"/>
      <c r="L173" s="12"/>
      <c r="M173" s="18"/>
      <c r="N173" s="12"/>
    </row>
    <row r="174">
      <c r="A174" s="18"/>
      <c r="B174" s="18"/>
      <c r="C174" s="18"/>
      <c r="D174" s="18"/>
      <c r="E174" s="18"/>
      <c r="F174" s="18"/>
      <c r="G174" s="18"/>
      <c r="H174" s="18"/>
      <c r="I174" s="18"/>
      <c r="J174" s="18"/>
      <c r="K174" s="18"/>
      <c r="L174" s="18"/>
      <c r="M174" s="12"/>
      <c r="N174" s="12"/>
    </row>
    <row r="175">
      <c r="A175" s="18"/>
      <c r="B175" s="18"/>
      <c r="C175" s="18"/>
      <c r="D175" s="18"/>
      <c r="E175" s="18"/>
      <c r="F175" s="18"/>
      <c r="G175" s="12"/>
      <c r="H175" s="12"/>
      <c r="I175" s="12"/>
      <c r="J175" s="12"/>
      <c r="K175" s="12"/>
      <c r="L175" s="12"/>
      <c r="M175" s="12"/>
      <c r="N175" s="12"/>
    </row>
    <row r="176">
      <c r="A176" s="18"/>
      <c r="B176" s="18"/>
      <c r="C176" s="18"/>
      <c r="D176" s="18"/>
      <c r="E176" s="18"/>
      <c r="F176" s="18"/>
      <c r="G176" s="12"/>
      <c r="H176" s="12"/>
      <c r="I176" s="12"/>
      <c r="J176" s="12"/>
      <c r="K176" s="12"/>
      <c r="L176" s="12"/>
      <c r="M176" s="12"/>
      <c r="N176" s="12"/>
    </row>
    <row r="177">
      <c r="A177" s="18"/>
      <c r="B177" s="18"/>
      <c r="C177" s="18"/>
      <c r="D177" s="18"/>
      <c r="E177" s="18"/>
      <c r="F177" s="18"/>
      <c r="G177" s="18"/>
      <c r="H177" s="18"/>
      <c r="I177" s="18"/>
      <c r="J177" s="18"/>
      <c r="K177" s="18"/>
      <c r="L177" s="18"/>
      <c r="M177" s="18"/>
      <c r="N177" s="12"/>
    </row>
    <row r="178">
      <c r="A178" s="18"/>
      <c r="B178" s="18"/>
      <c r="C178" s="18"/>
      <c r="D178" s="18"/>
      <c r="E178" s="18"/>
      <c r="F178" s="18"/>
      <c r="G178" s="18"/>
      <c r="H178" s="18"/>
      <c r="I178" s="12"/>
      <c r="J178" s="12"/>
      <c r="K178" s="12"/>
      <c r="L178" s="12"/>
      <c r="M178" s="12"/>
      <c r="N178" s="12"/>
    </row>
    <row r="179">
      <c r="A179" s="18"/>
      <c r="B179" s="18"/>
      <c r="C179" s="18"/>
      <c r="D179" s="18"/>
      <c r="E179" s="18"/>
      <c r="F179" s="18"/>
      <c r="G179" s="12"/>
      <c r="H179" s="12"/>
      <c r="I179" s="12"/>
      <c r="J179" s="12"/>
      <c r="K179" s="12"/>
      <c r="L179" s="12"/>
      <c r="M179" s="12"/>
      <c r="N179" s="12"/>
    </row>
    <row r="180">
      <c r="A180" s="12"/>
      <c r="B180" s="12"/>
      <c r="C180" s="12"/>
      <c r="D180" s="12"/>
      <c r="E180" s="12"/>
      <c r="F180" s="12"/>
      <c r="G180" s="12"/>
      <c r="H180" s="12"/>
      <c r="I180" s="12"/>
      <c r="J180" s="12"/>
      <c r="K180" s="12"/>
      <c r="L180" s="12"/>
      <c r="M180" s="12"/>
      <c r="N180" s="12"/>
    </row>
    <row r="181">
      <c r="A181" s="12"/>
      <c r="B181" s="12"/>
      <c r="C181" s="12"/>
      <c r="D181" s="12"/>
      <c r="E181" s="12"/>
      <c r="F181" s="12"/>
      <c r="G181" s="12"/>
      <c r="H181" s="12"/>
      <c r="I181" s="12"/>
      <c r="J181" s="12"/>
      <c r="K181" s="12"/>
      <c r="L181" s="12"/>
      <c r="M181" s="12"/>
      <c r="N181" s="12"/>
    </row>
    <row r="182">
      <c r="A182" s="41" t="s">
        <v>585</v>
      </c>
      <c r="B182" s="41"/>
      <c r="C182" s="42"/>
      <c r="D182" s="42"/>
      <c r="E182" s="42"/>
      <c r="F182" s="42"/>
      <c r="G182" s="42"/>
      <c r="H182" s="42"/>
      <c r="I182" s="42"/>
      <c r="J182" s="42"/>
      <c r="K182" s="42"/>
      <c r="L182" s="42"/>
      <c r="M182" s="42"/>
      <c r="N182" s="42"/>
    </row>
    <row r="183">
      <c r="A183" s="18" t="s">
        <v>1032</v>
      </c>
      <c r="B183" s="18"/>
      <c r="C183" s="18"/>
      <c r="D183" s="18"/>
      <c r="E183" s="18"/>
      <c r="F183" s="18"/>
      <c r="G183" s="18"/>
      <c r="H183" s="18"/>
      <c r="I183" s="18"/>
      <c r="J183" s="18"/>
      <c r="K183" s="12"/>
      <c r="L183" s="12"/>
      <c r="M183" s="12"/>
      <c r="N183" s="12"/>
    </row>
    <row r="184">
      <c r="A184" s="18" t="s">
        <v>1033</v>
      </c>
      <c r="B184" s="18"/>
      <c r="C184" s="18"/>
      <c r="D184" s="18"/>
      <c r="E184" s="18"/>
      <c r="F184" s="18"/>
      <c r="G184" s="18"/>
      <c r="H184" s="18"/>
      <c r="I184" s="12"/>
      <c r="J184" s="12"/>
      <c r="K184" s="12"/>
      <c r="L184" s="12"/>
      <c r="M184" s="12"/>
      <c r="N184" s="12"/>
    </row>
    <row r="185">
      <c r="A185" s="18" t="s">
        <v>717</v>
      </c>
      <c r="B185" s="18"/>
      <c r="C185" s="18"/>
      <c r="D185" s="18"/>
      <c r="E185" s="18"/>
      <c r="F185" s="18"/>
      <c r="G185" s="18"/>
      <c r="H185" s="18"/>
      <c r="I185" s="18"/>
      <c r="J185" s="18"/>
      <c r="K185" s="12"/>
      <c r="L185" s="12"/>
      <c r="M185" s="12"/>
      <c r="N185" s="12"/>
    </row>
    <row r="186">
      <c r="A186" s="18" t="s">
        <v>1034</v>
      </c>
      <c r="B186" s="18"/>
      <c r="C186" s="18"/>
      <c r="D186" s="18"/>
      <c r="E186" s="18"/>
      <c r="F186" s="18"/>
      <c r="G186" s="18"/>
      <c r="H186" s="18"/>
      <c r="I186" s="18"/>
      <c r="J186" s="18"/>
      <c r="K186" s="12"/>
      <c r="L186" s="12"/>
      <c r="M186" s="12"/>
      <c r="N186" s="12"/>
    </row>
    <row r="187">
      <c r="A187" s="18" t="s">
        <v>722</v>
      </c>
      <c r="B187" s="18"/>
      <c r="C187" s="18"/>
      <c r="D187" s="18"/>
      <c r="E187" s="18"/>
      <c r="F187" s="18"/>
      <c r="G187" s="18"/>
      <c r="H187" s="18"/>
      <c r="I187" s="18"/>
      <c r="J187" s="18"/>
      <c r="K187" s="12"/>
      <c r="L187" s="12"/>
      <c r="M187" s="12"/>
      <c r="N187" s="12"/>
    </row>
    <row r="188">
      <c r="A188" s="18" t="s">
        <v>1035</v>
      </c>
      <c r="B188" s="18"/>
      <c r="C188" s="18"/>
      <c r="D188" s="18"/>
      <c r="E188" s="18"/>
      <c r="F188" s="18"/>
      <c r="G188" s="18"/>
      <c r="H188" s="18"/>
      <c r="I188" s="18"/>
      <c r="J188" s="18"/>
      <c r="K188" s="12"/>
      <c r="L188" s="12"/>
      <c r="M188" s="12"/>
      <c r="N188" s="12"/>
    </row>
    <row r="189">
      <c r="A189" s="18" t="s">
        <v>1036</v>
      </c>
      <c r="B189" s="18"/>
      <c r="C189" s="18"/>
      <c r="D189" s="18"/>
      <c r="E189" s="18"/>
      <c r="F189" s="18"/>
      <c r="G189" s="18"/>
      <c r="H189" s="18"/>
      <c r="I189" s="18"/>
      <c r="J189" s="18"/>
      <c r="K189" s="12"/>
      <c r="L189" s="12"/>
      <c r="M189" s="12"/>
      <c r="N189" s="12"/>
    </row>
    <row r="190">
      <c r="A190" s="18" t="s">
        <v>1037</v>
      </c>
      <c r="B190" s="18"/>
      <c r="C190" s="18"/>
      <c r="D190" s="18"/>
      <c r="E190" s="18"/>
      <c r="F190" s="18"/>
      <c r="G190" s="12"/>
      <c r="H190" s="18"/>
      <c r="I190" s="12"/>
      <c r="J190" s="12"/>
      <c r="K190" s="12"/>
      <c r="L190" s="12"/>
      <c r="M190" s="12"/>
      <c r="N190" s="12"/>
    </row>
    <row r="191">
      <c r="A191" s="18" t="s">
        <v>762</v>
      </c>
      <c r="B191" s="18"/>
      <c r="C191" s="18"/>
      <c r="D191" s="18"/>
      <c r="E191" s="18"/>
      <c r="F191" s="18"/>
      <c r="G191" s="12"/>
      <c r="H191" s="18"/>
      <c r="I191" s="12"/>
      <c r="J191" s="12"/>
      <c r="K191" s="12"/>
      <c r="L191" s="12"/>
      <c r="M191" s="12"/>
      <c r="N191" s="12"/>
    </row>
    <row r="192">
      <c r="A192" s="18" t="s">
        <v>1038</v>
      </c>
      <c r="B192" s="18"/>
      <c r="C192" s="18"/>
      <c r="D192" s="18"/>
      <c r="E192" s="18"/>
      <c r="F192" s="18"/>
      <c r="G192" s="12"/>
      <c r="H192" s="18"/>
      <c r="I192" s="12"/>
      <c r="J192" s="12"/>
      <c r="K192" s="12"/>
      <c r="L192" s="12"/>
      <c r="M192" s="12"/>
      <c r="N192" s="12"/>
    </row>
    <row r="193">
      <c r="A193" s="18" t="s">
        <v>1039</v>
      </c>
      <c r="B193" s="18"/>
      <c r="C193" s="18"/>
      <c r="D193" s="18"/>
      <c r="E193" s="18"/>
      <c r="F193" s="18"/>
      <c r="G193" s="18"/>
      <c r="H193" s="18"/>
      <c r="I193" s="18"/>
      <c r="J193" s="18"/>
      <c r="K193" s="12"/>
      <c r="L193" s="12"/>
      <c r="M193" s="12"/>
      <c r="N193" s="12"/>
    </row>
    <row r="194">
      <c r="A194" s="18" t="s">
        <v>1040</v>
      </c>
      <c r="B194" s="18"/>
      <c r="C194" s="18"/>
      <c r="D194" s="18"/>
      <c r="E194" s="18"/>
      <c r="F194" s="18"/>
      <c r="G194" s="18"/>
      <c r="H194" s="18"/>
      <c r="I194" s="18"/>
      <c r="J194" s="18"/>
      <c r="K194" s="12"/>
      <c r="L194" s="12"/>
      <c r="M194" s="12"/>
      <c r="N194" s="12"/>
    </row>
    <row r="195">
      <c r="A195" s="18" t="s">
        <v>1041</v>
      </c>
      <c r="B195" s="18"/>
      <c r="C195" s="18"/>
      <c r="D195" s="18"/>
      <c r="E195" s="18"/>
      <c r="F195" s="18"/>
      <c r="G195" s="18"/>
      <c r="H195" s="18"/>
      <c r="I195" s="18"/>
      <c r="J195" s="18"/>
      <c r="K195" s="12"/>
      <c r="L195" s="12"/>
      <c r="M195" s="12"/>
      <c r="N195" s="12"/>
    </row>
    <row r="196">
      <c r="A196" s="18" t="s">
        <v>1042</v>
      </c>
      <c r="B196" s="18"/>
      <c r="C196" s="18"/>
      <c r="D196" s="18"/>
      <c r="E196" s="18"/>
      <c r="F196" s="18"/>
      <c r="G196" s="18"/>
      <c r="H196" s="18"/>
      <c r="I196" s="18"/>
      <c r="J196" s="18"/>
      <c r="K196" s="12"/>
      <c r="L196" s="12"/>
      <c r="M196" s="12"/>
      <c r="N196" s="12"/>
    </row>
    <row r="197">
      <c r="A197" s="18" t="s">
        <v>1043</v>
      </c>
      <c r="B197" s="18"/>
      <c r="C197" s="18"/>
      <c r="D197" s="18"/>
      <c r="E197" s="18"/>
      <c r="F197" s="18"/>
      <c r="G197" s="18"/>
      <c r="H197" s="18"/>
      <c r="I197" s="18"/>
      <c r="J197" s="18"/>
      <c r="K197" s="12"/>
      <c r="L197" s="12"/>
      <c r="M197" s="12"/>
      <c r="N197" s="12"/>
    </row>
    <row r="198">
      <c r="A198" s="18" t="s">
        <v>702</v>
      </c>
      <c r="B198" s="18"/>
      <c r="C198" s="18"/>
      <c r="D198" s="18"/>
      <c r="E198" s="18"/>
      <c r="F198" s="18"/>
      <c r="G198" s="12"/>
      <c r="H198" s="18"/>
      <c r="I198" s="12"/>
      <c r="J198" s="12"/>
      <c r="K198" s="12"/>
      <c r="L198" s="12"/>
      <c r="M198" s="12"/>
      <c r="N198" s="12"/>
    </row>
    <row r="199">
      <c r="A199" s="18" t="s">
        <v>1044</v>
      </c>
      <c r="B199" s="18"/>
      <c r="C199" s="18"/>
      <c r="D199" s="18"/>
      <c r="E199" s="18"/>
      <c r="F199" s="18"/>
      <c r="G199" s="18"/>
      <c r="H199" s="18"/>
      <c r="I199" s="18"/>
      <c r="J199" s="18"/>
      <c r="K199" s="12"/>
      <c r="L199" s="12"/>
      <c r="M199" s="12"/>
      <c r="N199" s="12"/>
    </row>
    <row r="200">
      <c r="A200" s="18" t="s">
        <v>726</v>
      </c>
      <c r="B200" s="18"/>
      <c r="C200" s="18"/>
      <c r="D200" s="18"/>
      <c r="E200" s="18"/>
      <c r="F200" s="18"/>
      <c r="G200" s="18"/>
      <c r="H200" s="18"/>
      <c r="I200" s="18"/>
      <c r="J200" s="18"/>
      <c r="K200" s="12"/>
      <c r="L200" s="12"/>
      <c r="M200" s="12"/>
      <c r="N200" s="12"/>
    </row>
    <row r="201">
      <c r="A201" s="18" t="s">
        <v>1045</v>
      </c>
      <c r="B201" s="18"/>
      <c r="C201" s="18"/>
      <c r="D201" s="18"/>
      <c r="E201" s="18"/>
      <c r="F201" s="18"/>
      <c r="G201" s="18"/>
      <c r="H201" s="18"/>
      <c r="I201" s="18"/>
      <c r="J201" s="18"/>
      <c r="K201" s="12"/>
      <c r="L201" s="12"/>
      <c r="M201" s="12"/>
      <c r="N201" s="12"/>
    </row>
    <row r="202">
      <c r="A202" s="18" t="s">
        <v>1046</v>
      </c>
      <c r="B202" s="18"/>
      <c r="C202" s="18"/>
      <c r="D202" s="18"/>
      <c r="E202" s="18"/>
      <c r="F202" s="18"/>
      <c r="G202" s="18"/>
      <c r="H202" s="18"/>
      <c r="I202" s="18"/>
      <c r="J202" s="18"/>
      <c r="K202" s="12"/>
      <c r="L202" s="12"/>
      <c r="M202" s="12"/>
      <c r="N202" s="12"/>
    </row>
    <row r="203">
      <c r="A203" s="18" t="s">
        <v>1047</v>
      </c>
      <c r="B203" s="18"/>
      <c r="C203" s="18"/>
      <c r="D203" s="18"/>
      <c r="E203" s="18"/>
      <c r="F203" s="18"/>
      <c r="G203" s="18"/>
      <c r="H203" s="18"/>
      <c r="I203" s="18"/>
      <c r="J203" s="18"/>
      <c r="K203" s="12"/>
      <c r="L203" s="12"/>
      <c r="M203" s="12"/>
      <c r="N203" s="12"/>
    </row>
    <row r="204">
      <c r="A204" s="18"/>
      <c r="B204" s="18"/>
      <c r="C204" s="18"/>
      <c r="D204" s="18"/>
      <c r="E204" s="18"/>
      <c r="F204" s="18" t="s">
        <v>688</v>
      </c>
      <c r="G204" s="12"/>
      <c r="H204" s="19" t="s">
        <v>689</v>
      </c>
      <c r="I204" s="12"/>
      <c r="J204" s="12"/>
      <c r="K204" s="12"/>
      <c r="L204" s="12"/>
      <c r="M204" s="12"/>
      <c r="N204" s="12"/>
    </row>
    <row r="205">
      <c r="A205" s="12"/>
      <c r="B205" s="12"/>
      <c r="C205" s="12"/>
      <c r="D205" s="12"/>
      <c r="E205" s="12"/>
      <c r="F205" s="12"/>
      <c r="G205" s="12"/>
      <c r="H205" s="12"/>
      <c r="I205" s="12"/>
      <c r="J205" s="12"/>
      <c r="K205" s="12"/>
      <c r="L205" s="12"/>
      <c r="M205" s="12"/>
      <c r="N205" s="12"/>
    </row>
    <row r="206">
      <c r="A206" s="12"/>
      <c r="B206" s="12"/>
      <c r="C206" s="12"/>
      <c r="D206" s="12"/>
      <c r="E206" s="12"/>
      <c r="F206" s="12"/>
      <c r="G206" s="12"/>
      <c r="H206" s="12"/>
      <c r="I206" s="12"/>
      <c r="J206" s="12"/>
      <c r="K206" s="12"/>
      <c r="L206" s="12"/>
      <c r="M206" s="12"/>
      <c r="N206" s="12"/>
    </row>
    <row r="207">
      <c r="A207" s="12"/>
      <c r="B207" s="12"/>
      <c r="C207" s="12"/>
      <c r="D207" s="12"/>
      <c r="E207" s="12"/>
      <c r="F207" s="12"/>
      <c r="G207" s="12"/>
      <c r="H207" s="12"/>
      <c r="I207" s="12"/>
      <c r="J207" s="12"/>
      <c r="K207" s="12"/>
      <c r="L207" s="12"/>
      <c r="M207" s="12"/>
      <c r="N207" s="12"/>
    </row>
  </sheetData>
  <conditionalFormatting sqref="A4:N27">
    <cfRule type="containsText" dxfId="1" priority="1" operator="containsText" text="Business Services">
      <formula>NOT(ISERROR(SEARCH(("Business Services"),(A4))))</formula>
    </cfRule>
  </conditionalFormatting>
  <conditionalFormatting sqref="A4:N27">
    <cfRule type="containsText" dxfId="2" priority="2" operator="containsText" text="m3">
      <formula>NOT(ISERROR(SEARCH(("m3"),(A4))))</formula>
    </cfRule>
  </conditionalFormatting>
  <conditionalFormatting sqref="A4:N27">
    <cfRule type="containsText" dxfId="6" priority="3" operator="containsText" text="Sunny Printing">
      <formula>NOT(ISERROR(SEARCH(("Sunny Printing"),(A4))))</formula>
    </cfRule>
  </conditionalFormatting>
  <conditionalFormatting sqref="A4:N27">
    <cfRule type="containsText" dxfId="7" priority="4" operator="containsText" text="Vellum and Twine">
      <formula>NOT(ISERROR(SEARCH(("Vellum and Twine"),(A4))))</formula>
    </cfRule>
  </conditionalFormatting>
  <conditionalFormatting sqref="A4:N27">
    <cfRule type="containsText" dxfId="8" priority="5" operator="containsText" text="Staples">
      <formula>NOT(ISERROR(SEARCH(("Staples"),(A4))))</formula>
    </cfRule>
  </conditionalFormatting>
  <conditionalFormatting sqref="A4:N27">
    <cfRule type="containsText" dxfId="9" priority="6" operator="containsText" text="Print With">
      <formula>NOT(ISERROR(SEARCH(("Print With"),(A4))))</formula>
    </cfRule>
  </conditionalFormatting>
  <conditionalFormatting sqref="A4:N27">
    <cfRule type="containsText" dxfId="0" priority="7" operator="containsText" text="Campus Copy">
      <formula>NOT(ISERROR(SEARCH(("Campus Copy"),(A4))))</formula>
    </cfRule>
  </conditionalFormatting>
  <hyperlinks>
    <hyperlink r:id="rId1" ref="A31"/>
    <hyperlink r:id="rId2" ref="B31"/>
    <hyperlink r:id="rId3" ref="D31"/>
    <hyperlink r:id="rId4" ref="A32"/>
    <hyperlink r:id="rId5" ref="B32"/>
    <hyperlink r:id="rId6" ref="D32"/>
    <hyperlink r:id="rId7" ref="A33"/>
    <hyperlink r:id="rId8" ref="A34"/>
    <hyperlink r:id="rId9" ref="A35"/>
    <hyperlink r:id="rId10" ref="A36"/>
    <hyperlink r:id="rId11" ref="A48"/>
    <hyperlink r:id="rId12" ref="A49"/>
    <hyperlink r:id="rId13" ref="A50"/>
    <hyperlink r:id="rId14" ref="A51"/>
    <hyperlink r:id="rId15" ref="A52"/>
    <hyperlink r:id="rId16" ref="H54"/>
    <hyperlink r:id="rId17" ref="H55"/>
    <hyperlink r:id="rId18" ref="H56"/>
    <hyperlink r:id="rId19" ref="H57"/>
    <hyperlink r:id="rId20" ref="H58"/>
    <hyperlink r:id="rId21" ref="H59"/>
    <hyperlink r:id="rId22" ref="B74"/>
    <hyperlink r:id="rId23" ref="B75"/>
    <hyperlink r:id="rId24" ref="L75"/>
    <hyperlink r:id="rId25" ref="B76"/>
    <hyperlink r:id="rId26" ref="L76"/>
    <hyperlink r:id="rId27" ref="B77"/>
    <hyperlink r:id="rId28" ref="L77"/>
    <hyperlink r:id="rId29" ref="B78"/>
    <hyperlink r:id="rId30" ref="B79"/>
    <hyperlink r:id="rId31" ref="B80"/>
    <hyperlink r:id="rId32" ref="B81"/>
    <hyperlink r:id="rId33" ref="B82"/>
    <hyperlink r:id="rId34" ref="B83"/>
    <hyperlink r:id="rId35" location="gallery" ref="A94"/>
    <hyperlink r:id="rId36" ref="B94"/>
    <hyperlink r:id="rId37" ref="E94"/>
    <hyperlink r:id="rId38" ref="H94"/>
    <hyperlink r:id="rId39" ref="J94"/>
    <hyperlink r:id="rId40" location="yp-rating" ref="K94"/>
    <hyperlink r:id="rId41" location="gallery" ref="A95"/>
    <hyperlink r:id="rId42" ref="B95"/>
    <hyperlink r:id="rId43" ref="E95"/>
    <hyperlink r:id="rId44" ref="H95"/>
    <hyperlink r:id="rId45" ref="J95"/>
    <hyperlink r:id="rId46" location="yp-rating" ref="K95"/>
    <hyperlink r:id="rId47" location="gallery" ref="A96"/>
    <hyperlink r:id="rId48" ref="B96"/>
    <hyperlink r:id="rId49" ref="E96"/>
    <hyperlink r:id="rId50" ref="H96"/>
    <hyperlink r:id="rId51" ref="J96"/>
    <hyperlink r:id="rId52" location="maps-id-0x3e2ca26dc311f048" ref="C137"/>
    <hyperlink r:id="rId53" location="maps-id-0x228dccad22d0a1bb" ref="C138"/>
    <hyperlink r:id="rId54" location="maps-id-0x228dccad22d0a1bb" ref="J138"/>
    <hyperlink r:id="rId55" ref="K138"/>
    <hyperlink r:id="rId56" ref="L138"/>
    <hyperlink r:id="rId57" location="maps-id-0xa8e784e6ec671710" ref="C139"/>
    <hyperlink r:id="rId58" location="maps-id-0x4005741a1a8669ea" ref="C140"/>
    <hyperlink r:id="rId59" location="maps-id-0x2b44bb08ada8f951" ref="C141"/>
    <hyperlink r:id="rId60" location="maps-id-0x2b44bb08ada8f951" ref="J141"/>
    <hyperlink r:id="rId61" ref="K141"/>
    <hyperlink r:id="rId62" ref="L141"/>
    <hyperlink r:id="rId63" location="maps-id-0xbdd7f11f0cdd59ef" ref="C142"/>
    <hyperlink r:id="rId64" location="maps-id-0xcebd0bf217982e8a" ref="C143"/>
    <hyperlink r:id="rId65" location="maps-id-0x33336de8ce97851b" ref="C144"/>
    <hyperlink r:id="rId66" location="maps-id-0x33336de8ce97851b" ref="J144"/>
    <hyperlink r:id="rId67" ref="K144"/>
    <hyperlink r:id="rId68" ref="L144"/>
    <hyperlink r:id="rId69" location="maps-id-0x2f3873441ac9fca6" ref="C145"/>
    <hyperlink r:id="rId70" location="maps-id-0x959fb3edfe9ce52e" ref="C146"/>
    <hyperlink r:id="rId71" location="maps-id-0x71667ff6c926d9df" ref="C147"/>
    <hyperlink r:id="rId72" location="maps-id-0xc68b584cc40da584" ref="C148"/>
    <hyperlink r:id="rId73" location="maps-id-0xf1cc59c52dbc19e4" ref="C149"/>
    <hyperlink r:id="rId74" location="maps-id-0xf1cc59c52dbc19e4" ref="J149"/>
    <hyperlink r:id="rId75" ref="K149"/>
    <hyperlink r:id="rId76" ref="L149"/>
    <hyperlink r:id="rId77" location="maps-id-0x8f4218dccccbcc40" ref="C150"/>
    <hyperlink r:id="rId78" location="maps-id-0xb8c2c9b14c755e6c" ref="C151"/>
    <hyperlink r:id="rId79" location="maps-id-0xdca7c9f2d5c95789" ref="C152"/>
    <hyperlink r:id="rId80" location="maps-id-0xdca7c9f2d5c95789" ref="J152"/>
    <hyperlink r:id="rId81" ref="K152"/>
    <hyperlink r:id="rId82" ref="L152"/>
    <hyperlink r:id="rId83" location="maps-id-0x13898cbe99d6d81" ref="C153"/>
    <hyperlink r:id="rId84" ref="M163"/>
    <hyperlink r:id="rId85" ref="M164"/>
    <hyperlink r:id="rId86" ref="H204"/>
  </hyperlinks>
  <drawing r:id="rId8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30.88"/>
    <col customWidth="1" min="3" max="3" width="27.88"/>
    <col customWidth="1" min="4" max="4" width="18.25"/>
    <col customWidth="1" min="5" max="5" width="37.5"/>
    <col customWidth="1" min="6" max="6" width="29.0"/>
    <col customWidth="1" min="7" max="7" width="29.13"/>
    <col customWidth="1" min="8" max="8" width="41.0"/>
  </cols>
  <sheetData>
    <row r="1">
      <c r="A1" s="21" t="s">
        <v>690</v>
      </c>
      <c r="B1" s="43"/>
      <c r="C1" s="12"/>
      <c r="D1" s="12"/>
      <c r="E1" s="12"/>
      <c r="F1" s="12"/>
      <c r="G1" s="12"/>
      <c r="H1" s="18"/>
      <c r="I1" s="18"/>
      <c r="J1" s="18"/>
      <c r="K1" s="12"/>
      <c r="L1" s="12"/>
      <c r="M1" s="12"/>
      <c r="N1" s="12"/>
      <c r="O1" s="12"/>
      <c r="P1" s="12"/>
      <c r="Q1" s="12"/>
      <c r="R1" s="12"/>
      <c r="S1" s="12"/>
    </row>
    <row r="2">
      <c r="A2" s="23" t="s">
        <v>17</v>
      </c>
      <c r="B2" s="23" t="s">
        <v>1048</v>
      </c>
      <c r="C2" s="23" t="s">
        <v>1048</v>
      </c>
      <c r="D2" s="23" t="s">
        <v>1049</v>
      </c>
      <c r="E2" s="23" t="s">
        <v>1048</v>
      </c>
      <c r="F2" s="23" t="s">
        <v>1048</v>
      </c>
      <c r="G2" s="25"/>
      <c r="H2" s="26"/>
      <c r="I2" s="26"/>
      <c r="J2" s="26"/>
      <c r="K2" s="26"/>
      <c r="L2" s="26"/>
      <c r="M2" s="26"/>
      <c r="N2" s="26"/>
      <c r="O2" s="26"/>
      <c r="P2" s="26"/>
      <c r="Q2" s="26"/>
      <c r="R2" s="26"/>
      <c r="S2" s="26"/>
    </row>
    <row r="3">
      <c r="A3" s="13" t="s">
        <v>9</v>
      </c>
      <c r="B3" s="13" t="s">
        <v>39</v>
      </c>
      <c r="C3" s="13" t="s">
        <v>40</v>
      </c>
      <c r="D3" s="13" t="s">
        <v>19</v>
      </c>
      <c r="E3" s="13" t="s">
        <v>22</v>
      </c>
      <c r="F3" s="13" t="s">
        <v>25</v>
      </c>
      <c r="G3" s="13" t="s">
        <v>41</v>
      </c>
      <c r="H3" s="13" t="s">
        <v>31</v>
      </c>
      <c r="I3" s="14"/>
      <c r="J3" s="14"/>
      <c r="K3" s="14"/>
      <c r="L3" s="14"/>
      <c r="M3" s="14"/>
      <c r="N3" s="14"/>
      <c r="O3" s="14"/>
      <c r="P3" s="14"/>
      <c r="Q3" s="14"/>
      <c r="R3" s="14"/>
      <c r="S3" s="14"/>
    </row>
    <row r="4">
      <c r="A4" s="15" t="str">
        <f t="shared" ref="A4:A19" si="1">B31</f>
        <v>Fine Wine &amp; Good Spirits</v>
      </c>
      <c r="B4" s="15" t="str">
        <f t="shared" ref="B4:B23" si="2">B52</f>
        <v>Fine Wine &amp; Good Spirits</v>
      </c>
      <c r="C4" s="15" t="str">
        <f t="shared" ref="C4:C19" si="3">A78</f>
        <v>M &amp; M Discount Liquors</v>
      </c>
      <c r="D4" s="15" t="str">
        <f t="shared" ref="D4:D17" si="4">F98</f>
        <v>Tequilas Restaurant</v>
      </c>
      <c r="E4" s="15" t="str">
        <f t="shared" ref="E4:E23" si="5">A135</f>
        <v>1. Fine Wine &amp; Good Spirits</v>
      </c>
      <c r="F4" s="15" t="str">
        <f t="shared" ref="F4:F22" si="6">B162</f>
        <v>Fine Wine &amp; Good Spirits</v>
      </c>
      <c r="G4" s="44" t="s">
        <v>1050</v>
      </c>
      <c r="H4" s="15" t="str">
        <f t="shared" ref="H4:H23" si="7">A209</f>
        <v>Mancine's Liquors</v>
      </c>
      <c r="I4" s="15"/>
      <c r="J4" s="15"/>
      <c r="K4" s="15"/>
      <c r="L4" s="15"/>
      <c r="M4" s="15"/>
      <c r="N4" s="15"/>
      <c r="O4" s="15"/>
      <c r="P4" s="15"/>
      <c r="Q4" s="15"/>
      <c r="R4" s="15"/>
      <c r="S4" s="15"/>
    </row>
    <row r="5">
      <c r="A5" s="15" t="str">
        <f t="shared" si="1"/>
        <v>Fine Wine and Good Spirits</v>
      </c>
      <c r="B5" s="15" t="str">
        <f t="shared" si="2"/>
        <v>Fine Wine &amp; Good Spirits</v>
      </c>
      <c r="C5" s="15" t="str">
        <f t="shared" si="3"/>
        <v>Benash Liquor Store</v>
      </c>
      <c r="D5" s="15" t="str">
        <f t="shared" si="4"/>
        <v>Los Catrines-Tequila's</v>
      </c>
      <c r="E5" s="15" t="str">
        <f t="shared" si="5"/>
        <v>2. Triangle Liquor Store</v>
      </c>
      <c r="F5" s="15" t="str">
        <f t="shared" si="6"/>
        <v>Stone's Beer &amp; Beverage Market</v>
      </c>
      <c r="G5" s="15"/>
      <c r="H5" s="15" t="str">
        <f t="shared" si="7"/>
        <v>Fine Wine &amp; Good Spirits Premium Collection</v>
      </c>
      <c r="I5" s="15"/>
      <c r="J5" s="15"/>
      <c r="K5" s="15"/>
      <c r="L5" s="15"/>
      <c r="M5" s="15"/>
      <c r="N5" s="15"/>
      <c r="O5" s="15"/>
      <c r="P5" s="15"/>
      <c r="Q5" s="15"/>
      <c r="R5" s="15"/>
      <c r="S5" s="15"/>
    </row>
    <row r="6">
      <c r="A6" s="15" t="str">
        <f t="shared" si="1"/>
        <v>University City Beverage</v>
      </c>
      <c r="B6" s="15" t="str">
        <f t="shared" si="2"/>
        <v>Fine Wine &amp; Good Spirits</v>
      </c>
      <c r="C6" s="15" t="str">
        <f t="shared" si="3"/>
        <v>Joe Canal's Discount Liquor</v>
      </c>
      <c r="D6" s="15" t="str">
        <f t="shared" si="4"/>
        <v>Q BBQ &amp; Tequila</v>
      </c>
      <c r="E6" s="15" t="str">
        <f t="shared" si="5"/>
        <v>3. Fine Wine &amp; Good Spirits</v>
      </c>
      <c r="F6" s="15" t="str">
        <f t="shared" si="6"/>
        <v>Fine Wine &amp; Good Spirits - Premium Collection</v>
      </c>
      <c r="G6" s="15"/>
      <c r="H6" s="15" t="str">
        <f t="shared" si="7"/>
        <v>The Foodery</v>
      </c>
      <c r="I6" s="15"/>
      <c r="J6" s="15"/>
      <c r="K6" s="15"/>
      <c r="L6" s="15"/>
      <c r="M6" s="15"/>
      <c r="N6" s="15"/>
      <c r="O6" s="15"/>
      <c r="P6" s="15"/>
      <c r="Q6" s="15"/>
      <c r="R6" s="15"/>
      <c r="S6" s="15"/>
    </row>
    <row r="7">
      <c r="A7" s="15" t="str">
        <f t="shared" si="1"/>
        <v>Fine Wine &amp; Good Spirits</v>
      </c>
      <c r="B7" s="15" t="str">
        <f t="shared" si="2"/>
        <v>Fine Wine &amp; Good Spirits</v>
      </c>
      <c r="C7" s="15" t="str">
        <f t="shared" si="3"/>
        <v>WorldWide Beverage</v>
      </c>
      <c r="D7" s="15" t="str">
        <f t="shared" si="4"/>
        <v>Tequila Sunrise Records</v>
      </c>
      <c r="E7" s="15" t="str">
        <f t="shared" si="5"/>
        <v>4. Stone's Beer &amp; Beverage Market</v>
      </c>
      <c r="F7" s="15" t="str">
        <f t="shared" si="6"/>
        <v>Fine Wine &amp; Good Spirits</v>
      </c>
      <c r="G7" s="15"/>
      <c r="H7" s="15" t="str">
        <f t="shared" si="7"/>
        <v>Fine Wine &amp; Good Spirits</v>
      </c>
      <c r="I7" s="15"/>
      <c r="J7" s="15"/>
      <c r="K7" s="15"/>
      <c r="L7" s="15"/>
      <c r="M7" s="15"/>
      <c r="N7" s="15"/>
      <c r="O7" s="15"/>
      <c r="P7" s="15"/>
      <c r="Q7" s="15"/>
      <c r="R7" s="15"/>
      <c r="S7" s="15"/>
    </row>
    <row r="8">
      <c r="A8" s="15" t="str">
        <f t="shared" si="1"/>
        <v>Fine Wine &amp; Good Spirits Premium Collection</v>
      </c>
      <c r="B8" s="15" t="str">
        <f t="shared" si="2"/>
        <v>Fine Wine &amp; Good Spirits</v>
      </c>
      <c r="C8" s="15" t="str">
        <f t="shared" si="3"/>
        <v>Pitrone &amp; Associates</v>
      </c>
      <c r="D8" s="15" t="str">
        <f t="shared" si="4"/>
        <v>Central Taco &amp; Tequila</v>
      </c>
      <c r="E8" s="15" t="str">
        <f t="shared" si="5"/>
        <v>5. Fine Wine &amp; Good Spirits</v>
      </c>
      <c r="F8" s="15" t="str">
        <f t="shared" si="6"/>
        <v>Fine Wine &amp; Good Spirits</v>
      </c>
      <c r="G8" s="15"/>
      <c r="H8" s="15" t="str">
        <f t="shared" si="7"/>
        <v>pa fine wines</v>
      </c>
      <c r="I8" s="15"/>
      <c r="J8" s="15"/>
      <c r="K8" s="15"/>
      <c r="L8" s="15"/>
      <c r="M8" s="15"/>
      <c r="N8" s="15"/>
      <c r="O8" s="15"/>
      <c r="P8" s="15"/>
      <c r="Q8" s="15"/>
      <c r="R8" s="15"/>
      <c r="S8" s="15"/>
    </row>
    <row r="9">
      <c r="A9" s="15" t="str">
        <f t="shared" si="1"/>
        <v>Fine Wine &amp; Good Spirits</v>
      </c>
      <c r="B9" s="15" t="str">
        <f t="shared" si="2"/>
        <v>Fine Wine &amp; Good Spirits - Premium Collection</v>
      </c>
      <c r="C9" s="15" t="str">
        <f t="shared" si="3"/>
        <v/>
      </c>
      <c r="D9" s="15" t="str">
        <f t="shared" si="4"/>
        <v>El Tequila Mexican Restaurant</v>
      </c>
      <c r="E9" s="15" t="str">
        <f t="shared" si="5"/>
        <v>6. Fine Wine &amp; Good Spirits</v>
      </c>
      <c r="F9" s="15" t="str">
        <f t="shared" si="6"/>
        <v>The Six Pack Store</v>
      </c>
      <c r="G9" s="15"/>
      <c r="H9" s="15" t="str">
        <f t="shared" si="7"/>
        <v>Pennsylvania Libations Philadelphia</v>
      </c>
      <c r="I9" s="15"/>
      <c r="J9" s="15"/>
      <c r="K9" s="15"/>
      <c r="L9" s="15"/>
      <c r="M9" s="15"/>
      <c r="N9" s="15"/>
      <c r="O9" s="15"/>
      <c r="P9" s="15"/>
      <c r="Q9" s="15"/>
      <c r="R9" s="15"/>
      <c r="S9" s="15"/>
    </row>
    <row r="10">
      <c r="A10" s="15" t="str">
        <f t="shared" si="1"/>
        <v>Wine &amp; Spirits Shoppe</v>
      </c>
      <c r="B10" s="15" t="str">
        <f t="shared" si="2"/>
        <v>Fine Wine &amp; Good Spirits</v>
      </c>
      <c r="C10" s="15" t="str">
        <f t="shared" si="3"/>
        <v/>
      </c>
      <c r="D10" s="15" t="str">
        <f t="shared" si="4"/>
        <v>Wine &amp; Spirits Store</v>
      </c>
      <c r="E10" s="15" t="str">
        <f t="shared" si="5"/>
        <v>7. Fine Wine &amp; Good Spirits</v>
      </c>
      <c r="F10" s="15" t="str">
        <f t="shared" si="6"/>
        <v>Fine Wine &amp; Good Spirits</v>
      </c>
      <c r="G10" s="15"/>
      <c r="H10" s="15" t="str">
        <f t="shared" si="7"/>
        <v>Fine Wine &amp; Good Spirits</v>
      </c>
      <c r="I10" s="15"/>
      <c r="J10" s="15"/>
      <c r="K10" s="15"/>
      <c r="L10" s="15"/>
      <c r="M10" s="15"/>
      <c r="N10" s="15"/>
      <c r="O10" s="15"/>
      <c r="P10" s="15"/>
      <c r="Q10" s="15"/>
      <c r="R10" s="15"/>
      <c r="S10" s="15"/>
    </row>
    <row r="11">
      <c r="A11" s="15" t="str">
        <f t="shared" si="1"/>
        <v>Fine Wine &amp; Good Spirits</v>
      </c>
      <c r="B11" s="15" t="str">
        <f t="shared" si="2"/>
        <v>Fine Wine &amp; Good Spirits</v>
      </c>
      <c r="C11" s="15" t="str">
        <f t="shared" si="3"/>
        <v/>
      </c>
      <c r="D11" s="15" t="str">
        <f t="shared" si="4"/>
        <v>State Liquor Store</v>
      </c>
      <c r="E11" s="15" t="str">
        <f t="shared" si="5"/>
        <v>8. Fine Wine &amp; Good Spirits</v>
      </c>
      <c r="F11" s="15" t="str">
        <f t="shared" si="6"/>
        <v>Fine Wine &amp; Good Spirits</v>
      </c>
      <c r="H11" s="15" t="str">
        <f t="shared" si="7"/>
        <v>Fine Wine &amp; Good Spirits</v>
      </c>
      <c r="I11" s="15"/>
      <c r="J11" s="15"/>
      <c r="K11" s="15"/>
      <c r="L11" s="15"/>
      <c r="M11" s="15"/>
      <c r="N11" s="15"/>
      <c r="O11" s="15"/>
      <c r="P11" s="15"/>
      <c r="Q11" s="15"/>
      <c r="R11" s="15"/>
      <c r="S11" s="15"/>
    </row>
    <row r="12">
      <c r="A12" s="15" t="str">
        <f t="shared" si="1"/>
        <v>Fine Wine &amp; Good Spirits</v>
      </c>
      <c r="B12" s="15" t="str">
        <f t="shared" si="2"/>
        <v>Fine Wine &amp; Good Spirits</v>
      </c>
      <c r="C12" s="15" t="str">
        <f t="shared" si="3"/>
        <v/>
      </c>
      <c r="D12" s="15" t="str">
        <f t="shared" si="4"/>
        <v>Fine Wine &amp; Good Spirits</v>
      </c>
      <c r="E12" s="15" t="str">
        <f t="shared" si="5"/>
        <v>9. Fine Wine &amp; Good Spirits</v>
      </c>
      <c r="F12" s="15" t="str">
        <f t="shared" si="6"/>
        <v>The Beer Store</v>
      </c>
      <c r="G12" s="15" t="str">
        <f t="shared" ref="G12:G23" si="8">A194</f>
        <v/>
      </c>
      <c r="H12" s="15" t="str">
        <f t="shared" si="7"/>
        <v>Fine Wine &amp; Good Spirits</v>
      </c>
      <c r="I12" s="15"/>
      <c r="J12" s="15"/>
      <c r="K12" s="15"/>
      <c r="L12" s="15"/>
      <c r="M12" s="15"/>
      <c r="N12" s="15"/>
      <c r="O12" s="15"/>
      <c r="P12" s="15"/>
      <c r="Q12" s="15"/>
      <c r="R12" s="15"/>
      <c r="S12" s="15"/>
    </row>
    <row r="13">
      <c r="A13" s="15" t="str">
        <f t="shared" si="1"/>
        <v>Fine Wine &amp; Good Spirits</v>
      </c>
      <c r="B13" s="15" t="str">
        <f t="shared" si="2"/>
        <v>Fine Wine &amp; Good Spirits</v>
      </c>
      <c r="C13" s="15" t="str">
        <f t="shared" si="3"/>
        <v/>
      </c>
      <c r="D13" s="15" t="str">
        <f t="shared" si="4"/>
        <v>Cunninghams Fine Food &amp; Spirits</v>
      </c>
      <c r="E13" s="15" t="str">
        <f t="shared" si="5"/>
        <v>10. Fine Wine &amp; Good Spirits</v>
      </c>
      <c r="F13" s="15" t="str">
        <f t="shared" si="6"/>
        <v>Fine Wine &amp; Good Spirits</v>
      </c>
      <c r="G13" s="15" t="str">
        <f t="shared" si="8"/>
        <v/>
      </c>
      <c r="H13" s="15" t="str">
        <f t="shared" si="7"/>
        <v>Fine Wine &amp; Good Spirits</v>
      </c>
      <c r="I13" s="15"/>
      <c r="J13" s="15"/>
      <c r="K13" s="15"/>
      <c r="L13" s="15"/>
      <c r="M13" s="15"/>
      <c r="N13" s="15"/>
      <c r="O13" s="15"/>
      <c r="P13" s="15"/>
      <c r="Q13" s="15"/>
      <c r="R13" s="15"/>
      <c r="S13" s="15"/>
    </row>
    <row r="14">
      <c r="A14" s="15" t="str">
        <f t="shared" si="1"/>
        <v>Fine Wine &amp; Good Spirits</v>
      </c>
      <c r="B14" s="15" t="str">
        <f t="shared" si="2"/>
        <v>Fine Wine &amp; Good Spirits</v>
      </c>
      <c r="C14" s="15" t="str">
        <f t="shared" si="3"/>
        <v/>
      </c>
      <c r="D14" s="15" t="str">
        <f t="shared" si="4"/>
        <v>Monde Market</v>
      </c>
      <c r="E14" s="15" t="str">
        <f t="shared" si="5"/>
        <v>11. Fine Wine &amp; Good Spirits</v>
      </c>
      <c r="F14" s="15" t="str">
        <f t="shared" si="6"/>
        <v>Fine Wine &amp; Good Spirits</v>
      </c>
      <c r="G14" s="15" t="str">
        <f t="shared" si="8"/>
        <v/>
      </c>
      <c r="H14" s="15" t="str">
        <f t="shared" si="7"/>
        <v>Fine Wine &amp; Good Spirits</v>
      </c>
      <c r="I14" s="15"/>
      <c r="J14" s="15"/>
      <c r="K14" s="15"/>
      <c r="L14" s="15"/>
      <c r="M14" s="15"/>
      <c r="N14" s="15"/>
      <c r="O14" s="15"/>
      <c r="P14" s="15"/>
      <c r="Q14" s="15"/>
      <c r="R14" s="15"/>
      <c r="S14" s="15"/>
    </row>
    <row r="15">
      <c r="A15" s="15" t="str">
        <f t="shared" si="1"/>
        <v>Fine Wine &amp; Good Spirits</v>
      </c>
      <c r="B15" s="15" t="str">
        <f t="shared" si="2"/>
        <v>Fine Wine and Good Spirits</v>
      </c>
      <c r="C15" s="15" t="str">
        <f t="shared" si="3"/>
        <v/>
      </c>
      <c r="D15" s="15" t="str">
        <f t="shared" si="4"/>
        <v>Seed Freedom Organic Liquors</v>
      </c>
      <c r="E15" s="15" t="str">
        <f t="shared" si="5"/>
        <v>12. Fine Wine &amp; Good Spirits</v>
      </c>
      <c r="F15" s="15" t="str">
        <f t="shared" si="6"/>
        <v>State Liquor Store</v>
      </c>
      <c r="G15" s="15" t="str">
        <f t="shared" si="8"/>
        <v/>
      </c>
      <c r="H15" s="15" t="str">
        <f t="shared" si="7"/>
        <v>Fine Wine &amp; Good Spirits</v>
      </c>
      <c r="I15" s="15"/>
      <c r="J15" s="15"/>
      <c r="K15" s="15"/>
      <c r="L15" s="15"/>
      <c r="M15" s="15"/>
      <c r="N15" s="15"/>
      <c r="O15" s="15"/>
      <c r="P15" s="15"/>
      <c r="Q15" s="15"/>
      <c r="R15" s="15"/>
      <c r="S15" s="15"/>
    </row>
    <row r="16">
      <c r="A16" s="15" t="str">
        <f t="shared" si="1"/>
        <v>Fine Wine &amp; Good Spirits</v>
      </c>
      <c r="B16" s="15" t="str">
        <f t="shared" si="2"/>
        <v>Fine Wine &amp; Good Spirits - Premium Collection</v>
      </c>
      <c r="C16" s="15" t="str">
        <f t="shared" si="3"/>
        <v/>
      </c>
      <c r="D16" s="15" t="str">
        <f t="shared" si="4"/>
        <v>Pennsylvania Wine-Spirits Association</v>
      </c>
      <c r="E16" s="15" t="str">
        <f t="shared" si="5"/>
        <v>13. Fine Wine &amp; Good Spirits</v>
      </c>
      <c r="F16" s="15" t="str">
        <f t="shared" si="6"/>
        <v>Fine Wine &amp; Good Spirits</v>
      </c>
      <c r="G16" s="15" t="str">
        <f t="shared" si="8"/>
        <v/>
      </c>
      <c r="H16" s="15" t="str">
        <f t="shared" si="7"/>
        <v>Fine Wine &amp; Good Spirits</v>
      </c>
      <c r="I16" s="15"/>
      <c r="J16" s="15"/>
      <c r="K16" s="15"/>
      <c r="L16" s="15"/>
      <c r="M16" s="15"/>
      <c r="N16" s="15"/>
      <c r="O16" s="15"/>
      <c r="P16" s="15"/>
      <c r="Q16" s="15"/>
      <c r="R16" s="15"/>
      <c r="S16" s="15"/>
    </row>
    <row r="17">
      <c r="A17" s="15" t="str">
        <f t="shared" si="1"/>
        <v>Coors Light</v>
      </c>
      <c r="B17" s="15" t="str">
        <f t="shared" si="2"/>
        <v>Wine &amp; Spirit Shop</v>
      </c>
      <c r="C17" s="15" t="str">
        <f t="shared" si="3"/>
        <v/>
      </c>
      <c r="D17" s="15" t="str">
        <f t="shared" si="4"/>
        <v>State Liquor Stores</v>
      </c>
      <c r="E17" s="15" t="str">
        <f t="shared" si="5"/>
        <v>14. Fine Wine &amp; Good Spirits</v>
      </c>
      <c r="F17" s="15" t="str">
        <f t="shared" si="6"/>
        <v>Triangle Liquor Store</v>
      </c>
      <c r="G17" s="15" t="str">
        <f t="shared" si="8"/>
        <v/>
      </c>
      <c r="H17" s="15" t="str">
        <f t="shared" si="7"/>
        <v>Fine Wine &amp; Good Spirits</v>
      </c>
      <c r="I17" s="15"/>
      <c r="J17" s="15"/>
      <c r="K17" s="15"/>
      <c r="L17" s="15"/>
      <c r="M17" s="15"/>
      <c r="N17" s="15"/>
      <c r="O17" s="15"/>
      <c r="P17" s="15"/>
      <c r="Q17" s="15"/>
      <c r="R17" s="15"/>
      <c r="S17" s="15"/>
    </row>
    <row r="18">
      <c r="A18" s="15" t="str">
        <f t="shared" si="1"/>
        <v>Fine Wine &amp; Good Spirits</v>
      </c>
      <c r="B18" s="15" t="str">
        <f t="shared" si="2"/>
        <v>East Falls Beverage</v>
      </c>
      <c r="C18" s="15" t="str">
        <f t="shared" si="3"/>
        <v/>
      </c>
      <c r="D18" s="15" t="str">
        <f>F133</f>
        <v/>
      </c>
      <c r="E18" s="15" t="str">
        <f t="shared" si="5"/>
        <v>15. Fine Wine &amp; Good Spirits</v>
      </c>
      <c r="F18" s="15" t="str">
        <f t="shared" si="6"/>
        <v>Fine Wine &amp; Good Spirits</v>
      </c>
      <c r="G18" s="15" t="str">
        <f t="shared" si="8"/>
        <v/>
      </c>
      <c r="H18" s="15" t="str">
        <f t="shared" si="7"/>
        <v>Fine Wine &amp; Good Spirits</v>
      </c>
      <c r="I18" s="15"/>
      <c r="J18" s="15"/>
      <c r="K18" s="15"/>
      <c r="L18" s="15"/>
      <c r="M18" s="15"/>
      <c r="N18" s="15"/>
      <c r="O18" s="15"/>
      <c r="P18" s="15"/>
      <c r="Q18" s="15"/>
      <c r="R18" s="15"/>
      <c r="S18" s="15"/>
    </row>
    <row r="19">
      <c r="A19" s="15" t="str">
        <f t="shared" si="1"/>
        <v>Fine Wine &amp; Good Spirits</v>
      </c>
      <c r="B19" s="15" t="str">
        <f t="shared" si="2"/>
        <v/>
      </c>
      <c r="C19" s="15" t="str">
        <f t="shared" si="3"/>
        <v/>
      </c>
      <c r="D19" s="15"/>
      <c r="E19" s="15" t="str">
        <f t="shared" si="5"/>
        <v>16. The Six Pack Store</v>
      </c>
      <c r="F19" s="15" t="str">
        <f t="shared" si="6"/>
        <v>Fine Wine &amp; Good Spirits</v>
      </c>
      <c r="G19" s="15" t="str">
        <f t="shared" si="8"/>
        <v/>
      </c>
      <c r="H19" s="15" t="str">
        <f t="shared" si="7"/>
        <v>Fine Wine &amp; Good Spirits</v>
      </c>
      <c r="I19" s="15"/>
      <c r="J19" s="15"/>
      <c r="K19" s="15"/>
      <c r="L19" s="15"/>
      <c r="M19" s="15"/>
      <c r="N19" s="15"/>
      <c r="O19" s="15"/>
      <c r="P19" s="15"/>
      <c r="Q19" s="15"/>
      <c r="R19" s="15"/>
      <c r="S19" s="15"/>
    </row>
    <row r="20">
      <c r="B20" s="15" t="str">
        <f t="shared" si="2"/>
        <v/>
      </c>
      <c r="C20" s="15"/>
      <c r="D20" s="15"/>
      <c r="E20" s="15" t="str">
        <f t="shared" si="5"/>
        <v>17. Knast Liquor Store</v>
      </c>
      <c r="F20" s="15" t="str">
        <f t="shared" si="6"/>
        <v>Fine Wine &amp; Good Spirits</v>
      </c>
      <c r="G20" s="15" t="str">
        <f t="shared" si="8"/>
        <v/>
      </c>
      <c r="H20" s="15" t="str">
        <f t="shared" si="7"/>
        <v>Fine Wine &amp; Good Spirits</v>
      </c>
      <c r="I20" s="15"/>
      <c r="J20" s="15"/>
      <c r="K20" s="15"/>
      <c r="L20" s="15"/>
      <c r="M20" s="15"/>
      <c r="N20" s="15"/>
      <c r="O20" s="15"/>
      <c r="P20" s="15"/>
      <c r="Q20" s="15"/>
      <c r="R20" s="15"/>
      <c r="S20" s="15"/>
    </row>
    <row r="21">
      <c r="A21" s="15" t="str">
        <f t="shared" ref="A21:A22" si="9">B47</f>
        <v/>
      </c>
      <c r="B21" s="15" t="str">
        <f t="shared" si="2"/>
        <v/>
      </c>
      <c r="C21" s="15"/>
      <c r="D21" s="15"/>
      <c r="E21" s="15" t="str">
        <f t="shared" si="5"/>
        <v>18. Fine Wine &amp; Good Spirits</v>
      </c>
      <c r="F21" s="15" t="str">
        <f t="shared" si="6"/>
        <v>Fine Wine &amp; Good Spirits</v>
      </c>
      <c r="G21" s="15" t="str">
        <f t="shared" si="8"/>
        <v/>
      </c>
      <c r="H21" s="15" t="str">
        <f t="shared" si="7"/>
        <v>South Camden Liquors Inc</v>
      </c>
      <c r="I21" s="15"/>
      <c r="J21" s="15"/>
      <c r="K21" s="15"/>
      <c r="L21" s="15"/>
      <c r="M21" s="15"/>
      <c r="N21" s="15"/>
      <c r="O21" s="15"/>
      <c r="P21" s="15"/>
      <c r="Q21" s="15"/>
      <c r="R21" s="15"/>
      <c r="S21" s="15"/>
    </row>
    <row r="22">
      <c r="A22" s="15" t="str">
        <f t="shared" si="9"/>
        <v/>
      </c>
      <c r="B22" s="15" t="str">
        <f t="shared" si="2"/>
        <v/>
      </c>
      <c r="C22" s="15"/>
      <c r="D22" s="15"/>
      <c r="E22" s="15" t="str">
        <f t="shared" si="5"/>
        <v>19. Fine Wine &amp; Good Spirits</v>
      </c>
      <c r="F22" s="15" t="str">
        <f t="shared" si="6"/>
        <v>Fine Wine &amp; Good Spirits</v>
      </c>
      <c r="G22" s="15" t="str">
        <f t="shared" si="8"/>
        <v/>
      </c>
      <c r="H22" s="15" t="str">
        <f t="shared" si="7"/>
        <v>Wine &amp; Spirits Shoppe</v>
      </c>
      <c r="I22" s="15"/>
      <c r="J22" s="15"/>
      <c r="K22" s="15"/>
      <c r="L22" s="15"/>
      <c r="M22" s="15"/>
      <c r="N22" s="15"/>
      <c r="O22" s="15"/>
      <c r="P22" s="15"/>
      <c r="Q22" s="15"/>
      <c r="R22" s="15"/>
      <c r="S22" s="15"/>
    </row>
    <row r="23">
      <c r="A23" s="15"/>
      <c r="B23" s="15" t="str">
        <f t="shared" si="2"/>
        <v/>
      </c>
      <c r="C23" s="15"/>
      <c r="D23" s="15"/>
      <c r="E23" s="15" t="str">
        <f t="shared" si="5"/>
        <v/>
      </c>
      <c r="F23" s="15"/>
      <c r="G23" s="15" t="str">
        <f t="shared" si="8"/>
        <v/>
      </c>
      <c r="H23" s="15" t="str">
        <f t="shared" si="7"/>
        <v>Mancine's Liquors</v>
      </c>
      <c r="I23" s="15"/>
      <c r="J23" s="15"/>
      <c r="K23" s="15"/>
      <c r="L23" s="15"/>
      <c r="M23" s="15"/>
      <c r="N23" s="15"/>
      <c r="O23" s="15"/>
      <c r="P23" s="15"/>
      <c r="Q23" s="15"/>
      <c r="R23" s="15"/>
      <c r="S23" s="15"/>
    </row>
    <row r="24">
      <c r="A24" s="15"/>
      <c r="B24" s="15"/>
      <c r="C24" s="15"/>
      <c r="D24" s="15"/>
      <c r="E24" s="15"/>
      <c r="F24" s="15"/>
      <c r="G24" s="15"/>
      <c r="H24" s="15"/>
      <c r="I24" s="15"/>
      <c r="J24" s="15"/>
      <c r="K24" s="15"/>
      <c r="L24" s="15"/>
      <c r="M24" s="15"/>
      <c r="N24" s="15"/>
      <c r="O24" s="15"/>
      <c r="P24" s="15"/>
      <c r="Q24" s="15"/>
      <c r="R24" s="15"/>
      <c r="S24" s="15"/>
    </row>
    <row r="25">
      <c r="A25" s="15"/>
      <c r="B25" s="15"/>
      <c r="C25" s="15"/>
      <c r="D25" s="15"/>
      <c r="E25" s="15"/>
      <c r="F25" s="15"/>
      <c r="G25" s="15"/>
      <c r="H25" s="15"/>
      <c r="I25" s="15"/>
      <c r="J25" s="15"/>
      <c r="K25" s="15"/>
      <c r="L25" s="15"/>
      <c r="M25" s="15"/>
      <c r="N25" s="15"/>
      <c r="O25" s="15"/>
      <c r="P25" s="15"/>
      <c r="Q25" s="15"/>
      <c r="R25" s="15"/>
      <c r="S25" s="15"/>
    </row>
    <row r="26">
      <c r="A26" s="15"/>
      <c r="B26" s="15"/>
      <c r="C26" s="15"/>
      <c r="D26" s="15"/>
      <c r="E26" s="15"/>
      <c r="F26" s="15"/>
      <c r="G26" s="15"/>
      <c r="H26" s="15"/>
      <c r="I26" s="15"/>
      <c r="J26" s="15"/>
      <c r="K26" s="15"/>
      <c r="L26" s="15"/>
      <c r="M26" s="15"/>
      <c r="N26" s="15"/>
      <c r="O26" s="15"/>
      <c r="P26" s="15"/>
      <c r="Q26" s="15"/>
      <c r="R26" s="15"/>
      <c r="S26" s="15"/>
    </row>
    <row r="27">
      <c r="A27" s="15"/>
      <c r="B27" s="15"/>
      <c r="C27" s="15"/>
      <c r="D27" s="15"/>
      <c r="E27" s="15"/>
      <c r="F27" s="15"/>
      <c r="G27" s="15"/>
      <c r="H27" s="15"/>
      <c r="I27" s="15"/>
      <c r="J27" s="15"/>
      <c r="K27" s="15"/>
      <c r="L27" s="15"/>
      <c r="M27" s="15"/>
      <c r="N27" s="15"/>
      <c r="O27" s="15"/>
      <c r="P27" s="15"/>
      <c r="Q27" s="15"/>
      <c r="R27" s="15"/>
      <c r="S27" s="15"/>
    </row>
    <row r="28">
      <c r="A28" s="27" t="s">
        <v>9</v>
      </c>
      <c r="B28" s="28"/>
      <c r="C28" s="28"/>
      <c r="D28" s="28"/>
      <c r="E28" s="28"/>
      <c r="F28" s="28"/>
      <c r="G28" s="28"/>
      <c r="H28" s="28"/>
      <c r="I28" s="28"/>
      <c r="J28" s="28"/>
      <c r="K28" s="28"/>
      <c r="L28" s="28"/>
      <c r="M28" s="28"/>
      <c r="N28" s="28"/>
      <c r="O28" s="28"/>
      <c r="P28" s="28"/>
      <c r="Q28" s="28"/>
      <c r="R28" s="28"/>
      <c r="S28" s="28"/>
    </row>
    <row r="29">
      <c r="A29" s="18" t="s">
        <v>42</v>
      </c>
      <c r="B29" s="18" t="s">
        <v>44</v>
      </c>
      <c r="C29" s="18" t="s">
        <v>45</v>
      </c>
      <c r="D29" s="18" t="s">
        <v>46</v>
      </c>
      <c r="E29" s="18" t="s">
        <v>47</v>
      </c>
      <c r="F29" s="18" t="s">
        <v>48</v>
      </c>
      <c r="G29" s="18" t="s">
        <v>49</v>
      </c>
      <c r="H29" s="18" t="s">
        <v>1051</v>
      </c>
      <c r="I29" s="18" t="s">
        <v>50</v>
      </c>
      <c r="J29" s="18" t="s">
        <v>697</v>
      </c>
      <c r="K29" s="18" t="s">
        <v>51</v>
      </c>
      <c r="L29" s="18" t="s">
        <v>52</v>
      </c>
      <c r="M29" s="18" t="s">
        <v>1052</v>
      </c>
      <c r="N29" s="18" t="s">
        <v>53</v>
      </c>
      <c r="O29" s="18" t="s">
        <v>1053</v>
      </c>
      <c r="P29" s="18" t="s">
        <v>1054</v>
      </c>
      <c r="Q29" s="18" t="s">
        <v>1055</v>
      </c>
      <c r="R29" s="18" t="s">
        <v>1056</v>
      </c>
      <c r="S29" s="18" t="s">
        <v>1057</v>
      </c>
    </row>
    <row r="30">
      <c r="A30" s="12"/>
      <c r="B30" s="12"/>
      <c r="C30" s="12"/>
      <c r="D30" s="12"/>
      <c r="E30" s="12"/>
      <c r="F30" s="12"/>
      <c r="G30" s="12"/>
      <c r="H30" s="12"/>
      <c r="I30" s="12"/>
      <c r="J30" s="12"/>
      <c r="K30" s="12"/>
      <c r="L30" s="12"/>
      <c r="M30" s="12"/>
      <c r="N30" s="12"/>
      <c r="O30" s="12"/>
      <c r="P30" s="12"/>
      <c r="Q30" s="12"/>
      <c r="R30" s="12"/>
      <c r="S30" s="12"/>
    </row>
    <row r="31">
      <c r="A31" s="19" t="s">
        <v>1058</v>
      </c>
      <c r="B31" s="18" t="s">
        <v>1059</v>
      </c>
      <c r="C31" s="18">
        <v>4.5</v>
      </c>
      <c r="D31" s="18">
        <v>-291.0</v>
      </c>
      <c r="E31" s="18" t="s">
        <v>62</v>
      </c>
      <c r="F31" s="18" t="s">
        <v>1060</v>
      </c>
      <c r="G31" s="18" t="s">
        <v>1061</v>
      </c>
      <c r="H31" s="18" t="s">
        <v>62</v>
      </c>
      <c r="I31" s="18" t="s">
        <v>1062</v>
      </c>
      <c r="J31" s="18" t="s">
        <v>62</v>
      </c>
      <c r="K31" s="18" t="s">
        <v>340</v>
      </c>
      <c r="L31" s="18" t="s">
        <v>1063</v>
      </c>
      <c r="M31" s="18" t="s">
        <v>62</v>
      </c>
      <c r="N31" s="18" t="s">
        <v>1064</v>
      </c>
      <c r="O31" s="19" t="s">
        <v>1065</v>
      </c>
      <c r="P31" s="19" t="s">
        <v>1066</v>
      </c>
      <c r="Q31" s="18" t="s">
        <v>240</v>
      </c>
      <c r="R31" s="19" t="s">
        <v>1067</v>
      </c>
      <c r="S31" s="18" t="s">
        <v>411</v>
      </c>
    </row>
    <row r="32">
      <c r="A32" s="19" t="s">
        <v>1068</v>
      </c>
      <c r="B32" s="18" t="s">
        <v>1069</v>
      </c>
      <c r="C32" s="18">
        <v>4.3</v>
      </c>
      <c r="D32" s="18">
        <v>-45.0</v>
      </c>
      <c r="E32" s="18" t="s">
        <v>62</v>
      </c>
      <c r="F32" s="18" t="s">
        <v>1070</v>
      </c>
      <c r="G32" s="18" t="s">
        <v>1071</v>
      </c>
      <c r="H32" s="18" t="s">
        <v>62</v>
      </c>
      <c r="I32" s="18" t="s">
        <v>62</v>
      </c>
      <c r="J32" s="18" t="s">
        <v>1072</v>
      </c>
      <c r="K32" s="18" t="s">
        <v>1073</v>
      </c>
      <c r="L32" s="18" t="s">
        <v>1074</v>
      </c>
      <c r="M32" s="18"/>
      <c r="N32" s="18"/>
      <c r="O32" s="19" t="s">
        <v>1075</v>
      </c>
      <c r="P32" s="19" t="s">
        <v>1066</v>
      </c>
      <c r="Q32" s="18" t="s">
        <v>240</v>
      </c>
      <c r="R32" s="19" t="s">
        <v>1067</v>
      </c>
      <c r="S32" s="18" t="s">
        <v>411</v>
      </c>
    </row>
    <row r="33">
      <c r="A33" s="19" t="s">
        <v>1076</v>
      </c>
      <c r="B33" s="18" t="s">
        <v>1077</v>
      </c>
      <c r="C33" s="18">
        <v>4.5</v>
      </c>
      <c r="D33" s="18">
        <v>-46.0</v>
      </c>
      <c r="E33" s="18" t="s">
        <v>62</v>
      </c>
      <c r="F33" s="18" t="s">
        <v>1078</v>
      </c>
      <c r="G33" s="18" t="s">
        <v>1079</v>
      </c>
      <c r="H33" s="18" t="s">
        <v>62</v>
      </c>
      <c r="I33" s="18" t="s">
        <v>340</v>
      </c>
      <c r="J33" s="18" t="s">
        <v>1080</v>
      </c>
      <c r="K33" s="18" t="s">
        <v>62</v>
      </c>
      <c r="L33" s="18" t="s">
        <v>1081</v>
      </c>
      <c r="M33" s="18"/>
      <c r="N33" s="18"/>
      <c r="O33" s="18"/>
      <c r="P33" s="19" t="s">
        <v>1067</v>
      </c>
      <c r="Q33" s="18" t="s">
        <v>411</v>
      </c>
      <c r="R33" s="18"/>
      <c r="S33" s="18"/>
    </row>
    <row r="34">
      <c r="A34" s="19" t="s">
        <v>1082</v>
      </c>
      <c r="B34" s="18" t="s">
        <v>1059</v>
      </c>
      <c r="C34" s="18">
        <v>4.3</v>
      </c>
      <c r="D34" s="18">
        <v>-209.0</v>
      </c>
      <c r="E34" s="18" t="s">
        <v>62</v>
      </c>
      <c r="F34" s="18" t="s">
        <v>1060</v>
      </c>
      <c r="G34" s="18" t="s">
        <v>1083</v>
      </c>
      <c r="H34" s="18" t="s">
        <v>62</v>
      </c>
      <c r="I34" s="18" t="s">
        <v>1062</v>
      </c>
      <c r="J34" s="18" t="s">
        <v>62</v>
      </c>
      <c r="K34" s="18" t="s">
        <v>340</v>
      </c>
      <c r="L34" s="18" t="s">
        <v>1080</v>
      </c>
      <c r="M34" s="18" t="s">
        <v>62</v>
      </c>
      <c r="N34" s="18" t="s">
        <v>1084</v>
      </c>
      <c r="O34" s="19" t="s">
        <v>1085</v>
      </c>
      <c r="P34" s="19" t="s">
        <v>1066</v>
      </c>
      <c r="Q34" s="18" t="s">
        <v>240</v>
      </c>
      <c r="R34" s="19" t="s">
        <v>1067</v>
      </c>
      <c r="S34" s="18" t="s">
        <v>411</v>
      </c>
    </row>
    <row r="35">
      <c r="A35" s="19" t="s">
        <v>1086</v>
      </c>
      <c r="B35" s="18" t="s">
        <v>1087</v>
      </c>
      <c r="C35" s="18">
        <v>4.5</v>
      </c>
      <c r="D35" s="18">
        <v>-391.0</v>
      </c>
      <c r="E35" s="18" t="s">
        <v>62</v>
      </c>
      <c r="F35" s="18" t="s">
        <v>1070</v>
      </c>
      <c r="G35" s="18" t="s">
        <v>1088</v>
      </c>
      <c r="H35" s="18" t="s">
        <v>62</v>
      </c>
      <c r="I35" s="18" t="s">
        <v>1062</v>
      </c>
      <c r="J35" s="18" t="s">
        <v>62</v>
      </c>
      <c r="K35" s="18" t="s">
        <v>1073</v>
      </c>
      <c r="L35" s="18" t="s">
        <v>1074</v>
      </c>
      <c r="M35" s="18" t="s">
        <v>62</v>
      </c>
      <c r="N35" s="18" t="s">
        <v>1089</v>
      </c>
      <c r="O35" s="19" t="s">
        <v>1090</v>
      </c>
      <c r="P35" s="19" t="s">
        <v>1066</v>
      </c>
      <c r="Q35" s="18" t="s">
        <v>240</v>
      </c>
      <c r="R35" s="19" t="s">
        <v>1067</v>
      </c>
      <c r="S35" s="18" t="s">
        <v>411</v>
      </c>
    </row>
    <row r="36">
      <c r="A36" s="19" t="s">
        <v>1091</v>
      </c>
      <c r="B36" s="18" t="s">
        <v>1059</v>
      </c>
      <c r="C36" s="18">
        <v>4.3</v>
      </c>
      <c r="D36" s="18">
        <v>-619.0</v>
      </c>
      <c r="E36" s="18" t="s">
        <v>62</v>
      </c>
      <c r="F36" s="18" t="s">
        <v>1060</v>
      </c>
      <c r="G36" s="18" t="s">
        <v>1092</v>
      </c>
      <c r="H36" s="18" t="s">
        <v>62</v>
      </c>
      <c r="I36" s="18" t="s">
        <v>1062</v>
      </c>
      <c r="J36" s="18" t="s">
        <v>62</v>
      </c>
      <c r="K36" s="18" t="s">
        <v>340</v>
      </c>
      <c r="L36" s="18" t="s">
        <v>1063</v>
      </c>
      <c r="M36" s="18" t="s">
        <v>62</v>
      </c>
      <c r="N36" s="18" t="s">
        <v>1093</v>
      </c>
      <c r="O36" s="19" t="s">
        <v>1094</v>
      </c>
      <c r="P36" s="19" t="s">
        <v>1066</v>
      </c>
      <c r="Q36" s="18" t="s">
        <v>240</v>
      </c>
      <c r="R36" s="19" t="s">
        <v>1067</v>
      </c>
      <c r="S36" s="18" t="s">
        <v>411</v>
      </c>
    </row>
    <row r="37">
      <c r="A37" s="19" t="s">
        <v>1095</v>
      </c>
      <c r="B37" s="18" t="s">
        <v>1096</v>
      </c>
      <c r="C37" s="18">
        <v>4.3</v>
      </c>
      <c r="D37" s="18">
        <v>-394.0</v>
      </c>
      <c r="E37" s="18" t="s">
        <v>62</v>
      </c>
      <c r="F37" s="18" t="s">
        <v>1060</v>
      </c>
      <c r="G37" s="18" t="s">
        <v>1097</v>
      </c>
      <c r="H37" s="18" t="s">
        <v>62</v>
      </c>
      <c r="I37" s="18" t="s">
        <v>1062</v>
      </c>
      <c r="J37" s="18" t="s">
        <v>62</v>
      </c>
      <c r="K37" s="18" t="s">
        <v>340</v>
      </c>
      <c r="L37" s="18" t="s">
        <v>1063</v>
      </c>
      <c r="M37" s="18" t="s">
        <v>62</v>
      </c>
      <c r="N37" s="18" t="s">
        <v>1098</v>
      </c>
      <c r="O37" s="19" t="s">
        <v>1094</v>
      </c>
      <c r="P37" s="19" t="s">
        <v>1066</v>
      </c>
      <c r="Q37" s="18" t="s">
        <v>240</v>
      </c>
      <c r="R37" s="19" t="s">
        <v>1067</v>
      </c>
      <c r="S37" s="18" t="s">
        <v>411</v>
      </c>
    </row>
    <row r="38">
      <c r="A38" s="19" t="s">
        <v>1099</v>
      </c>
      <c r="B38" s="18" t="s">
        <v>1059</v>
      </c>
      <c r="C38" s="18">
        <v>4.3</v>
      </c>
      <c r="D38" s="18">
        <v>-629.0</v>
      </c>
      <c r="E38" s="18" t="s">
        <v>62</v>
      </c>
      <c r="F38" s="18" t="s">
        <v>1100</v>
      </c>
      <c r="G38" s="18" t="s">
        <v>1101</v>
      </c>
      <c r="H38" s="18" t="s">
        <v>62</v>
      </c>
      <c r="I38" s="18" t="s">
        <v>1062</v>
      </c>
      <c r="J38" s="18" t="s">
        <v>62</v>
      </c>
      <c r="K38" s="18" t="s">
        <v>340</v>
      </c>
      <c r="L38" s="18" t="s">
        <v>1063</v>
      </c>
      <c r="M38" s="18" t="s">
        <v>62</v>
      </c>
      <c r="N38" s="18" t="s">
        <v>1102</v>
      </c>
      <c r="O38" s="19" t="s">
        <v>1094</v>
      </c>
      <c r="P38" s="19" t="s">
        <v>1066</v>
      </c>
      <c r="Q38" s="18" t="s">
        <v>240</v>
      </c>
      <c r="R38" s="19" t="s">
        <v>1067</v>
      </c>
      <c r="S38" s="18" t="s">
        <v>411</v>
      </c>
    </row>
    <row r="39">
      <c r="A39" s="19" t="s">
        <v>1103</v>
      </c>
      <c r="B39" s="18" t="s">
        <v>1059</v>
      </c>
      <c r="C39" s="18">
        <v>4.4</v>
      </c>
      <c r="D39" s="18">
        <v>-370.0</v>
      </c>
      <c r="E39" s="18" t="s">
        <v>62</v>
      </c>
      <c r="F39" s="18" t="s">
        <v>1060</v>
      </c>
      <c r="G39" s="18" t="s">
        <v>1104</v>
      </c>
      <c r="H39" s="18" t="s">
        <v>62</v>
      </c>
      <c r="I39" s="18" t="s">
        <v>1062</v>
      </c>
      <c r="J39" s="18" t="s">
        <v>62</v>
      </c>
      <c r="K39" s="18" t="s">
        <v>340</v>
      </c>
      <c r="L39" s="18" t="s">
        <v>1105</v>
      </c>
      <c r="M39" s="18" t="s">
        <v>62</v>
      </c>
      <c r="N39" s="18" t="s">
        <v>1106</v>
      </c>
      <c r="O39" s="19" t="s">
        <v>1107</v>
      </c>
      <c r="P39" s="19" t="s">
        <v>1066</v>
      </c>
      <c r="Q39" s="18" t="s">
        <v>240</v>
      </c>
      <c r="R39" s="19" t="s">
        <v>1067</v>
      </c>
      <c r="S39" s="18" t="s">
        <v>411</v>
      </c>
    </row>
    <row r="40">
      <c r="A40" s="19" t="s">
        <v>1108</v>
      </c>
      <c r="B40" s="18" t="s">
        <v>1059</v>
      </c>
      <c r="C40" s="18">
        <v>4.3</v>
      </c>
      <c r="D40" s="18">
        <v>-344.0</v>
      </c>
      <c r="E40" s="18" t="s">
        <v>62</v>
      </c>
      <c r="F40" s="18" t="s">
        <v>1060</v>
      </c>
      <c r="G40" s="18" t="s">
        <v>1109</v>
      </c>
      <c r="H40" s="18" t="s">
        <v>62</v>
      </c>
      <c r="I40" s="18" t="s">
        <v>1062</v>
      </c>
      <c r="J40" s="18" t="s">
        <v>62</v>
      </c>
      <c r="K40" s="18" t="s">
        <v>340</v>
      </c>
      <c r="L40" s="18" t="s">
        <v>1063</v>
      </c>
      <c r="M40" s="18" t="s">
        <v>62</v>
      </c>
      <c r="N40" s="18" t="s">
        <v>1110</v>
      </c>
      <c r="O40" s="19" t="s">
        <v>1107</v>
      </c>
      <c r="P40" s="19" t="s">
        <v>1066</v>
      </c>
      <c r="Q40" s="18" t="s">
        <v>240</v>
      </c>
      <c r="R40" s="19" t="s">
        <v>1067</v>
      </c>
      <c r="S40" s="18" t="s">
        <v>411</v>
      </c>
    </row>
    <row r="41">
      <c r="A41" s="19" t="s">
        <v>1111</v>
      </c>
      <c r="B41" s="18" t="s">
        <v>1059</v>
      </c>
      <c r="C41" s="18">
        <v>4.3</v>
      </c>
      <c r="D41" s="18">
        <v>-415.0</v>
      </c>
      <c r="E41" s="18" t="s">
        <v>62</v>
      </c>
      <c r="F41" s="18" t="s">
        <v>1060</v>
      </c>
      <c r="G41" s="18" t="s">
        <v>1112</v>
      </c>
      <c r="H41" s="18" t="s">
        <v>62</v>
      </c>
      <c r="I41" s="18" t="s">
        <v>1062</v>
      </c>
      <c r="J41" s="18" t="s">
        <v>62</v>
      </c>
      <c r="K41" s="18" t="s">
        <v>1073</v>
      </c>
      <c r="L41" s="18" t="s">
        <v>1074</v>
      </c>
      <c r="M41" s="18" t="s">
        <v>62</v>
      </c>
      <c r="N41" s="18" t="s">
        <v>1113</v>
      </c>
      <c r="O41" s="19" t="s">
        <v>1114</v>
      </c>
      <c r="P41" s="19" t="s">
        <v>1066</v>
      </c>
      <c r="Q41" s="18" t="s">
        <v>240</v>
      </c>
      <c r="R41" s="19" t="s">
        <v>1067</v>
      </c>
      <c r="S41" s="18" t="s">
        <v>411</v>
      </c>
    </row>
    <row r="42">
      <c r="A42" s="19" t="s">
        <v>1115</v>
      </c>
      <c r="B42" s="18" t="s">
        <v>1059</v>
      </c>
      <c r="C42" s="18">
        <v>4.4</v>
      </c>
      <c r="D42" s="18">
        <v>-345.0</v>
      </c>
      <c r="E42" s="18" t="s">
        <v>62</v>
      </c>
      <c r="F42" s="18" t="s">
        <v>1060</v>
      </c>
      <c r="G42" s="18" t="s">
        <v>1116</v>
      </c>
      <c r="H42" s="18" t="s">
        <v>62</v>
      </c>
      <c r="I42" s="18" t="s">
        <v>1062</v>
      </c>
      <c r="J42" s="18" t="s">
        <v>62</v>
      </c>
      <c r="K42" s="18" t="s">
        <v>1073</v>
      </c>
      <c r="L42" s="18" t="s">
        <v>1074</v>
      </c>
      <c r="M42" s="18" t="s">
        <v>62</v>
      </c>
      <c r="N42" s="18" t="s">
        <v>1117</v>
      </c>
      <c r="O42" s="19" t="s">
        <v>1094</v>
      </c>
      <c r="P42" s="19" t="s">
        <v>1066</v>
      </c>
      <c r="Q42" s="18" t="s">
        <v>240</v>
      </c>
      <c r="R42" s="19" t="s">
        <v>1067</v>
      </c>
      <c r="S42" s="18" t="s">
        <v>411</v>
      </c>
    </row>
    <row r="43">
      <c r="A43" s="19" t="s">
        <v>1118</v>
      </c>
      <c r="B43" s="18" t="s">
        <v>1059</v>
      </c>
      <c r="C43" s="18">
        <v>4.4</v>
      </c>
      <c r="D43" s="18">
        <v>-729.0</v>
      </c>
      <c r="E43" s="18" t="s">
        <v>62</v>
      </c>
      <c r="F43" s="18" t="s">
        <v>1060</v>
      </c>
      <c r="G43" s="18" t="s">
        <v>1119</v>
      </c>
      <c r="H43" s="18" t="s">
        <v>62</v>
      </c>
      <c r="I43" s="18" t="s">
        <v>1062</v>
      </c>
      <c r="J43" s="18" t="s">
        <v>62</v>
      </c>
      <c r="K43" s="18" t="s">
        <v>340</v>
      </c>
      <c r="L43" s="18" t="s">
        <v>1063</v>
      </c>
      <c r="M43" s="18" t="s">
        <v>62</v>
      </c>
      <c r="N43" s="18" t="s">
        <v>1120</v>
      </c>
      <c r="O43" s="19" t="s">
        <v>1094</v>
      </c>
      <c r="P43" s="19" t="s">
        <v>1066</v>
      </c>
      <c r="Q43" s="18" t="s">
        <v>240</v>
      </c>
      <c r="R43" s="19" t="s">
        <v>1067</v>
      </c>
      <c r="S43" s="18" t="s">
        <v>411</v>
      </c>
    </row>
    <row r="44">
      <c r="A44" s="19" t="s">
        <v>1121</v>
      </c>
      <c r="B44" s="18" t="s">
        <v>1122</v>
      </c>
      <c r="C44" s="18"/>
      <c r="D44" s="12"/>
      <c r="E44" s="18" t="s">
        <v>62</v>
      </c>
      <c r="F44" s="18" t="s">
        <v>1060</v>
      </c>
      <c r="G44" s="18" t="s">
        <v>1123</v>
      </c>
      <c r="H44" s="18"/>
      <c r="I44" s="18"/>
      <c r="J44" s="12"/>
      <c r="K44" s="18"/>
      <c r="L44" s="18"/>
      <c r="M44" s="18"/>
      <c r="N44" s="12"/>
      <c r="O44" s="12"/>
      <c r="P44" s="19" t="s">
        <v>1067</v>
      </c>
      <c r="Q44" s="18" t="s">
        <v>411</v>
      </c>
      <c r="R44" s="12"/>
      <c r="S44" s="12"/>
    </row>
    <row r="45">
      <c r="A45" s="19" t="s">
        <v>1124</v>
      </c>
      <c r="B45" s="18" t="s">
        <v>1059</v>
      </c>
      <c r="C45" s="18">
        <v>4.4</v>
      </c>
      <c r="D45" s="18">
        <v>-159.0</v>
      </c>
      <c r="E45" s="18" t="s">
        <v>62</v>
      </c>
      <c r="F45" s="18" t="s">
        <v>1070</v>
      </c>
      <c r="G45" s="18" t="s">
        <v>1125</v>
      </c>
      <c r="H45" s="18" t="s">
        <v>62</v>
      </c>
      <c r="I45" s="18" t="s">
        <v>1062</v>
      </c>
      <c r="J45" s="18" t="s">
        <v>62</v>
      </c>
      <c r="K45" s="18" t="s">
        <v>340</v>
      </c>
      <c r="L45" s="18" t="s">
        <v>1063</v>
      </c>
      <c r="M45" s="18" t="s">
        <v>62</v>
      </c>
      <c r="N45" s="18" t="s">
        <v>1126</v>
      </c>
      <c r="O45" s="19" t="s">
        <v>1094</v>
      </c>
      <c r="P45" s="19" t="s">
        <v>1066</v>
      </c>
      <c r="Q45" s="18" t="s">
        <v>240</v>
      </c>
      <c r="R45" s="19" t="s">
        <v>1067</v>
      </c>
      <c r="S45" s="18" t="s">
        <v>411</v>
      </c>
    </row>
    <row r="46">
      <c r="A46" s="19" t="s">
        <v>1127</v>
      </c>
      <c r="B46" s="18" t="s">
        <v>1059</v>
      </c>
      <c r="C46" s="18">
        <v>4.5</v>
      </c>
      <c r="D46" s="18">
        <v>-306.0</v>
      </c>
      <c r="E46" s="18" t="s">
        <v>62</v>
      </c>
      <c r="F46" s="18" t="s">
        <v>1070</v>
      </c>
      <c r="G46" s="18" t="s">
        <v>1128</v>
      </c>
      <c r="H46" s="18" t="s">
        <v>62</v>
      </c>
      <c r="I46" s="18" t="s">
        <v>1062</v>
      </c>
      <c r="J46" s="18" t="s">
        <v>62</v>
      </c>
      <c r="K46" s="18" t="s">
        <v>340</v>
      </c>
      <c r="L46" s="18" t="s">
        <v>1063</v>
      </c>
      <c r="M46" s="18" t="s">
        <v>62</v>
      </c>
      <c r="N46" s="18" t="s">
        <v>1129</v>
      </c>
      <c r="O46" s="19" t="s">
        <v>1094</v>
      </c>
      <c r="P46" s="19" t="s">
        <v>1066</v>
      </c>
      <c r="Q46" s="18" t="s">
        <v>240</v>
      </c>
      <c r="R46" s="19" t="s">
        <v>1067</v>
      </c>
      <c r="S46" s="18" t="s">
        <v>411</v>
      </c>
    </row>
    <row r="47">
      <c r="A47" s="18"/>
      <c r="B47" s="12"/>
      <c r="C47" s="18"/>
      <c r="D47" s="12"/>
      <c r="E47" s="12"/>
      <c r="F47" s="18"/>
      <c r="G47" s="18"/>
      <c r="H47" s="18"/>
      <c r="I47" s="18"/>
      <c r="J47" s="12"/>
      <c r="K47" s="18"/>
      <c r="L47" s="18"/>
      <c r="M47" s="18"/>
      <c r="N47" s="12"/>
      <c r="O47" s="12"/>
      <c r="P47" s="12"/>
      <c r="Q47" s="12"/>
      <c r="R47" s="12"/>
      <c r="S47" s="12"/>
    </row>
    <row r="48">
      <c r="A48" s="18"/>
      <c r="B48" s="12"/>
      <c r="C48" s="18"/>
      <c r="D48" s="18"/>
      <c r="E48" s="18"/>
      <c r="F48" s="18"/>
      <c r="G48" s="18"/>
      <c r="H48" s="18"/>
      <c r="I48" s="18"/>
      <c r="J48" s="18"/>
      <c r="K48" s="18"/>
      <c r="L48" s="18"/>
      <c r="M48" s="18"/>
      <c r="N48" s="12"/>
      <c r="O48" s="18"/>
      <c r="P48" s="18"/>
      <c r="Q48" s="18"/>
      <c r="R48" s="18"/>
      <c r="S48" s="18"/>
    </row>
    <row r="49">
      <c r="A49" s="18"/>
      <c r="B49" s="12"/>
      <c r="C49" s="18"/>
      <c r="D49" s="18"/>
      <c r="E49" s="18"/>
      <c r="F49" s="18"/>
      <c r="G49" s="18"/>
      <c r="H49" s="18"/>
      <c r="I49" s="12"/>
      <c r="J49" s="12"/>
      <c r="K49" s="18"/>
      <c r="L49" s="12"/>
      <c r="M49" s="18"/>
      <c r="N49" s="12"/>
      <c r="O49" s="12"/>
      <c r="P49" s="12"/>
      <c r="Q49" s="12"/>
      <c r="R49" s="12"/>
      <c r="S49" s="12"/>
    </row>
    <row r="50">
      <c r="A50" s="29" t="s">
        <v>13</v>
      </c>
      <c r="B50" s="30"/>
      <c r="C50" s="30"/>
      <c r="D50" s="30"/>
      <c r="E50" s="30"/>
      <c r="F50" s="30"/>
      <c r="G50" s="30"/>
      <c r="H50" s="30"/>
      <c r="I50" s="30"/>
      <c r="J50" s="30"/>
      <c r="K50" s="30"/>
      <c r="L50" s="30"/>
      <c r="M50" s="30"/>
      <c r="N50" s="30"/>
      <c r="O50" s="30"/>
      <c r="P50" s="30"/>
      <c r="Q50" s="30"/>
      <c r="R50" s="30"/>
      <c r="S50" s="30"/>
    </row>
    <row r="51">
      <c r="A51" s="18" t="s">
        <v>110</v>
      </c>
      <c r="B51" s="18" t="s">
        <v>1130</v>
      </c>
      <c r="C51" s="18" t="s">
        <v>1131</v>
      </c>
      <c r="D51" s="18" t="s">
        <v>114</v>
      </c>
      <c r="E51" s="18" t="s">
        <v>115</v>
      </c>
      <c r="F51" s="18" t="s">
        <v>1132</v>
      </c>
      <c r="G51" s="18" t="s">
        <v>1133</v>
      </c>
      <c r="H51" s="18" t="s">
        <v>1134</v>
      </c>
      <c r="I51" s="18" t="s">
        <v>1135</v>
      </c>
      <c r="J51" s="18" t="s">
        <v>1136</v>
      </c>
      <c r="K51" s="18" t="s">
        <v>117</v>
      </c>
      <c r="L51" s="12"/>
      <c r="M51" s="12"/>
      <c r="N51" s="12"/>
      <c r="O51" s="12"/>
      <c r="P51" s="12"/>
      <c r="Q51" s="12"/>
      <c r="R51" s="12"/>
      <c r="S51" s="12"/>
    </row>
    <row r="52">
      <c r="A52" s="19" t="s">
        <v>1137</v>
      </c>
      <c r="B52" s="18" t="s">
        <v>1059</v>
      </c>
      <c r="C52" s="18" t="s">
        <v>1138</v>
      </c>
      <c r="D52" s="18" t="s">
        <v>1139</v>
      </c>
      <c r="E52" s="18" t="s">
        <v>66</v>
      </c>
      <c r="F52" s="18" t="s">
        <v>1140</v>
      </c>
      <c r="G52" s="19" t="s">
        <v>1141</v>
      </c>
      <c r="H52" s="12"/>
      <c r="I52" s="12"/>
      <c r="J52" s="12"/>
      <c r="K52" s="12"/>
      <c r="L52" s="12"/>
      <c r="M52" s="12"/>
      <c r="N52" s="12"/>
      <c r="O52" s="12"/>
      <c r="P52" s="12"/>
      <c r="Q52" s="12"/>
      <c r="R52" s="12"/>
      <c r="S52" s="12"/>
    </row>
    <row r="53">
      <c r="A53" s="19" t="s">
        <v>1137</v>
      </c>
      <c r="B53" s="18" t="s">
        <v>1059</v>
      </c>
      <c r="C53" s="18" t="s">
        <v>1142</v>
      </c>
      <c r="D53" s="18" t="s">
        <v>1143</v>
      </c>
      <c r="E53" s="18"/>
      <c r="F53" s="18" t="s">
        <v>1144</v>
      </c>
      <c r="G53" s="19" t="s">
        <v>1141</v>
      </c>
      <c r="H53" s="18" t="s">
        <v>340</v>
      </c>
      <c r="I53" s="18" t="s">
        <v>1145</v>
      </c>
      <c r="J53" s="12"/>
      <c r="K53" s="12"/>
      <c r="L53" s="12"/>
      <c r="M53" s="12"/>
      <c r="N53" s="12"/>
      <c r="O53" s="12"/>
      <c r="P53" s="12"/>
      <c r="Q53" s="12"/>
      <c r="R53" s="12"/>
      <c r="S53" s="12"/>
    </row>
    <row r="54">
      <c r="A54" s="19" t="s">
        <v>1146</v>
      </c>
      <c r="B54" s="18" t="s">
        <v>1059</v>
      </c>
      <c r="C54" s="18" t="s">
        <v>1147</v>
      </c>
      <c r="D54" s="18" t="s">
        <v>1148</v>
      </c>
      <c r="E54" s="18"/>
      <c r="F54" s="18" t="s">
        <v>1149</v>
      </c>
      <c r="G54" s="19" t="s">
        <v>1150</v>
      </c>
      <c r="H54" s="18" t="s">
        <v>340</v>
      </c>
      <c r="I54" s="18" t="s">
        <v>1145</v>
      </c>
      <c r="J54" s="18" t="s">
        <v>1151</v>
      </c>
      <c r="K54" s="12"/>
      <c r="L54" s="12"/>
      <c r="M54" s="12"/>
      <c r="N54" s="12"/>
      <c r="O54" s="12"/>
      <c r="P54" s="12"/>
      <c r="Q54" s="12"/>
      <c r="R54" s="12"/>
      <c r="S54" s="12"/>
    </row>
    <row r="55">
      <c r="A55" s="19" t="s">
        <v>1152</v>
      </c>
      <c r="B55" s="18" t="s">
        <v>1059</v>
      </c>
      <c r="C55" s="18" t="s">
        <v>1153</v>
      </c>
      <c r="D55" s="18" t="s">
        <v>1154</v>
      </c>
      <c r="E55" s="18"/>
      <c r="F55" s="18" t="s">
        <v>1102</v>
      </c>
      <c r="G55" s="19" t="s">
        <v>1155</v>
      </c>
      <c r="H55" s="18" t="s">
        <v>340</v>
      </c>
      <c r="I55" s="18" t="s">
        <v>1145</v>
      </c>
      <c r="J55" s="18" t="s">
        <v>1151</v>
      </c>
      <c r="K55" s="12"/>
      <c r="L55" s="12"/>
      <c r="M55" s="12"/>
      <c r="N55" s="12"/>
      <c r="O55" s="12"/>
      <c r="P55" s="12"/>
      <c r="Q55" s="12"/>
      <c r="R55" s="12"/>
      <c r="S55" s="12"/>
    </row>
    <row r="56">
      <c r="A56" s="19" t="s">
        <v>1156</v>
      </c>
      <c r="B56" s="18" t="s">
        <v>1059</v>
      </c>
      <c r="C56" s="18" t="s">
        <v>1157</v>
      </c>
      <c r="D56" s="18" t="s">
        <v>1139</v>
      </c>
      <c r="E56" s="18" t="s">
        <v>66</v>
      </c>
      <c r="F56" s="18" t="s">
        <v>1158</v>
      </c>
      <c r="G56" s="19" t="s">
        <v>1159</v>
      </c>
      <c r="H56" s="18"/>
      <c r="I56" s="12"/>
      <c r="J56" s="12"/>
      <c r="K56" s="12"/>
      <c r="L56" s="12"/>
      <c r="M56" s="12"/>
      <c r="N56" s="12"/>
      <c r="O56" s="12"/>
      <c r="P56" s="12"/>
      <c r="Q56" s="12"/>
      <c r="R56" s="12"/>
      <c r="S56" s="12"/>
    </row>
    <row r="57">
      <c r="A57" s="19" t="s">
        <v>1160</v>
      </c>
      <c r="B57" s="18" t="s">
        <v>1161</v>
      </c>
      <c r="C57" s="18" t="s">
        <v>1162</v>
      </c>
      <c r="D57" s="18" t="s">
        <v>1139</v>
      </c>
      <c r="E57" s="18" t="s">
        <v>66</v>
      </c>
      <c r="F57" s="18" t="s">
        <v>1089</v>
      </c>
      <c r="G57" s="19" t="s">
        <v>1163</v>
      </c>
      <c r="H57" s="18"/>
      <c r="I57" s="12"/>
      <c r="J57" s="12"/>
      <c r="K57" s="12"/>
      <c r="L57" s="12"/>
      <c r="M57" s="12"/>
      <c r="N57" s="12"/>
      <c r="O57" s="12"/>
      <c r="P57" s="12"/>
      <c r="Q57" s="12"/>
      <c r="R57" s="12"/>
      <c r="S57" s="12"/>
    </row>
    <row r="58">
      <c r="A58" s="12"/>
      <c r="B58" s="18" t="s">
        <v>1059</v>
      </c>
      <c r="C58" s="18" t="s">
        <v>1164</v>
      </c>
      <c r="D58" s="18" t="s">
        <v>1139</v>
      </c>
      <c r="E58" s="18" t="s">
        <v>66</v>
      </c>
      <c r="F58" s="18" t="s">
        <v>1117</v>
      </c>
      <c r="G58" s="19" t="s">
        <v>1165</v>
      </c>
      <c r="H58" s="18"/>
      <c r="I58" s="18" t="s">
        <v>1145</v>
      </c>
      <c r="J58" s="18" t="s">
        <v>1151</v>
      </c>
      <c r="K58" s="19" t="s">
        <v>1166</v>
      </c>
      <c r="L58" s="12"/>
      <c r="M58" s="12"/>
      <c r="N58" s="12"/>
      <c r="O58" s="12"/>
      <c r="P58" s="12"/>
      <c r="Q58" s="12"/>
      <c r="R58" s="12"/>
      <c r="S58" s="12"/>
    </row>
    <row r="59">
      <c r="A59" s="12"/>
      <c r="B59" s="18" t="s">
        <v>1059</v>
      </c>
      <c r="C59" s="18" t="s">
        <v>1167</v>
      </c>
      <c r="D59" s="18" t="s">
        <v>1139</v>
      </c>
      <c r="E59" s="18" t="s">
        <v>66</v>
      </c>
      <c r="F59" s="18" t="s">
        <v>1113</v>
      </c>
      <c r="G59" s="19" t="s">
        <v>1163</v>
      </c>
      <c r="H59" s="18"/>
      <c r="I59" s="18" t="s">
        <v>1168</v>
      </c>
      <c r="J59" s="18" t="s">
        <v>1151</v>
      </c>
      <c r="K59" s="19" t="s">
        <v>1166</v>
      </c>
      <c r="L59" s="12"/>
      <c r="M59" s="12"/>
      <c r="N59" s="12"/>
      <c r="O59" s="12"/>
      <c r="P59" s="12"/>
      <c r="Q59" s="12"/>
      <c r="R59" s="12"/>
      <c r="S59" s="12"/>
    </row>
    <row r="60">
      <c r="A60" s="12"/>
      <c r="B60" s="18" t="s">
        <v>1059</v>
      </c>
      <c r="C60" s="18" t="s">
        <v>1169</v>
      </c>
      <c r="D60" s="18" t="s">
        <v>159</v>
      </c>
      <c r="E60" s="18"/>
      <c r="F60" s="18" t="s">
        <v>1106</v>
      </c>
      <c r="G60" s="19" t="s">
        <v>1163</v>
      </c>
      <c r="H60" s="18" t="s">
        <v>340</v>
      </c>
      <c r="I60" s="18" t="s">
        <v>1145</v>
      </c>
      <c r="J60" s="18" t="s">
        <v>1151</v>
      </c>
      <c r="K60" s="19" t="s">
        <v>1166</v>
      </c>
      <c r="L60" s="12"/>
      <c r="M60" s="12"/>
      <c r="N60" s="12"/>
      <c r="O60" s="12"/>
      <c r="P60" s="12"/>
      <c r="Q60" s="12"/>
      <c r="R60" s="12"/>
      <c r="S60" s="12"/>
    </row>
    <row r="61">
      <c r="A61" s="12"/>
      <c r="B61" s="18" t="s">
        <v>1059</v>
      </c>
      <c r="C61" s="18" t="s">
        <v>1170</v>
      </c>
      <c r="D61" s="18" t="s">
        <v>1143</v>
      </c>
      <c r="E61" s="18"/>
      <c r="F61" s="18" t="s">
        <v>1064</v>
      </c>
      <c r="G61" s="19" t="s">
        <v>1141</v>
      </c>
      <c r="H61" s="18" t="s">
        <v>340</v>
      </c>
      <c r="I61" s="18" t="s">
        <v>1145</v>
      </c>
      <c r="J61" s="18" t="s">
        <v>1151</v>
      </c>
      <c r="K61" s="19" t="s">
        <v>1166</v>
      </c>
      <c r="L61" s="12"/>
      <c r="M61" s="12"/>
      <c r="N61" s="12"/>
      <c r="O61" s="12"/>
      <c r="P61" s="12"/>
      <c r="Q61" s="12"/>
      <c r="R61" s="12"/>
      <c r="S61" s="12"/>
    </row>
    <row r="62">
      <c r="A62" s="12"/>
      <c r="B62" s="18" t="s">
        <v>1059</v>
      </c>
      <c r="C62" s="18" t="s">
        <v>1171</v>
      </c>
      <c r="D62" s="18" t="s">
        <v>1143</v>
      </c>
      <c r="E62" s="18"/>
      <c r="F62" s="18" t="s">
        <v>1172</v>
      </c>
      <c r="G62" s="19" t="s">
        <v>1141</v>
      </c>
      <c r="H62" s="18" t="s">
        <v>340</v>
      </c>
      <c r="I62" s="12"/>
      <c r="J62" s="12"/>
      <c r="K62" s="19" t="s">
        <v>1166</v>
      </c>
      <c r="L62" s="12"/>
      <c r="M62" s="12"/>
      <c r="N62" s="12"/>
      <c r="O62" s="12"/>
      <c r="P62" s="12"/>
      <c r="Q62" s="12"/>
      <c r="R62" s="12"/>
      <c r="S62" s="12"/>
    </row>
    <row r="63">
      <c r="A63" s="12"/>
      <c r="B63" s="18" t="s">
        <v>1069</v>
      </c>
      <c r="C63" s="18" t="s">
        <v>1173</v>
      </c>
      <c r="D63" s="18" t="s">
        <v>1139</v>
      </c>
      <c r="E63" s="18" t="s">
        <v>66</v>
      </c>
      <c r="F63" s="18" t="s">
        <v>1072</v>
      </c>
      <c r="G63" s="19" t="s">
        <v>1163</v>
      </c>
      <c r="H63" s="18"/>
      <c r="I63" s="12"/>
      <c r="J63" s="12"/>
      <c r="K63" s="19" t="s">
        <v>1166</v>
      </c>
      <c r="L63" s="12"/>
      <c r="M63" s="12"/>
      <c r="N63" s="12"/>
      <c r="O63" s="12"/>
      <c r="P63" s="12"/>
      <c r="Q63" s="12"/>
      <c r="R63" s="12"/>
      <c r="S63" s="12"/>
    </row>
    <row r="64">
      <c r="A64" s="12"/>
      <c r="B64" s="18" t="s">
        <v>1161</v>
      </c>
      <c r="C64" s="18" t="s">
        <v>1174</v>
      </c>
      <c r="D64" s="18" t="s">
        <v>1139</v>
      </c>
      <c r="E64" s="18" t="s">
        <v>66</v>
      </c>
      <c r="F64" s="18" t="s">
        <v>1175</v>
      </c>
      <c r="G64" s="19" t="s">
        <v>1176</v>
      </c>
      <c r="H64" s="18"/>
      <c r="I64" s="18" t="s">
        <v>1145</v>
      </c>
      <c r="J64" s="18" t="s">
        <v>1151</v>
      </c>
      <c r="K64" s="19" t="s">
        <v>1166</v>
      </c>
      <c r="L64" s="12"/>
      <c r="M64" s="12"/>
      <c r="N64" s="12"/>
      <c r="O64" s="12"/>
      <c r="P64" s="12"/>
      <c r="Q64" s="12"/>
      <c r="R64" s="12"/>
      <c r="S64" s="12"/>
    </row>
    <row r="65">
      <c r="A65" s="12"/>
      <c r="B65" s="18" t="s">
        <v>1177</v>
      </c>
      <c r="C65" s="18" t="s">
        <v>1178</v>
      </c>
      <c r="D65" s="18" t="s">
        <v>1143</v>
      </c>
      <c r="E65" s="18"/>
      <c r="F65" s="18" t="s">
        <v>1098</v>
      </c>
      <c r="G65" s="19" t="s">
        <v>1163</v>
      </c>
      <c r="H65" s="18" t="s">
        <v>340</v>
      </c>
      <c r="I65" s="12"/>
      <c r="J65" s="12"/>
      <c r="K65" s="19" t="s">
        <v>1166</v>
      </c>
      <c r="L65" s="12"/>
      <c r="M65" s="12"/>
      <c r="N65" s="12"/>
      <c r="O65" s="12"/>
      <c r="P65" s="12"/>
      <c r="Q65" s="12"/>
      <c r="R65" s="12"/>
      <c r="S65" s="12"/>
    </row>
    <row r="66">
      <c r="A66" s="12"/>
      <c r="B66" s="18" t="s">
        <v>1179</v>
      </c>
      <c r="C66" s="18" t="s">
        <v>1180</v>
      </c>
      <c r="D66" s="18" t="s">
        <v>159</v>
      </c>
      <c r="E66" s="18"/>
      <c r="F66" s="18" t="s">
        <v>1181</v>
      </c>
      <c r="G66" s="19" t="s">
        <v>1182</v>
      </c>
      <c r="H66" s="18" t="s">
        <v>340</v>
      </c>
      <c r="I66" s="12"/>
      <c r="J66" s="12"/>
      <c r="K66" s="19" t="s">
        <v>1166</v>
      </c>
      <c r="L66" s="12"/>
      <c r="M66" s="12"/>
      <c r="N66" s="12"/>
      <c r="O66" s="12"/>
      <c r="P66" s="12"/>
      <c r="Q66" s="12"/>
      <c r="R66" s="12"/>
      <c r="S66" s="12"/>
    </row>
    <row r="67">
      <c r="A67" s="12"/>
      <c r="B67" s="18"/>
      <c r="C67" s="18"/>
      <c r="D67" s="18"/>
      <c r="E67" s="18"/>
      <c r="F67" s="18"/>
      <c r="G67" s="18"/>
      <c r="H67" s="18"/>
      <c r="I67" s="12"/>
      <c r="J67" s="12"/>
      <c r="K67" s="12"/>
      <c r="L67" s="12"/>
      <c r="M67" s="12"/>
      <c r="N67" s="12"/>
      <c r="O67" s="12"/>
      <c r="P67" s="12"/>
      <c r="Q67" s="12"/>
      <c r="R67" s="12"/>
      <c r="S67" s="12"/>
    </row>
    <row r="68">
      <c r="A68" s="12"/>
      <c r="B68" s="18"/>
      <c r="C68" s="18"/>
      <c r="D68" s="18"/>
      <c r="E68" s="18"/>
      <c r="F68" s="18"/>
      <c r="G68" s="18"/>
      <c r="H68" s="18"/>
      <c r="I68" s="12"/>
      <c r="J68" s="12"/>
      <c r="K68" s="12"/>
      <c r="L68" s="12"/>
      <c r="M68" s="12"/>
      <c r="N68" s="12"/>
      <c r="O68" s="12"/>
      <c r="P68" s="12"/>
      <c r="Q68" s="12"/>
      <c r="R68" s="12"/>
      <c r="S68" s="12"/>
    </row>
    <row r="69">
      <c r="A69" s="12"/>
      <c r="B69" s="18"/>
      <c r="C69" s="18"/>
      <c r="D69" s="18"/>
      <c r="E69" s="18"/>
      <c r="F69" s="18"/>
      <c r="G69" s="18"/>
      <c r="H69" s="18"/>
      <c r="I69" s="12"/>
      <c r="J69" s="12"/>
      <c r="K69" s="12"/>
      <c r="L69" s="12"/>
      <c r="M69" s="12"/>
      <c r="N69" s="12"/>
      <c r="O69" s="12"/>
      <c r="P69" s="12"/>
      <c r="Q69" s="12"/>
      <c r="R69" s="12"/>
      <c r="S69" s="12"/>
    </row>
    <row r="70">
      <c r="A70" s="12"/>
      <c r="B70" s="12"/>
      <c r="C70" s="12"/>
      <c r="D70" s="12"/>
      <c r="E70" s="12"/>
      <c r="F70" s="12"/>
      <c r="G70" s="12"/>
      <c r="H70" s="12"/>
      <c r="I70" s="12"/>
      <c r="J70" s="12"/>
      <c r="K70" s="12"/>
      <c r="L70" s="12"/>
      <c r="M70" s="12"/>
      <c r="N70" s="12"/>
      <c r="O70" s="12"/>
      <c r="P70" s="12"/>
      <c r="Q70" s="12"/>
      <c r="R70" s="12"/>
      <c r="S70" s="12"/>
    </row>
    <row r="71">
      <c r="A71" s="12"/>
      <c r="B71" s="12"/>
      <c r="C71" s="12"/>
      <c r="D71" s="12"/>
      <c r="E71" s="12"/>
      <c r="F71" s="12"/>
      <c r="G71" s="12"/>
      <c r="H71" s="12"/>
      <c r="I71" s="12"/>
      <c r="J71" s="12"/>
      <c r="K71" s="12"/>
      <c r="L71" s="12"/>
      <c r="M71" s="12"/>
      <c r="N71" s="12"/>
      <c r="O71" s="12"/>
      <c r="P71" s="12"/>
      <c r="Q71" s="12"/>
      <c r="R71" s="12"/>
      <c r="S71" s="12"/>
    </row>
    <row r="72">
      <c r="A72" s="12"/>
      <c r="B72" s="12"/>
      <c r="C72" s="12"/>
      <c r="D72" s="12"/>
      <c r="E72" s="12"/>
      <c r="F72" s="12"/>
      <c r="G72" s="12"/>
      <c r="H72" s="12"/>
      <c r="I72" s="12"/>
      <c r="J72" s="12"/>
      <c r="K72" s="12"/>
      <c r="L72" s="12"/>
      <c r="M72" s="12"/>
      <c r="N72" s="12"/>
      <c r="O72" s="12"/>
      <c r="P72" s="12"/>
      <c r="Q72" s="12"/>
      <c r="R72" s="12"/>
      <c r="S72" s="12"/>
    </row>
    <row r="73">
      <c r="A73" s="12"/>
      <c r="B73" s="12"/>
      <c r="C73" s="12"/>
      <c r="D73" s="12"/>
      <c r="E73" s="12"/>
      <c r="F73" s="12"/>
      <c r="G73" s="12"/>
      <c r="H73" s="12"/>
      <c r="I73" s="12"/>
      <c r="J73" s="12"/>
      <c r="K73" s="12"/>
      <c r="L73" s="12"/>
      <c r="M73" s="12"/>
      <c r="N73" s="12"/>
      <c r="O73" s="12"/>
      <c r="P73" s="12"/>
      <c r="Q73" s="12"/>
      <c r="R73" s="12"/>
      <c r="S73" s="12"/>
    </row>
    <row r="74">
      <c r="A74" s="12"/>
      <c r="B74" s="12"/>
      <c r="C74" s="12"/>
      <c r="D74" s="12"/>
      <c r="E74" s="12"/>
      <c r="F74" s="12"/>
      <c r="G74" s="12"/>
      <c r="H74" s="12"/>
      <c r="I74" s="12"/>
      <c r="J74" s="12"/>
      <c r="K74" s="12"/>
      <c r="L74" s="12"/>
      <c r="M74" s="12"/>
      <c r="N74" s="12"/>
      <c r="O74" s="12"/>
      <c r="P74" s="12"/>
      <c r="Q74" s="12"/>
      <c r="R74" s="12"/>
      <c r="S74" s="12"/>
    </row>
    <row r="75">
      <c r="A75" s="12"/>
      <c r="B75" s="12"/>
      <c r="C75" s="12"/>
      <c r="D75" s="12"/>
      <c r="E75" s="12"/>
      <c r="F75" s="12"/>
      <c r="G75" s="12"/>
      <c r="H75" s="12"/>
      <c r="I75" s="12"/>
      <c r="J75" s="12"/>
      <c r="K75" s="12"/>
      <c r="L75" s="12"/>
      <c r="M75" s="12"/>
      <c r="N75" s="12"/>
      <c r="O75" s="12"/>
      <c r="P75" s="12"/>
      <c r="Q75" s="12"/>
      <c r="R75" s="12"/>
      <c r="S75" s="12"/>
    </row>
    <row r="76">
      <c r="A76" s="31" t="s">
        <v>40</v>
      </c>
      <c r="B76" s="32"/>
      <c r="C76" s="32"/>
      <c r="D76" s="32"/>
      <c r="E76" s="32"/>
      <c r="F76" s="32"/>
      <c r="G76" s="32"/>
      <c r="H76" s="32"/>
      <c r="I76" s="32"/>
      <c r="J76" s="32"/>
      <c r="K76" s="32"/>
      <c r="L76" s="32"/>
      <c r="M76" s="32"/>
      <c r="N76" s="32"/>
      <c r="O76" s="32"/>
      <c r="P76" s="32"/>
      <c r="Q76" s="32"/>
      <c r="R76" s="32"/>
      <c r="S76" s="32"/>
    </row>
    <row r="77">
      <c r="A77" s="18" t="s">
        <v>189</v>
      </c>
      <c r="B77" s="18" t="s">
        <v>190</v>
      </c>
      <c r="C77" s="18" t="s">
        <v>191</v>
      </c>
      <c r="D77" s="18" t="s">
        <v>192</v>
      </c>
      <c r="E77" s="18" t="s">
        <v>194</v>
      </c>
      <c r="F77" s="18"/>
      <c r="G77" s="18"/>
      <c r="H77" s="18"/>
      <c r="I77" s="18"/>
      <c r="J77" s="18"/>
      <c r="K77" s="18"/>
      <c r="L77" s="18"/>
      <c r="M77" s="18"/>
      <c r="N77" s="18"/>
      <c r="O77" s="18"/>
      <c r="P77" s="18"/>
      <c r="Q77" s="18"/>
      <c r="R77" s="18"/>
      <c r="S77" s="18"/>
    </row>
    <row r="78">
      <c r="A78" s="18" t="s">
        <v>1183</v>
      </c>
      <c r="B78" s="18" t="s">
        <v>1184</v>
      </c>
      <c r="C78" s="18"/>
      <c r="D78" s="18"/>
      <c r="E78" s="18"/>
      <c r="F78" s="18"/>
      <c r="G78" s="18"/>
      <c r="H78" s="18"/>
      <c r="I78" s="18"/>
      <c r="J78" s="18"/>
      <c r="K78" s="18"/>
      <c r="L78" s="12"/>
      <c r="M78" s="12"/>
      <c r="N78" s="12"/>
      <c r="O78" s="12"/>
      <c r="P78" s="12"/>
      <c r="Q78" s="12"/>
      <c r="R78" s="12"/>
      <c r="S78" s="12"/>
    </row>
    <row r="79">
      <c r="A79" s="18" t="s">
        <v>1185</v>
      </c>
      <c r="B79" s="18" t="s">
        <v>1184</v>
      </c>
      <c r="C79" s="18" t="s">
        <v>62</v>
      </c>
      <c r="D79" s="18" t="s">
        <v>196</v>
      </c>
      <c r="E79" s="18">
        <v>21.0</v>
      </c>
      <c r="F79" s="18"/>
      <c r="G79" s="18"/>
      <c r="H79" s="18"/>
      <c r="I79" s="18"/>
      <c r="J79" s="18"/>
      <c r="K79" s="18"/>
      <c r="L79" s="18"/>
      <c r="M79" s="18"/>
      <c r="N79" s="18"/>
      <c r="O79" s="18"/>
      <c r="P79" s="18"/>
      <c r="Q79" s="18"/>
      <c r="R79" s="12"/>
      <c r="S79" s="12"/>
    </row>
    <row r="80">
      <c r="A80" s="18" t="s">
        <v>1186</v>
      </c>
      <c r="B80" s="18" t="s">
        <v>1187</v>
      </c>
      <c r="C80" s="18"/>
      <c r="D80" s="18"/>
      <c r="E80" s="18"/>
      <c r="F80" s="18"/>
      <c r="G80" s="18"/>
      <c r="H80" s="18"/>
      <c r="I80" s="18"/>
      <c r="J80" s="18"/>
      <c r="K80" s="18"/>
      <c r="L80" s="18"/>
      <c r="M80" s="18"/>
      <c r="N80" s="18"/>
      <c r="O80" s="18"/>
      <c r="P80" s="18"/>
      <c r="Q80" s="18"/>
      <c r="R80" s="18"/>
      <c r="S80" s="12"/>
    </row>
    <row r="81">
      <c r="A81" s="18" t="s">
        <v>1188</v>
      </c>
      <c r="B81" s="18" t="s">
        <v>1189</v>
      </c>
      <c r="C81" s="18" t="s">
        <v>62</v>
      </c>
      <c r="D81" s="18" t="s">
        <v>196</v>
      </c>
      <c r="E81" s="18">
        <v>11.0</v>
      </c>
      <c r="F81" s="18"/>
      <c r="G81" s="18"/>
      <c r="H81" s="18"/>
      <c r="I81" s="18"/>
      <c r="J81" s="18"/>
      <c r="K81" s="18"/>
      <c r="L81" s="18"/>
      <c r="M81" s="12"/>
      <c r="N81" s="12"/>
      <c r="O81" s="12"/>
      <c r="P81" s="12"/>
      <c r="Q81" s="12"/>
      <c r="R81" s="12"/>
      <c r="S81" s="12"/>
    </row>
    <row r="82">
      <c r="A82" s="18" t="s">
        <v>1190</v>
      </c>
      <c r="B82" s="18" t="s">
        <v>1191</v>
      </c>
      <c r="C82" s="18"/>
      <c r="D82" s="18"/>
      <c r="E82" s="18"/>
      <c r="F82" s="18"/>
      <c r="G82" s="18"/>
      <c r="H82" s="18"/>
      <c r="I82" s="18"/>
      <c r="J82" s="18"/>
      <c r="K82" s="18"/>
      <c r="L82" s="12"/>
      <c r="M82" s="12"/>
      <c r="N82" s="12"/>
      <c r="O82" s="12"/>
      <c r="P82" s="12"/>
      <c r="Q82" s="12"/>
      <c r="R82" s="18"/>
      <c r="S82" s="18"/>
    </row>
    <row r="83">
      <c r="A83" s="18"/>
      <c r="B83" s="18"/>
      <c r="C83" s="18"/>
      <c r="D83" s="18"/>
      <c r="E83" s="18"/>
      <c r="F83" s="18"/>
      <c r="G83" s="18"/>
      <c r="H83" s="18"/>
      <c r="I83" s="18"/>
      <c r="J83" s="18"/>
      <c r="K83" s="18"/>
      <c r="L83" s="12"/>
      <c r="M83" s="12"/>
      <c r="N83" s="12"/>
      <c r="O83" s="12"/>
      <c r="P83" s="12"/>
      <c r="Q83" s="12"/>
      <c r="R83" s="18"/>
      <c r="S83" s="18"/>
    </row>
    <row r="84">
      <c r="A84" s="18"/>
      <c r="B84" s="18"/>
      <c r="C84" s="18"/>
      <c r="D84" s="18"/>
      <c r="E84" s="18"/>
      <c r="F84" s="18"/>
      <c r="G84" s="12"/>
      <c r="H84" s="12"/>
      <c r="I84" s="18"/>
      <c r="J84" s="18"/>
      <c r="K84" s="18"/>
      <c r="L84" s="12"/>
      <c r="M84" s="12"/>
      <c r="N84" s="12"/>
      <c r="O84" s="12"/>
      <c r="P84" s="12"/>
      <c r="Q84" s="12"/>
      <c r="R84" s="12"/>
      <c r="S84" s="12"/>
    </row>
    <row r="85">
      <c r="A85" s="18"/>
      <c r="B85" s="18"/>
      <c r="C85" s="18"/>
      <c r="D85" s="18"/>
      <c r="E85" s="18"/>
      <c r="F85" s="18"/>
      <c r="G85" s="12"/>
      <c r="H85" s="12"/>
      <c r="I85" s="18"/>
      <c r="J85" s="18"/>
      <c r="K85" s="18"/>
      <c r="L85" s="12"/>
      <c r="M85" s="12"/>
      <c r="N85" s="12"/>
      <c r="O85" s="12"/>
      <c r="P85" s="12"/>
      <c r="Q85" s="12"/>
      <c r="R85" s="12"/>
      <c r="S85" s="12"/>
    </row>
    <row r="86">
      <c r="A86" s="18"/>
      <c r="B86" s="18"/>
      <c r="C86" s="18"/>
      <c r="D86" s="18"/>
      <c r="E86" s="18"/>
      <c r="F86" s="18"/>
      <c r="G86" s="12"/>
      <c r="H86" s="12"/>
      <c r="I86" s="18"/>
      <c r="J86" s="18"/>
      <c r="K86" s="18"/>
      <c r="L86" s="12"/>
      <c r="M86" s="12"/>
      <c r="N86" s="12"/>
      <c r="O86" s="12"/>
      <c r="P86" s="12"/>
      <c r="Q86" s="12"/>
      <c r="R86" s="12"/>
      <c r="S86" s="12"/>
    </row>
    <row r="87">
      <c r="A87" s="18"/>
      <c r="B87" s="18"/>
      <c r="C87" s="12"/>
      <c r="D87" s="18"/>
      <c r="E87" s="12"/>
      <c r="F87" s="12"/>
      <c r="G87" s="12"/>
      <c r="H87" s="18"/>
      <c r="I87" s="18"/>
      <c r="J87" s="18"/>
      <c r="K87" s="18"/>
      <c r="L87" s="12"/>
      <c r="M87" s="12"/>
      <c r="N87" s="12"/>
      <c r="O87" s="12"/>
      <c r="P87" s="12"/>
      <c r="Q87" s="12"/>
      <c r="R87" s="12"/>
      <c r="S87" s="12"/>
    </row>
    <row r="88">
      <c r="A88" s="18"/>
      <c r="B88" s="18"/>
      <c r="C88" s="18"/>
      <c r="D88" s="18"/>
      <c r="E88" s="18"/>
      <c r="F88" s="18"/>
      <c r="G88" s="12"/>
      <c r="H88" s="12"/>
      <c r="I88" s="12"/>
      <c r="J88" s="12"/>
      <c r="K88" s="12"/>
      <c r="L88" s="12"/>
      <c r="M88" s="12"/>
      <c r="N88" s="12"/>
      <c r="O88" s="12"/>
      <c r="P88" s="12"/>
      <c r="Q88" s="12"/>
      <c r="R88" s="12"/>
      <c r="S88" s="12"/>
    </row>
    <row r="89">
      <c r="A89" s="18"/>
      <c r="B89" s="18"/>
      <c r="C89" s="18"/>
      <c r="D89" s="18"/>
      <c r="E89" s="18"/>
      <c r="F89" s="18"/>
      <c r="G89" s="12"/>
      <c r="H89" s="12"/>
      <c r="I89" s="12"/>
      <c r="J89" s="12"/>
      <c r="K89" s="12"/>
      <c r="L89" s="12"/>
      <c r="M89" s="12"/>
      <c r="N89" s="12"/>
      <c r="O89" s="12"/>
      <c r="P89" s="12"/>
      <c r="Q89" s="12"/>
      <c r="R89" s="12"/>
      <c r="S89" s="12"/>
    </row>
    <row r="90">
      <c r="A90" s="18"/>
      <c r="B90" s="18"/>
      <c r="C90" s="12"/>
      <c r="D90" s="12"/>
      <c r="E90" s="12"/>
      <c r="F90" s="12"/>
      <c r="G90" s="12"/>
      <c r="H90" s="12"/>
      <c r="I90" s="12"/>
      <c r="J90" s="12"/>
      <c r="K90" s="12"/>
      <c r="L90" s="12"/>
      <c r="M90" s="12"/>
      <c r="N90" s="12"/>
      <c r="O90" s="12"/>
      <c r="P90" s="12"/>
      <c r="Q90" s="12"/>
      <c r="R90" s="12"/>
      <c r="S90" s="12"/>
    </row>
    <row r="91">
      <c r="A91" s="18"/>
      <c r="B91" s="18"/>
      <c r="C91" s="18"/>
      <c r="D91" s="18"/>
      <c r="E91" s="18"/>
      <c r="F91" s="18"/>
      <c r="G91" s="12"/>
      <c r="H91" s="12"/>
      <c r="I91" s="12"/>
      <c r="J91" s="12"/>
      <c r="K91" s="12"/>
      <c r="L91" s="12"/>
      <c r="M91" s="12"/>
      <c r="N91" s="12"/>
      <c r="O91" s="12"/>
      <c r="P91" s="12"/>
      <c r="Q91" s="12"/>
      <c r="R91" s="12"/>
      <c r="S91" s="12"/>
    </row>
    <row r="92">
      <c r="A92" s="18"/>
      <c r="B92" s="18"/>
      <c r="C92" s="18"/>
      <c r="D92" s="18"/>
      <c r="E92" s="18"/>
      <c r="F92" s="18"/>
      <c r="G92" s="12"/>
      <c r="H92" s="12"/>
      <c r="I92" s="12"/>
      <c r="J92" s="12"/>
      <c r="K92" s="12"/>
      <c r="L92" s="12"/>
      <c r="M92" s="12"/>
      <c r="N92" s="12"/>
      <c r="O92" s="12"/>
      <c r="P92" s="12"/>
      <c r="Q92" s="12"/>
      <c r="R92" s="12"/>
      <c r="S92" s="12"/>
    </row>
    <row r="93">
      <c r="A93" s="12"/>
      <c r="B93" s="12"/>
      <c r="C93" s="12"/>
      <c r="D93" s="12"/>
      <c r="E93" s="12"/>
      <c r="F93" s="12"/>
      <c r="G93" s="12"/>
      <c r="H93" s="12"/>
      <c r="I93" s="12"/>
      <c r="J93" s="12"/>
      <c r="K93" s="12"/>
      <c r="L93" s="12"/>
      <c r="M93" s="12"/>
      <c r="N93" s="12"/>
      <c r="O93" s="12"/>
      <c r="P93" s="12"/>
      <c r="Q93" s="12"/>
      <c r="R93" s="12"/>
      <c r="S93" s="12"/>
    </row>
    <row r="94">
      <c r="A94" s="12"/>
      <c r="B94" s="12"/>
      <c r="C94" s="12"/>
      <c r="D94" s="12"/>
      <c r="E94" s="12"/>
      <c r="F94" s="12"/>
      <c r="G94" s="12"/>
      <c r="H94" s="12"/>
      <c r="I94" s="12"/>
      <c r="J94" s="12"/>
      <c r="K94" s="12"/>
      <c r="L94" s="12"/>
      <c r="M94" s="12"/>
      <c r="N94" s="12"/>
      <c r="O94" s="12"/>
      <c r="P94" s="12"/>
      <c r="Q94" s="12"/>
      <c r="R94" s="12"/>
      <c r="S94" s="12"/>
    </row>
    <row r="95">
      <c r="A95" s="12"/>
      <c r="B95" s="12"/>
      <c r="C95" s="12"/>
      <c r="D95" s="12"/>
      <c r="E95" s="12"/>
      <c r="F95" s="12"/>
      <c r="G95" s="12"/>
      <c r="H95" s="12"/>
      <c r="I95" s="12"/>
      <c r="J95" s="12"/>
      <c r="K95" s="12"/>
      <c r="L95" s="12"/>
      <c r="M95" s="12"/>
      <c r="N95" s="12"/>
      <c r="O95" s="12"/>
      <c r="P95" s="12"/>
      <c r="Q95" s="12"/>
      <c r="R95" s="12"/>
      <c r="S95" s="12"/>
    </row>
    <row r="96">
      <c r="A96" s="33" t="s">
        <v>19</v>
      </c>
      <c r="B96" s="34"/>
      <c r="C96" s="34"/>
      <c r="D96" s="34"/>
      <c r="E96" s="34"/>
      <c r="F96" s="34"/>
      <c r="G96" s="34"/>
      <c r="H96" s="34"/>
      <c r="I96" s="34"/>
      <c r="J96" s="34"/>
      <c r="K96" s="34"/>
      <c r="L96" s="34"/>
      <c r="M96" s="34"/>
      <c r="N96" s="34"/>
      <c r="O96" s="34"/>
      <c r="P96" s="34"/>
      <c r="Q96" s="34"/>
      <c r="R96" s="34"/>
      <c r="S96" s="34"/>
    </row>
    <row r="97">
      <c r="A97" s="18" t="s">
        <v>211</v>
      </c>
      <c r="B97" s="18" t="s">
        <v>212</v>
      </c>
      <c r="C97" s="18" t="s">
        <v>213</v>
      </c>
      <c r="D97" s="18" t="s">
        <v>214</v>
      </c>
      <c r="E97" s="18" t="s">
        <v>215</v>
      </c>
      <c r="F97" s="18" t="s">
        <v>216</v>
      </c>
      <c r="G97" s="18" t="s">
        <v>217</v>
      </c>
      <c r="H97" s="18" t="s">
        <v>218</v>
      </c>
      <c r="I97" s="18" t="s">
        <v>219</v>
      </c>
      <c r="J97" s="18" t="s">
        <v>220</v>
      </c>
      <c r="K97" s="18" t="s">
        <v>1192</v>
      </c>
      <c r="L97" s="18" t="s">
        <v>847</v>
      </c>
      <c r="M97" s="18" t="s">
        <v>223</v>
      </c>
      <c r="N97" s="18" t="s">
        <v>224</v>
      </c>
      <c r="O97" s="18" t="s">
        <v>1193</v>
      </c>
      <c r="P97" s="18" t="s">
        <v>1194</v>
      </c>
      <c r="Q97" s="18" t="s">
        <v>1195</v>
      </c>
      <c r="R97" s="18" t="s">
        <v>225</v>
      </c>
      <c r="S97" s="18" t="s">
        <v>228</v>
      </c>
    </row>
    <row r="98">
      <c r="A98" s="19" t="s">
        <v>1196</v>
      </c>
      <c r="B98" s="19" t="s">
        <v>1197</v>
      </c>
      <c r="C98" s="18" t="s">
        <v>1198</v>
      </c>
      <c r="D98" s="18">
        <v>1.0</v>
      </c>
      <c r="E98" s="19" t="s">
        <v>1199</v>
      </c>
      <c r="F98" s="18" t="s">
        <v>1200</v>
      </c>
      <c r="G98" s="18" t="s">
        <v>1201</v>
      </c>
      <c r="H98" s="19" t="s">
        <v>1202</v>
      </c>
      <c r="I98" s="18" t="s">
        <v>1203</v>
      </c>
      <c r="J98" s="19" t="s">
        <v>1204</v>
      </c>
      <c r="K98" s="18" t="s">
        <v>1151</v>
      </c>
      <c r="L98" s="18">
        <v>8.5</v>
      </c>
      <c r="M98" s="18" t="s">
        <v>240</v>
      </c>
      <c r="N98" s="19" t="s">
        <v>1205</v>
      </c>
      <c r="O98" s="18" t="s">
        <v>1206</v>
      </c>
      <c r="P98" s="18" t="s">
        <v>1151</v>
      </c>
      <c r="Q98" s="18" t="s">
        <v>1207</v>
      </c>
      <c r="R98" s="18" t="s">
        <v>1208</v>
      </c>
      <c r="S98" s="18" t="s">
        <v>1209</v>
      </c>
    </row>
    <row r="99">
      <c r="A99" s="19" t="s">
        <v>1210</v>
      </c>
      <c r="B99" s="18"/>
      <c r="C99" s="18"/>
      <c r="D99" s="18">
        <v>2.0</v>
      </c>
      <c r="E99" s="19" t="s">
        <v>1210</v>
      </c>
      <c r="F99" s="18" t="s">
        <v>1211</v>
      </c>
      <c r="G99" s="18"/>
      <c r="H99" s="18"/>
      <c r="I99" s="18"/>
      <c r="J99" s="18"/>
      <c r="K99" s="18"/>
      <c r="L99" s="18"/>
      <c r="M99" s="18" t="s">
        <v>240</v>
      </c>
      <c r="N99" s="19" t="s">
        <v>1205</v>
      </c>
      <c r="O99" s="18"/>
      <c r="P99" s="18"/>
      <c r="Q99" s="18"/>
      <c r="R99" s="18" t="s">
        <v>1208</v>
      </c>
      <c r="S99" s="18" t="s">
        <v>1209</v>
      </c>
    </row>
    <row r="100">
      <c r="A100" s="19" t="s">
        <v>1212</v>
      </c>
      <c r="B100" s="19" t="s">
        <v>1213</v>
      </c>
      <c r="C100" s="18" t="s">
        <v>1214</v>
      </c>
      <c r="D100" s="18">
        <v>3.0</v>
      </c>
      <c r="E100" s="19" t="s">
        <v>1215</v>
      </c>
      <c r="F100" s="18" t="s">
        <v>1216</v>
      </c>
      <c r="G100" s="18" t="s">
        <v>1217</v>
      </c>
      <c r="H100" s="19" t="s">
        <v>1218</v>
      </c>
      <c r="I100" s="18" t="s">
        <v>1219</v>
      </c>
      <c r="J100" s="19" t="s">
        <v>1220</v>
      </c>
      <c r="K100" s="18" t="s">
        <v>1151</v>
      </c>
      <c r="L100" s="18">
        <v>6.6</v>
      </c>
      <c r="M100" s="18"/>
      <c r="N100" s="18"/>
      <c r="O100" s="18"/>
      <c r="P100" s="18"/>
      <c r="Q100" s="18"/>
      <c r="R100" s="18" t="s">
        <v>1221</v>
      </c>
      <c r="S100" s="18" t="s">
        <v>1222</v>
      </c>
    </row>
    <row r="101">
      <c r="A101" s="19" t="s">
        <v>1223</v>
      </c>
      <c r="B101" s="12"/>
      <c r="C101" s="12"/>
      <c r="D101" s="18">
        <v>4.0</v>
      </c>
      <c r="E101" s="19" t="s">
        <v>1223</v>
      </c>
      <c r="F101" s="18" t="s">
        <v>1224</v>
      </c>
      <c r="G101" s="18"/>
      <c r="H101" s="18"/>
      <c r="I101" s="18"/>
      <c r="J101" s="18"/>
      <c r="K101" s="12"/>
      <c r="L101" s="12"/>
      <c r="M101" s="18"/>
      <c r="N101" s="18"/>
      <c r="O101" s="18"/>
      <c r="P101" s="18"/>
      <c r="Q101" s="18"/>
      <c r="R101" s="18" t="s">
        <v>1225</v>
      </c>
      <c r="S101" s="18" t="s">
        <v>1226</v>
      </c>
    </row>
    <row r="102">
      <c r="A102" s="19" t="s">
        <v>1227</v>
      </c>
      <c r="B102" s="18"/>
      <c r="C102" s="18"/>
      <c r="D102" s="18">
        <v>5.0</v>
      </c>
      <c r="E102" s="19" t="s">
        <v>1227</v>
      </c>
      <c r="F102" s="18" t="s">
        <v>1228</v>
      </c>
      <c r="G102" s="18" t="s">
        <v>1229</v>
      </c>
      <c r="H102" s="19" t="s">
        <v>1230</v>
      </c>
      <c r="I102" s="18" t="s">
        <v>1231</v>
      </c>
      <c r="J102" s="19" t="s">
        <v>1232</v>
      </c>
      <c r="K102" s="18" t="s">
        <v>1151</v>
      </c>
      <c r="L102" s="18">
        <v>8.3</v>
      </c>
      <c r="M102" s="18" t="s">
        <v>240</v>
      </c>
      <c r="N102" s="19" t="s">
        <v>1233</v>
      </c>
      <c r="O102" s="18"/>
      <c r="P102" s="18"/>
      <c r="Q102" s="18"/>
      <c r="R102" s="18" t="s">
        <v>1234</v>
      </c>
      <c r="S102" s="18" t="s">
        <v>1235</v>
      </c>
    </row>
    <row r="103">
      <c r="A103" s="19" t="s">
        <v>1236</v>
      </c>
      <c r="B103" s="19" t="s">
        <v>1237</v>
      </c>
      <c r="C103" s="18" t="s">
        <v>1238</v>
      </c>
      <c r="D103" s="18">
        <v>6.0</v>
      </c>
      <c r="E103" s="19" t="s">
        <v>1239</v>
      </c>
      <c r="F103" s="18" t="s">
        <v>1240</v>
      </c>
      <c r="G103" s="18" t="s">
        <v>1229</v>
      </c>
      <c r="H103" s="19" t="s">
        <v>1230</v>
      </c>
      <c r="I103" s="18" t="s">
        <v>1231</v>
      </c>
      <c r="J103" s="19" t="s">
        <v>1232</v>
      </c>
      <c r="K103" s="18" t="s">
        <v>1151</v>
      </c>
      <c r="L103" s="18">
        <v>7.7</v>
      </c>
      <c r="M103" s="18" t="s">
        <v>240</v>
      </c>
      <c r="N103" s="19" t="s">
        <v>1241</v>
      </c>
      <c r="O103" s="18" t="s">
        <v>1206</v>
      </c>
      <c r="P103" s="18" t="s">
        <v>1151</v>
      </c>
      <c r="Q103" s="18" t="s">
        <v>1242</v>
      </c>
      <c r="R103" s="18" t="s">
        <v>1243</v>
      </c>
      <c r="S103" s="18" t="s">
        <v>1244</v>
      </c>
    </row>
    <row r="104">
      <c r="A104" s="19" t="s">
        <v>1245</v>
      </c>
      <c r="B104" s="12"/>
      <c r="C104" s="12"/>
      <c r="D104" s="18">
        <v>7.0</v>
      </c>
      <c r="E104" s="19" t="s">
        <v>1245</v>
      </c>
      <c r="F104" s="18" t="s">
        <v>1246</v>
      </c>
      <c r="G104" s="18" t="s">
        <v>1247</v>
      </c>
      <c r="H104" s="19" t="s">
        <v>1248</v>
      </c>
      <c r="I104" s="18"/>
      <c r="J104" s="18"/>
      <c r="K104" s="18" t="s">
        <v>1151</v>
      </c>
      <c r="L104" s="18">
        <v>7.5</v>
      </c>
      <c r="M104" s="18" t="s">
        <v>240</v>
      </c>
      <c r="N104" s="19" t="s">
        <v>1094</v>
      </c>
      <c r="O104" s="18" t="s">
        <v>1206</v>
      </c>
      <c r="P104" s="18" t="s">
        <v>1151</v>
      </c>
      <c r="Q104" s="18" t="s">
        <v>1242</v>
      </c>
      <c r="R104" s="18" t="s">
        <v>1089</v>
      </c>
      <c r="S104" s="18" t="s">
        <v>1249</v>
      </c>
    </row>
    <row r="105">
      <c r="A105" s="19" t="s">
        <v>1250</v>
      </c>
      <c r="B105" s="19" t="s">
        <v>1251</v>
      </c>
      <c r="C105" s="18" t="s">
        <v>1252</v>
      </c>
      <c r="D105" s="18">
        <v>8.0</v>
      </c>
      <c r="E105" s="19" t="s">
        <v>1253</v>
      </c>
      <c r="F105" s="18" t="s">
        <v>1254</v>
      </c>
      <c r="G105" s="18" t="s">
        <v>1247</v>
      </c>
      <c r="H105" s="19" t="s">
        <v>1248</v>
      </c>
      <c r="I105" s="12"/>
      <c r="J105" s="12"/>
      <c r="K105" s="12"/>
      <c r="L105" s="12"/>
      <c r="M105" s="18"/>
      <c r="N105" s="18"/>
      <c r="O105" s="18"/>
      <c r="P105" s="12"/>
      <c r="Q105" s="12"/>
      <c r="R105" s="18" t="s">
        <v>1255</v>
      </c>
      <c r="S105" s="18" t="s">
        <v>1256</v>
      </c>
    </row>
    <row r="106">
      <c r="A106" s="19" t="s">
        <v>1257</v>
      </c>
      <c r="B106" s="18"/>
      <c r="C106" s="18"/>
      <c r="D106" s="18">
        <v>9.0</v>
      </c>
      <c r="E106" s="19" t="s">
        <v>1257</v>
      </c>
      <c r="F106" s="18" t="s">
        <v>1059</v>
      </c>
      <c r="G106" s="18" t="s">
        <v>1247</v>
      </c>
      <c r="H106" s="19" t="s">
        <v>1248</v>
      </c>
      <c r="I106" s="18"/>
      <c r="J106" s="18"/>
      <c r="K106" s="18" t="s">
        <v>1151</v>
      </c>
      <c r="L106" s="18">
        <v>8.0</v>
      </c>
      <c r="M106" s="18" t="s">
        <v>240</v>
      </c>
      <c r="N106" s="19" t="s">
        <v>1258</v>
      </c>
      <c r="O106" s="18"/>
      <c r="P106" s="12"/>
      <c r="Q106" s="12"/>
      <c r="R106" s="18" t="s">
        <v>1259</v>
      </c>
      <c r="S106" s="18" t="s">
        <v>1260</v>
      </c>
    </row>
    <row r="107">
      <c r="A107" s="19" t="s">
        <v>1261</v>
      </c>
      <c r="B107" s="18"/>
      <c r="C107" s="18"/>
      <c r="D107" s="18">
        <v>10.0</v>
      </c>
      <c r="E107" s="19" t="s">
        <v>1261</v>
      </c>
      <c r="F107" s="18" t="s">
        <v>1262</v>
      </c>
      <c r="G107" s="18" t="s">
        <v>1247</v>
      </c>
      <c r="H107" s="19" t="s">
        <v>1248</v>
      </c>
      <c r="I107" s="18"/>
      <c r="J107" s="18"/>
      <c r="K107" s="18"/>
      <c r="L107" s="18"/>
      <c r="M107" s="18"/>
      <c r="N107" s="18"/>
      <c r="O107" s="18"/>
      <c r="P107" s="12"/>
      <c r="Q107" s="12"/>
      <c r="R107" s="18" t="s">
        <v>1263</v>
      </c>
      <c r="S107" s="18" t="s">
        <v>1264</v>
      </c>
    </row>
    <row r="108">
      <c r="A108" s="19" t="s">
        <v>1265</v>
      </c>
      <c r="B108" s="19" t="s">
        <v>1266</v>
      </c>
      <c r="C108" s="18" t="s">
        <v>1267</v>
      </c>
      <c r="D108" s="18">
        <v>11.0</v>
      </c>
      <c r="E108" s="19" t="s">
        <v>1268</v>
      </c>
      <c r="F108" s="18" t="s">
        <v>1269</v>
      </c>
      <c r="G108" s="18" t="s">
        <v>1247</v>
      </c>
      <c r="H108" s="19" t="s">
        <v>1248</v>
      </c>
      <c r="I108" s="18"/>
      <c r="J108" s="18"/>
      <c r="K108" s="18" t="s">
        <v>1151</v>
      </c>
      <c r="L108" s="18">
        <v>7.3</v>
      </c>
      <c r="M108" s="18"/>
      <c r="N108" s="18"/>
      <c r="O108" s="18" t="s">
        <v>1206</v>
      </c>
      <c r="P108" s="18" t="s">
        <v>1151</v>
      </c>
      <c r="Q108" s="18" t="s">
        <v>1242</v>
      </c>
      <c r="R108" s="18" t="s">
        <v>1270</v>
      </c>
      <c r="S108" s="18" t="s">
        <v>1271</v>
      </c>
    </row>
    <row r="109">
      <c r="A109" s="19" t="s">
        <v>1272</v>
      </c>
      <c r="B109" s="12"/>
      <c r="C109" s="12"/>
      <c r="D109" s="18">
        <v>12.0</v>
      </c>
      <c r="E109" s="19" t="s">
        <v>1272</v>
      </c>
      <c r="F109" s="18" t="s">
        <v>1273</v>
      </c>
      <c r="G109" s="18" t="s">
        <v>1247</v>
      </c>
      <c r="H109" s="19" t="s">
        <v>1248</v>
      </c>
      <c r="I109" s="12"/>
      <c r="J109" s="12"/>
      <c r="K109" s="12"/>
      <c r="L109" s="12"/>
      <c r="M109" s="12"/>
      <c r="N109" s="12"/>
      <c r="O109" s="18" t="s">
        <v>1206</v>
      </c>
      <c r="P109" s="18" t="s">
        <v>1151</v>
      </c>
      <c r="Q109" s="18" t="s">
        <v>1274</v>
      </c>
      <c r="R109" s="18" t="s">
        <v>1275</v>
      </c>
      <c r="S109" s="18" t="s">
        <v>1276</v>
      </c>
    </row>
    <row r="110">
      <c r="A110" s="19" t="s">
        <v>1277</v>
      </c>
      <c r="B110" s="12"/>
      <c r="C110" s="12"/>
      <c r="D110" s="18">
        <v>13.0</v>
      </c>
      <c r="E110" s="19" t="s">
        <v>1277</v>
      </c>
      <c r="F110" s="18" t="s">
        <v>1278</v>
      </c>
      <c r="G110" s="18" t="s">
        <v>1247</v>
      </c>
      <c r="H110" s="19" t="s">
        <v>1248</v>
      </c>
      <c r="I110" s="12"/>
      <c r="J110" s="12"/>
      <c r="K110" s="12"/>
      <c r="L110" s="12"/>
      <c r="M110" s="18" t="s">
        <v>240</v>
      </c>
      <c r="N110" s="19" t="s">
        <v>1279</v>
      </c>
      <c r="O110" s="12"/>
      <c r="P110" s="12"/>
      <c r="Q110" s="12"/>
      <c r="R110" s="18" t="s">
        <v>1280</v>
      </c>
      <c r="S110" s="18" t="s">
        <v>1281</v>
      </c>
    </row>
    <row r="111">
      <c r="A111" s="19" t="s">
        <v>1282</v>
      </c>
      <c r="B111" s="12"/>
      <c r="C111" s="12"/>
      <c r="D111" s="18">
        <v>14.0</v>
      </c>
      <c r="E111" s="19" t="s">
        <v>1282</v>
      </c>
      <c r="F111" s="18" t="s">
        <v>1283</v>
      </c>
      <c r="G111" s="18" t="s">
        <v>1247</v>
      </c>
      <c r="H111" s="19" t="s">
        <v>1248</v>
      </c>
      <c r="I111" s="12"/>
      <c r="J111" s="12"/>
      <c r="K111" s="12"/>
      <c r="L111" s="12"/>
      <c r="M111" s="12"/>
      <c r="N111" s="12"/>
      <c r="O111" s="12"/>
      <c r="P111" s="12"/>
      <c r="Q111" s="12"/>
      <c r="R111" s="18" t="s">
        <v>1117</v>
      </c>
      <c r="S111" s="18" t="s">
        <v>1116</v>
      </c>
    </row>
    <row r="112">
      <c r="A112" s="19" t="s">
        <v>1284</v>
      </c>
      <c r="B112" s="19" t="s">
        <v>1285</v>
      </c>
      <c r="C112" s="18" t="s">
        <v>1286</v>
      </c>
      <c r="D112" s="18">
        <v>15.0</v>
      </c>
      <c r="E112" s="19" t="s">
        <v>1287</v>
      </c>
      <c r="F112" s="18" t="s">
        <v>1096</v>
      </c>
      <c r="G112" s="18" t="s">
        <v>1247</v>
      </c>
      <c r="H112" s="19" t="s">
        <v>1248</v>
      </c>
      <c r="I112" s="12"/>
      <c r="J112" s="12"/>
      <c r="K112" s="18" t="s">
        <v>1151</v>
      </c>
      <c r="L112" s="18">
        <v>6.7</v>
      </c>
      <c r="M112" s="18" t="s">
        <v>240</v>
      </c>
      <c r="N112" s="19" t="s">
        <v>1094</v>
      </c>
      <c r="O112" s="18" t="s">
        <v>1206</v>
      </c>
      <c r="P112" s="18" t="s">
        <v>1151</v>
      </c>
      <c r="Q112" s="18" t="s">
        <v>1242</v>
      </c>
      <c r="R112" s="18" t="s">
        <v>1117</v>
      </c>
      <c r="S112" s="18" t="s">
        <v>1116</v>
      </c>
    </row>
    <row r="113">
      <c r="A113" s="19" t="s">
        <v>1288</v>
      </c>
      <c r="B113" s="12"/>
      <c r="C113" s="12"/>
      <c r="D113" s="18">
        <v>16.0</v>
      </c>
      <c r="E113" s="19" t="s">
        <v>1288</v>
      </c>
      <c r="F113" s="18" t="s">
        <v>1289</v>
      </c>
      <c r="G113" s="18" t="s">
        <v>1247</v>
      </c>
      <c r="H113" s="19" t="s">
        <v>1248</v>
      </c>
      <c r="I113" s="18" t="s">
        <v>1290</v>
      </c>
      <c r="J113" s="19" t="s">
        <v>1291</v>
      </c>
      <c r="K113" s="12"/>
      <c r="L113" s="12"/>
      <c r="M113" s="18" t="s">
        <v>240</v>
      </c>
      <c r="N113" s="19" t="s">
        <v>1292</v>
      </c>
      <c r="O113" s="18" t="s">
        <v>1206</v>
      </c>
      <c r="P113" s="18" t="s">
        <v>1151</v>
      </c>
      <c r="Q113" s="18" t="s">
        <v>1242</v>
      </c>
      <c r="R113" s="18" t="s">
        <v>1293</v>
      </c>
      <c r="S113" s="18" t="s">
        <v>1294</v>
      </c>
    </row>
    <row r="114">
      <c r="A114" s="19" t="s">
        <v>1295</v>
      </c>
      <c r="B114" s="12"/>
      <c r="C114" s="12"/>
      <c r="D114" s="18">
        <v>17.0</v>
      </c>
      <c r="E114" s="19" t="s">
        <v>1295</v>
      </c>
      <c r="F114" s="18" t="s">
        <v>1254</v>
      </c>
      <c r="G114" s="18" t="s">
        <v>1247</v>
      </c>
      <c r="H114" s="19" t="s">
        <v>1248</v>
      </c>
      <c r="I114" s="12"/>
      <c r="J114" s="12"/>
      <c r="K114" s="12"/>
      <c r="L114" s="12"/>
      <c r="M114" s="18" t="s">
        <v>240</v>
      </c>
      <c r="N114" s="19" t="s">
        <v>1296</v>
      </c>
      <c r="O114" s="12"/>
      <c r="P114" s="12"/>
      <c r="Q114" s="12"/>
      <c r="R114" s="18" t="s">
        <v>1297</v>
      </c>
      <c r="S114" s="18" t="s">
        <v>1298</v>
      </c>
    </row>
    <row r="115">
      <c r="A115" s="19" t="s">
        <v>1299</v>
      </c>
      <c r="B115" s="19" t="s">
        <v>1300</v>
      </c>
      <c r="C115" s="18" t="s">
        <v>1301</v>
      </c>
      <c r="D115" s="18">
        <v>18.0</v>
      </c>
      <c r="E115" s="19" t="s">
        <v>1302</v>
      </c>
      <c r="F115" s="18" t="s">
        <v>1246</v>
      </c>
      <c r="G115" s="18" t="s">
        <v>1247</v>
      </c>
      <c r="H115" s="19" t="s">
        <v>1248</v>
      </c>
      <c r="I115" s="12"/>
      <c r="J115" s="12"/>
      <c r="K115" s="18" t="s">
        <v>1151</v>
      </c>
      <c r="L115" s="18">
        <v>6.9</v>
      </c>
      <c r="M115" s="18" t="s">
        <v>240</v>
      </c>
      <c r="N115" s="19" t="s">
        <v>1303</v>
      </c>
      <c r="O115" s="12"/>
      <c r="P115" s="12"/>
      <c r="Q115" s="12"/>
      <c r="R115" s="18" t="s">
        <v>1126</v>
      </c>
      <c r="S115" s="18" t="s">
        <v>1298</v>
      </c>
    </row>
    <row r="116">
      <c r="A116" s="19" t="s">
        <v>1304</v>
      </c>
      <c r="B116" s="19" t="s">
        <v>1305</v>
      </c>
      <c r="C116" s="18" t="s">
        <v>1306</v>
      </c>
      <c r="D116" s="18">
        <v>19.0</v>
      </c>
      <c r="E116" s="19" t="s">
        <v>1307</v>
      </c>
      <c r="F116" s="18" t="s">
        <v>1308</v>
      </c>
      <c r="G116" s="18" t="s">
        <v>1247</v>
      </c>
      <c r="H116" s="19" t="s">
        <v>1248</v>
      </c>
      <c r="I116" s="18" t="s">
        <v>1309</v>
      </c>
      <c r="J116" s="19" t="s">
        <v>1310</v>
      </c>
      <c r="K116" s="18" t="s">
        <v>1151</v>
      </c>
      <c r="L116" s="18">
        <v>6.3</v>
      </c>
      <c r="M116" s="12"/>
      <c r="N116" s="12"/>
      <c r="O116" s="12"/>
      <c r="P116" s="12"/>
      <c r="Q116" s="12"/>
      <c r="R116" s="18" t="s">
        <v>1311</v>
      </c>
      <c r="S116" s="18" t="s">
        <v>1312</v>
      </c>
    </row>
    <row r="117">
      <c r="A117" s="19" t="s">
        <v>1313</v>
      </c>
      <c r="B117" s="12"/>
      <c r="C117" s="12"/>
      <c r="D117" s="18">
        <v>20.0</v>
      </c>
      <c r="E117" s="19" t="s">
        <v>1313</v>
      </c>
      <c r="F117" s="18" t="s">
        <v>1246</v>
      </c>
      <c r="G117" s="18" t="s">
        <v>1247</v>
      </c>
      <c r="H117" s="19" t="s">
        <v>1248</v>
      </c>
      <c r="I117" s="18" t="s">
        <v>1309</v>
      </c>
      <c r="J117" s="19" t="s">
        <v>1310</v>
      </c>
      <c r="K117" s="12"/>
      <c r="L117" s="12"/>
      <c r="M117" s="18" t="s">
        <v>240</v>
      </c>
      <c r="N117" s="19" t="s">
        <v>1094</v>
      </c>
      <c r="O117" s="18" t="s">
        <v>1206</v>
      </c>
      <c r="P117" s="18" t="s">
        <v>1151</v>
      </c>
      <c r="Q117" s="18" t="s">
        <v>1242</v>
      </c>
      <c r="R117" s="18" t="s">
        <v>1314</v>
      </c>
      <c r="S117" s="18" t="s">
        <v>1315</v>
      </c>
    </row>
    <row r="118">
      <c r="A118" s="19" t="s">
        <v>1316</v>
      </c>
      <c r="B118" s="12"/>
      <c r="C118" s="12"/>
      <c r="D118" s="18">
        <v>21.0</v>
      </c>
      <c r="E118" s="19" t="s">
        <v>1316</v>
      </c>
      <c r="F118" s="18" t="s">
        <v>1254</v>
      </c>
      <c r="G118" s="18" t="s">
        <v>1247</v>
      </c>
      <c r="H118" s="19" t="s">
        <v>1248</v>
      </c>
      <c r="I118" s="12"/>
      <c r="J118" s="12"/>
      <c r="K118" s="12"/>
      <c r="L118" s="12"/>
      <c r="M118" s="18" t="s">
        <v>240</v>
      </c>
      <c r="N118" s="19" t="s">
        <v>1085</v>
      </c>
      <c r="O118" s="12"/>
      <c r="P118" s="12"/>
      <c r="Q118" s="12"/>
      <c r="R118" s="18" t="s">
        <v>1314</v>
      </c>
      <c r="S118" s="18" t="s">
        <v>1315</v>
      </c>
    </row>
    <row r="119">
      <c r="A119" s="19" t="s">
        <v>1317</v>
      </c>
      <c r="B119" s="19" t="s">
        <v>1318</v>
      </c>
      <c r="C119" s="18" t="s">
        <v>1319</v>
      </c>
      <c r="D119" s="18">
        <v>22.0</v>
      </c>
      <c r="E119" s="19" t="s">
        <v>1320</v>
      </c>
      <c r="F119" s="18" t="s">
        <v>1308</v>
      </c>
      <c r="G119" s="18" t="s">
        <v>1247</v>
      </c>
      <c r="H119" s="19" t="s">
        <v>1248</v>
      </c>
      <c r="I119" s="18" t="s">
        <v>1309</v>
      </c>
      <c r="J119" s="19" t="s">
        <v>1310</v>
      </c>
      <c r="K119" s="18" t="s">
        <v>1151</v>
      </c>
      <c r="L119" s="18">
        <v>5.9</v>
      </c>
      <c r="M119" s="18" t="s">
        <v>240</v>
      </c>
      <c r="N119" s="19" t="s">
        <v>1094</v>
      </c>
      <c r="O119" s="18" t="s">
        <v>1206</v>
      </c>
      <c r="P119" s="18" t="s">
        <v>1151</v>
      </c>
      <c r="Q119" s="18" t="s">
        <v>1242</v>
      </c>
      <c r="R119" s="18" t="s">
        <v>1321</v>
      </c>
      <c r="S119" s="18" t="s">
        <v>1322</v>
      </c>
    </row>
    <row r="120">
      <c r="A120" s="19" t="s">
        <v>1323</v>
      </c>
      <c r="B120" s="19" t="s">
        <v>1324</v>
      </c>
      <c r="C120" s="18" t="s">
        <v>1325</v>
      </c>
      <c r="D120" s="18">
        <v>23.0</v>
      </c>
      <c r="E120" s="19" t="s">
        <v>1326</v>
      </c>
      <c r="F120" s="18" t="s">
        <v>1327</v>
      </c>
      <c r="G120" s="18" t="s">
        <v>1247</v>
      </c>
      <c r="H120" s="19" t="s">
        <v>1248</v>
      </c>
      <c r="I120" s="12"/>
      <c r="J120" s="12"/>
      <c r="K120" s="12"/>
      <c r="L120" s="12"/>
      <c r="M120" s="12"/>
      <c r="N120" s="12"/>
      <c r="O120" s="12"/>
      <c r="P120" s="12"/>
      <c r="Q120" s="12"/>
      <c r="R120" s="18" t="s">
        <v>1328</v>
      </c>
      <c r="S120" s="18" t="s">
        <v>1329</v>
      </c>
    </row>
    <row r="121">
      <c r="A121" s="19" t="s">
        <v>1330</v>
      </c>
      <c r="B121" s="12"/>
      <c r="C121" s="12"/>
      <c r="D121" s="18">
        <v>24.0</v>
      </c>
      <c r="E121" s="19" t="s">
        <v>1330</v>
      </c>
      <c r="F121" s="18" t="s">
        <v>1254</v>
      </c>
      <c r="G121" s="18" t="s">
        <v>1247</v>
      </c>
      <c r="H121" s="19" t="s">
        <v>1248</v>
      </c>
      <c r="I121" s="12"/>
      <c r="J121" s="12"/>
      <c r="K121" s="12"/>
      <c r="L121" s="12"/>
      <c r="M121" s="12"/>
      <c r="N121" s="12"/>
      <c r="O121" s="12"/>
      <c r="P121" s="12"/>
      <c r="Q121" s="12"/>
      <c r="R121" s="18" t="s">
        <v>1331</v>
      </c>
      <c r="S121" s="18" t="s">
        <v>1332</v>
      </c>
    </row>
    <row r="122">
      <c r="A122" s="19" t="s">
        <v>1333</v>
      </c>
      <c r="B122" s="12"/>
      <c r="C122" s="12"/>
      <c r="D122" s="18">
        <v>25.0</v>
      </c>
      <c r="E122" s="19" t="s">
        <v>1333</v>
      </c>
      <c r="F122" s="18" t="s">
        <v>1334</v>
      </c>
      <c r="G122" s="18" t="s">
        <v>1247</v>
      </c>
      <c r="H122" s="19" t="s">
        <v>1248</v>
      </c>
      <c r="I122" s="12"/>
      <c r="J122" s="12"/>
      <c r="K122" s="12"/>
      <c r="L122" s="12"/>
      <c r="M122" s="18" t="s">
        <v>240</v>
      </c>
      <c r="N122" s="19" t="s">
        <v>1335</v>
      </c>
      <c r="O122" s="12"/>
      <c r="P122" s="12"/>
      <c r="Q122" s="12"/>
      <c r="R122" s="18" t="s">
        <v>1336</v>
      </c>
      <c r="S122" s="18" t="s">
        <v>1337</v>
      </c>
    </row>
    <row r="123">
      <c r="A123" s="19" t="s">
        <v>1338</v>
      </c>
      <c r="B123" s="12"/>
      <c r="C123" s="12"/>
      <c r="D123" s="18">
        <v>26.0</v>
      </c>
      <c r="E123" s="19" t="s">
        <v>1338</v>
      </c>
      <c r="F123" s="18" t="s">
        <v>1339</v>
      </c>
      <c r="G123" s="18" t="s">
        <v>1247</v>
      </c>
      <c r="H123" s="19" t="s">
        <v>1248</v>
      </c>
      <c r="I123" s="12"/>
      <c r="J123" s="12"/>
      <c r="K123" s="12"/>
      <c r="L123" s="12"/>
      <c r="M123" s="12"/>
      <c r="N123" s="12"/>
      <c r="O123" s="12"/>
      <c r="P123" s="12"/>
      <c r="Q123" s="12"/>
      <c r="R123" s="18" t="s">
        <v>1340</v>
      </c>
      <c r="S123" s="18" t="s">
        <v>1341</v>
      </c>
    </row>
    <row r="124">
      <c r="A124" s="19" t="s">
        <v>1342</v>
      </c>
      <c r="B124" s="19" t="s">
        <v>1343</v>
      </c>
      <c r="C124" s="18" t="s">
        <v>1344</v>
      </c>
      <c r="D124" s="18">
        <v>27.0</v>
      </c>
      <c r="E124" s="19" t="s">
        <v>1345</v>
      </c>
      <c r="F124" s="18" t="s">
        <v>1059</v>
      </c>
      <c r="G124" s="18" t="s">
        <v>1247</v>
      </c>
      <c r="H124" s="19" t="s">
        <v>1248</v>
      </c>
      <c r="I124" s="18" t="s">
        <v>1309</v>
      </c>
      <c r="J124" s="19" t="s">
        <v>1310</v>
      </c>
      <c r="K124" s="18" t="s">
        <v>1151</v>
      </c>
      <c r="L124" s="18">
        <v>6.5</v>
      </c>
      <c r="M124" s="18" t="s">
        <v>240</v>
      </c>
      <c r="N124" s="19" t="s">
        <v>1075</v>
      </c>
      <c r="O124" s="12"/>
      <c r="P124" s="12"/>
      <c r="Q124" s="12"/>
      <c r="R124" s="18" t="s">
        <v>1084</v>
      </c>
      <c r="S124" s="18" t="s">
        <v>1083</v>
      </c>
    </row>
    <row r="125">
      <c r="A125" s="19" t="s">
        <v>1346</v>
      </c>
      <c r="B125" s="12"/>
      <c r="C125" s="12"/>
      <c r="D125" s="18">
        <v>28.0</v>
      </c>
      <c r="E125" s="19" t="s">
        <v>1346</v>
      </c>
      <c r="F125" s="18" t="s">
        <v>1347</v>
      </c>
      <c r="G125" s="18" t="s">
        <v>1247</v>
      </c>
      <c r="H125" s="19" t="s">
        <v>1248</v>
      </c>
      <c r="I125" s="12"/>
      <c r="J125" s="12"/>
      <c r="K125" s="12"/>
      <c r="L125" s="12"/>
      <c r="M125" s="18" t="s">
        <v>240</v>
      </c>
      <c r="N125" s="19" t="s">
        <v>1348</v>
      </c>
      <c r="O125" s="12"/>
      <c r="P125" s="12"/>
      <c r="Q125" s="12"/>
      <c r="R125" s="18" t="s">
        <v>1084</v>
      </c>
      <c r="S125" s="18" t="s">
        <v>1083</v>
      </c>
    </row>
    <row r="126">
      <c r="A126" s="19" t="s">
        <v>1349</v>
      </c>
      <c r="B126" s="12"/>
      <c r="C126" s="12"/>
      <c r="D126" s="18">
        <v>29.0</v>
      </c>
      <c r="E126" s="19" t="s">
        <v>1349</v>
      </c>
      <c r="F126" s="18" t="s">
        <v>1246</v>
      </c>
      <c r="G126" s="18" t="s">
        <v>1247</v>
      </c>
      <c r="H126" s="19" t="s">
        <v>1248</v>
      </c>
      <c r="I126" s="18" t="s">
        <v>1309</v>
      </c>
      <c r="J126" s="19" t="s">
        <v>1310</v>
      </c>
      <c r="K126" s="12"/>
      <c r="L126" s="12"/>
      <c r="M126" s="18" t="s">
        <v>240</v>
      </c>
      <c r="N126" s="19" t="s">
        <v>1085</v>
      </c>
      <c r="O126" s="12"/>
      <c r="P126" s="12"/>
      <c r="Q126" s="12"/>
      <c r="R126" s="18" t="s">
        <v>1350</v>
      </c>
      <c r="S126" s="18" t="s">
        <v>1351</v>
      </c>
    </row>
    <row r="127">
      <c r="A127" s="19" t="s">
        <v>1352</v>
      </c>
      <c r="B127" s="19" t="s">
        <v>1353</v>
      </c>
      <c r="C127" s="18" t="s">
        <v>1354</v>
      </c>
      <c r="D127" s="18">
        <v>30.0</v>
      </c>
      <c r="E127" s="19" t="s">
        <v>1355</v>
      </c>
      <c r="F127" s="18" t="s">
        <v>1308</v>
      </c>
      <c r="G127" s="18" t="s">
        <v>1247</v>
      </c>
      <c r="H127" s="19" t="s">
        <v>1248</v>
      </c>
      <c r="I127" s="12"/>
      <c r="J127" s="12"/>
      <c r="K127" s="18" t="s">
        <v>1151</v>
      </c>
      <c r="L127" s="18">
        <v>6.3</v>
      </c>
      <c r="M127" s="12"/>
      <c r="N127" s="12"/>
      <c r="O127" s="12"/>
      <c r="P127" s="12"/>
      <c r="Q127" s="12"/>
      <c r="R127" s="18" t="s">
        <v>1356</v>
      </c>
      <c r="S127" s="18" t="s">
        <v>1357</v>
      </c>
    </row>
    <row r="128">
      <c r="A128" s="12"/>
      <c r="B128" s="12"/>
      <c r="C128" s="12"/>
      <c r="D128" s="12"/>
      <c r="E128" s="12"/>
      <c r="F128" s="12"/>
      <c r="G128" s="12"/>
      <c r="H128" s="12"/>
      <c r="I128" s="12"/>
      <c r="J128" s="12"/>
      <c r="K128" s="12"/>
      <c r="L128" s="12"/>
      <c r="M128" s="12"/>
      <c r="N128" s="12"/>
      <c r="O128" s="12"/>
      <c r="P128" s="12"/>
      <c r="Q128" s="12"/>
      <c r="R128" s="12"/>
      <c r="S128" s="12"/>
    </row>
    <row r="129">
      <c r="A129" s="12"/>
      <c r="B129" s="12"/>
      <c r="C129" s="12"/>
      <c r="D129" s="12"/>
      <c r="E129" s="12"/>
      <c r="F129" s="12"/>
      <c r="G129" s="12"/>
      <c r="H129" s="12"/>
      <c r="I129" s="12"/>
      <c r="J129" s="12"/>
      <c r="K129" s="12"/>
      <c r="L129" s="12"/>
      <c r="M129" s="12"/>
      <c r="N129" s="12"/>
      <c r="O129" s="12"/>
      <c r="P129" s="12"/>
      <c r="Q129" s="12"/>
      <c r="R129" s="12"/>
      <c r="S129" s="12"/>
    </row>
    <row r="130">
      <c r="A130" s="12"/>
      <c r="B130" s="12"/>
      <c r="C130" s="12"/>
      <c r="D130" s="12"/>
      <c r="E130" s="12"/>
      <c r="F130" s="12"/>
      <c r="G130" s="12"/>
      <c r="H130" s="12"/>
      <c r="I130" s="12"/>
      <c r="J130" s="12"/>
      <c r="K130" s="12"/>
      <c r="L130" s="12"/>
      <c r="M130" s="12"/>
      <c r="N130" s="12"/>
      <c r="O130" s="12"/>
      <c r="P130" s="12"/>
      <c r="Q130" s="12"/>
      <c r="R130" s="12"/>
      <c r="S130" s="12"/>
    </row>
    <row r="131">
      <c r="A131" s="12"/>
      <c r="B131" s="12"/>
      <c r="C131" s="12"/>
      <c r="D131" s="12"/>
      <c r="E131" s="12"/>
      <c r="F131" s="12"/>
      <c r="G131" s="12"/>
      <c r="H131" s="12"/>
      <c r="I131" s="12"/>
      <c r="J131" s="12"/>
      <c r="K131" s="12"/>
      <c r="L131" s="12"/>
      <c r="M131" s="12"/>
      <c r="N131" s="12"/>
      <c r="O131" s="12"/>
      <c r="P131" s="12"/>
      <c r="Q131" s="12"/>
      <c r="R131" s="12"/>
      <c r="S131" s="12"/>
    </row>
    <row r="132">
      <c r="A132" s="12"/>
      <c r="B132" s="12"/>
      <c r="C132" s="12"/>
      <c r="D132" s="12"/>
      <c r="E132" s="12"/>
      <c r="F132" s="12"/>
      <c r="G132" s="12"/>
      <c r="H132" s="12"/>
      <c r="I132" s="12"/>
      <c r="J132" s="12"/>
      <c r="K132" s="12"/>
      <c r="L132" s="12"/>
      <c r="M132" s="12"/>
      <c r="N132" s="12"/>
      <c r="O132" s="12"/>
      <c r="P132" s="12"/>
      <c r="Q132" s="12"/>
      <c r="R132" s="12"/>
      <c r="S132" s="12"/>
    </row>
    <row r="133">
      <c r="A133" s="35" t="s">
        <v>22</v>
      </c>
      <c r="B133" s="36"/>
      <c r="C133" s="36"/>
      <c r="D133" s="36"/>
      <c r="E133" s="36"/>
      <c r="F133" s="36"/>
      <c r="G133" s="36"/>
      <c r="H133" s="36"/>
      <c r="I133" s="36"/>
      <c r="J133" s="36"/>
      <c r="K133" s="36"/>
      <c r="L133" s="36"/>
      <c r="M133" s="36"/>
      <c r="N133" s="36"/>
      <c r="O133" s="36"/>
      <c r="P133" s="36"/>
      <c r="Q133" s="36"/>
      <c r="R133" s="36"/>
      <c r="S133" s="36"/>
    </row>
    <row r="134">
      <c r="A134" s="18" t="s">
        <v>309</v>
      </c>
      <c r="B134" s="18" t="s">
        <v>311</v>
      </c>
      <c r="C134" s="18" t="s">
        <v>312</v>
      </c>
      <c r="D134" s="18" t="s">
        <v>315</v>
      </c>
      <c r="E134" s="18" t="s">
        <v>313</v>
      </c>
      <c r="F134" s="18"/>
      <c r="G134" s="18"/>
      <c r="H134" s="12"/>
      <c r="I134" s="12"/>
      <c r="J134" s="12"/>
      <c r="K134" s="12"/>
      <c r="L134" s="12"/>
      <c r="M134" s="12"/>
      <c r="N134" s="12"/>
      <c r="O134" s="12"/>
      <c r="P134" s="12"/>
      <c r="Q134" s="12"/>
      <c r="R134" s="12"/>
      <c r="S134" s="12"/>
    </row>
    <row r="135">
      <c r="A135" s="18" t="s">
        <v>1358</v>
      </c>
      <c r="B135" s="18" t="s">
        <v>1359</v>
      </c>
      <c r="C135" s="18" t="s">
        <v>1360</v>
      </c>
      <c r="D135" s="18" t="s">
        <v>342</v>
      </c>
      <c r="E135" s="18" t="s">
        <v>340</v>
      </c>
      <c r="F135" s="12"/>
      <c r="G135" s="12"/>
      <c r="H135" s="12"/>
      <c r="I135" s="12"/>
      <c r="J135" s="12"/>
      <c r="K135" s="12"/>
      <c r="L135" s="12"/>
      <c r="M135" s="12"/>
      <c r="N135" s="12"/>
      <c r="O135" s="12"/>
      <c r="P135" s="12"/>
      <c r="Q135" s="12"/>
      <c r="R135" s="12"/>
      <c r="S135" s="12"/>
    </row>
    <row r="136">
      <c r="A136" s="18" t="s">
        <v>1361</v>
      </c>
      <c r="B136" s="18" t="s">
        <v>1362</v>
      </c>
      <c r="C136" s="18" t="s">
        <v>1363</v>
      </c>
      <c r="D136" s="18" t="s">
        <v>1364</v>
      </c>
      <c r="E136" s="18" t="s">
        <v>340</v>
      </c>
      <c r="F136" s="18"/>
      <c r="G136" s="18"/>
      <c r="H136" s="12"/>
      <c r="I136" s="12"/>
      <c r="J136" s="12"/>
      <c r="K136" s="12"/>
      <c r="L136" s="12"/>
      <c r="M136" s="12"/>
      <c r="N136" s="12"/>
      <c r="O136" s="12"/>
      <c r="P136" s="12"/>
      <c r="Q136" s="12"/>
      <c r="R136" s="12"/>
      <c r="S136" s="12"/>
    </row>
    <row r="137">
      <c r="A137" s="18" t="s">
        <v>1365</v>
      </c>
      <c r="B137" s="18" t="s">
        <v>1366</v>
      </c>
      <c r="C137" s="18" t="s">
        <v>1367</v>
      </c>
      <c r="D137" s="18" t="s">
        <v>342</v>
      </c>
      <c r="E137" s="18" t="s">
        <v>340</v>
      </c>
      <c r="F137" s="18"/>
      <c r="G137" s="12"/>
      <c r="H137" s="12"/>
      <c r="I137" s="12"/>
      <c r="J137" s="12"/>
      <c r="K137" s="12"/>
      <c r="L137" s="12"/>
      <c r="M137" s="12"/>
      <c r="N137" s="12"/>
      <c r="O137" s="12"/>
      <c r="P137" s="12"/>
      <c r="Q137" s="12"/>
      <c r="R137" s="12"/>
      <c r="S137" s="12"/>
    </row>
    <row r="138">
      <c r="A138" s="18" t="s">
        <v>1368</v>
      </c>
      <c r="B138" s="18" t="s">
        <v>1369</v>
      </c>
      <c r="C138" s="18" t="s">
        <v>1370</v>
      </c>
      <c r="D138" s="18"/>
      <c r="E138" s="18"/>
      <c r="F138" s="18"/>
      <c r="G138" s="18"/>
      <c r="H138" s="12"/>
      <c r="I138" s="12"/>
      <c r="J138" s="12"/>
      <c r="K138" s="12"/>
      <c r="L138" s="12"/>
      <c r="M138" s="12"/>
      <c r="N138" s="12"/>
      <c r="O138" s="12"/>
      <c r="P138" s="12"/>
      <c r="Q138" s="12"/>
      <c r="R138" s="12"/>
      <c r="S138" s="12"/>
    </row>
    <row r="139">
      <c r="A139" s="18" t="s">
        <v>1371</v>
      </c>
      <c r="B139" s="18" t="s">
        <v>1104</v>
      </c>
      <c r="C139" s="18" t="s">
        <v>383</v>
      </c>
      <c r="D139" s="18" t="s">
        <v>1372</v>
      </c>
      <c r="E139" s="18" t="s">
        <v>340</v>
      </c>
      <c r="F139" s="18"/>
      <c r="G139" s="18"/>
      <c r="H139" s="12"/>
      <c r="I139" s="12"/>
      <c r="J139" s="12"/>
      <c r="K139" s="12"/>
      <c r="L139" s="12"/>
      <c r="M139" s="12"/>
      <c r="N139" s="12"/>
      <c r="O139" s="12"/>
      <c r="P139" s="12"/>
      <c r="Q139" s="12"/>
      <c r="R139" s="12"/>
      <c r="S139" s="12"/>
    </row>
    <row r="140">
      <c r="A140" s="18" t="s">
        <v>1373</v>
      </c>
      <c r="B140" s="18" t="s">
        <v>1374</v>
      </c>
      <c r="C140" s="18" t="s">
        <v>1375</v>
      </c>
      <c r="D140" s="18"/>
      <c r="E140" s="18"/>
      <c r="F140" s="18"/>
      <c r="G140" s="18"/>
      <c r="H140" s="12"/>
      <c r="I140" s="12"/>
      <c r="J140" s="12"/>
      <c r="K140" s="12"/>
      <c r="L140" s="12"/>
      <c r="M140" s="12"/>
      <c r="N140" s="12"/>
      <c r="O140" s="12"/>
      <c r="P140" s="12"/>
      <c r="Q140" s="12"/>
      <c r="R140" s="12"/>
      <c r="S140" s="12"/>
    </row>
    <row r="141">
      <c r="A141" s="18" t="s">
        <v>1376</v>
      </c>
      <c r="B141" s="18" t="s">
        <v>1377</v>
      </c>
      <c r="C141" s="18" t="s">
        <v>1378</v>
      </c>
      <c r="D141" s="18"/>
      <c r="E141" s="18"/>
      <c r="F141" s="18"/>
      <c r="G141" s="18"/>
      <c r="H141" s="12"/>
      <c r="I141" s="12"/>
      <c r="J141" s="12"/>
      <c r="K141" s="12"/>
      <c r="L141" s="12"/>
      <c r="M141" s="12"/>
      <c r="N141" s="12"/>
      <c r="O141" s="12"/>
      <c r="P141" s="12"/>
      <c r="Q141" s="12"/>
      <c r="R141" s="12"/>
      <c r="S141" s="12"/>
    </row>
    <row r="142">
      <c r="A142" s="18" t="s">
        <v>1379</v>
      </c>
      <c r="B142" s="18" t="s">
        <v>1380</v>
      </c>
      <c r="C142" s="18" t="s">
        <v>1381</v>
      </c>
      <c r="D142" s="18" t="s">
        <v>342</v>
      </c>
      <c r="E142" s="18" t="s">
        <v>340</v>
      </c>
      <c r="F142" s="18"/>
      <c r="G142" s="18"/>
      <c r="H142" s="12"/>
      <c r="I142" s="12"/>
      <c r="J142" s="12"/>
      <c r="K142" s="12"/>
      <c r="L142" s="12"/>
      <c r="M142" s="12"/>
      <c r="N142" s="12"/>
      <c r="O142" s="12"/>
      <c r="P142" s="12"/>
      <c r="Q142" s="12"/>
      <c r="R142" s="12"/>
      <c r="S142" s="12"/>
    </row>
    <row r="143">
      <c r="A143" s="18" t="s">
        <v>1382</v>
      </c>
      <c r="B143" s="18" t="s">
        <v>1383</v>
      </c>
      <c r="C143" s="18" t="s">
        <v>1370</v>
      </c>
      <c r="D143" s="18" t="s">
        <v>342</v>
      </c>
      <c r="E143" s="18" t="s">
        <v>340</v>
      </c>
      <c r="F143" s="18"/>
      <c r="G143" s="18"/>
      <c r="H143" s="12"/>
      <c r="I143" s="12"/>
      <c r="J143" s="12"/>
      <c r="K143" s="12"/>
      <c r="L143" s="12"/>
      <c r="M143" s="12"/>
      <c r="N143" s="12"/>
      <c r="O143" s="12"/>
      <c r="P143" s="12"/>
      <c r="Q143" s="12"/>
      <c r="R143" s="12"/>
      <c r="S143" s="12"/>
    </row>
    <row r="144">
      <c r="A144" s="18" t="s">
        <v>1384</v>
      </c>
      <c r="B144" s="18" t="s">
        <v>1385</v>
      </c>
      <c r="C144" s="18" t="s">
        <v>349</v>
      </c>
      <c r="D144" s="18" t="s">
        <v>342</v>
      </c>
      <c r="E144" s="18" t="s">
        <v>340</v>
      </c>
      <c r="F144" s="18"/>
      <c r="G144" s="18"/>
      <c r="H144" s="12"/>
      <c r="I144" s="12"/>
      <c r="J144" s="12"/>
      <c r="K144" s="12"/>
      <c r="L144" s="12"/>
      <c r="M144" s="12"/>
      <c r="N144" s="12"/>
      <c r="O144" s="12"/>
      <c r="P144" s="12"/>
      <c r="Q144" s="12"/>
      <c r="R144" s="12"/>
      <c r="S144" s="12"/>
    </row>
    <row r="145">
      <c r="A145" s="18" t="s">
        <v>1386</v>
      </c>
      <c r="B145" s="18" t="s">
        <v>1116</v>
      </c>
      <c r="C145" s="18" t="s">
        <v>345</v>
      </c>
      <c r="D145" s="18" t="s">
        <v>342</v>
      </c>
      <c r="E145" s="18" t="s">
        <v>340</v>
      </c>
      <c r="F145" s="18"/>
      <c r="G145" s="12"/>
      <c r="H145" s="12"/>
      <c r="I145" s="12"/>
      <c r="J145" s="12"/>
      <c r="K145" s="12"/>
      <c r="L145" s="12"/>
      <c r="M145" s="12"/>
      <c r="N145" s="12"/>
      <c r="O145" s="12"/>
      <c r="P145" s="12"/>
      <c r="Q145" s="12"/>
      <c r="R145" s="12"/>
      <c r="S145" s="12"/>
    </row>
    <row r="146">
      <c r="A146" s="18" t="s">
        <v>1387</v>
      </c>
      <c r="B146" s="18" t="s">
        <v>1112</v>
      </c>
      <c r="C146" s="18" t="s">
        <v>339</v>
      </c>
      <c r="D146" s="18"/>
      <c r="E146" s="18"/>
      <c r="F146" s="18"/>
      <c r="G146" s="18"/>
      <c r="H146" s="12"/>
      <c r="I146" s="12"/>
      <c r="J146" s="12"/>
      <c r="K146" s="12"/>
      <c r="L146" s="12"/>
      <c r="M146" s="12"/>
      <c r="N146" s="12"/>
      <c r="O146" s="12"/>
      <c r="P146" s="12"/>
      <c r="Q146" s="12"/>
      <c r="R146" s="12"/>
      <c r="S146" s="12"/>
    </row>
    <row r="147">
      <c r="A147" s="18" t="s">
        <v>1388</v>
      </c>
      <c r="B147" s="18" t="s">
        <v>1389</v>
      </c>
      <c r="C147" s="18" t="s">
        <v>1390</v>
      </c>
      <c r="D147" s="18" t="s">
        <v>342</v>
      </c>
      <c r="E147" s="18" t="s">
        <v>340</v>
      </c>
      <c r="F147" s="18"/>
      <c r="G147" s="18"/>
      <c r="H147" s="12"/>
      <c r="I147" s="12"/>
      <c r="J147" s="12"/>
      <c r="K147" s="12"/>
      <c r="L147" s="12"/>
      <c r="M147" s="12"/>
      <c r="N147" s="12"/>
      <c r="O147" s="12"/>
      <c r="P147" s="12"/>
      <c r="Q147" s="12"/>
      <c r="R147" s="12"/>
      <c r="S147" s="12"/>
    </row>
    <row r="148">
      <c r="A148" s="18" t="s">
        <v>1391</v>
      </c>
      <c r="B148" s="18" t="s">
        <v>1097</v>
      </c>
      <c r="C148" s="18" t="s">
        <v>1392</v>
      </c>
      <c r="D148" s="18" t="s">
        <v>342</v>
      </c>
      <c r="E148" s="18" t="s">
        <v>340</v>
      </c>
      <c r="F148" s="18"/>
      <c r="G148" s="18"/>
      <c r="H148" s="12"/>
      <c r="I148" s="12"/>
      <c r="J148" s="12"/>
      <c r="K148" s="12"/>
      <c r="L148" s="12"/>
      <c r="M148" s="12"/>
      <c r="N148" s="12"/>
      <c r="O148" s="12"/>
      <c r="P148" s="12"/>
      <c r="Q148" s="12"/>
      <c r="R148" s="12"/>
      <c r="S148" s="12"/>
    </row>
    <row r="149">
      <c r="A149" s="18" t="s">
        <v>1393</v>
      </c>
      <c r="B149" s="18" t="s">
        <v>1083</v>
      </c>
      <c r="C149" s="18" t="s">
        <v>1394</v>
      </c>
      <c r="D149" s="18" t="s">
        <v>1395</v>
      </c>
      <c r="E149" s="18" t="s">
        <v>340</v>
      </c>
      <c r="F149" s="12"/>
      <c r="G149" s="18"/>
      <c r="H149" s="12"/>
      <c r="I149" s="12"/>
      <c r="J149" s="12"/>
      <c r="K149" s="12"/>
      <c r="L149" s="12"/>
      <c r="M149" s="12"/>
      <c r="N149" s="12"/>
      <c r="O149" s="12"/>
      <c r="P149" s="12"/>
      <c r="Q149" s="12"/>
      <c r="R149" s="12"/>
      <c r="S149" s="12"/>
    </row>
    <row r="150">
      <c r="A150" s="18" t="s">
        <v>1396</v>
      </c>
      <c r="B150" s="18" t="s">
        <v>1397</v>
      </c>
      <c r="C150" s="18" t="s">
        <v>1398</v>
      </c>
      <c r="D150" s="18" t="s">
        <v>894</v>
      </c>
      <c r="E150" s="18" t="s">
        <v>66</v>
      </c>
      <c r="F150" s="12"/>
      <c r="G150" s="18"/>
      <c r="H150" s="12"/>
      <c r="I150" s="12"/>
      <c r="J150" s="12"/>
      <c r="K150" s="12"/>
      <c r="L150" s="12"/>
      <c r="M150" s="12"/>
      <c r="N150" s="12"/>
      <c r="O150" s="12"/>
      <c r="P150" s="12"/>
      <c r="Q150" s="12"/>
      <c r="R150" s="12"/>
      <c r="S150" s="12"/>
    </row>
    <row r="151">
      <c r="A151" s="18" t="s">
        <v>1399</v>
      </c>
      <c r="B151" s="18" t="s">
        <v>1400</v>
      </c>
      <c r="C151" s="18" t="s">
        <v>1401</v>
      </c>
      <c r="D151" s="18" t="s">
        <v>342</v>
      </c>
      <c r="E151" s="18" t="s">
        <v>340</v>
      </c>
      <c r="F151" s="12"/>
      <c r="G151" s="18"/>
      <c r="H151" s="12"/>
      <c r="I151" s="12"/>
      <c r="J151" s="12"/>
      <c r="K151" s="12"/>
      <c r="L151" s="12"/>
      <c r="M151" s="12"/>
      <c r="N151" s="12"/>
      <c r="O151" s="12"/>
      <c r="P151" s="12"/>
      <c r="Q151" s="12"/>
      <c r="R151" s="12"/>
      <c r="S151" s="12"/>
    </row>
    <row r="152">
      <c r="A152" s="18" t="s">
        <v>1402</v>
      </c>
      <c r="B152" s="18" t="s">
        <v>1403</v>
      </c>
      <c r="C152" s="18" t="s">
        <v>1404</v>
      </c>
      <c r="D152" s="18"/>
      <c r="E152" s="18"/>
      <c r="F152" s="12"/>
      <c r="G152" s="18"/>
      <c r="H152" s="12"/>
      <c r="I152" s="12"/>
      <c r="J152" s="12"/>
      <c r="K152" s="12"/>
      <c r="L152" s="12"/>
      <c r="M152" s="12"/>
      <c r="N152" s="12"/>
      <c r="O152" s="12"/>
      <c r="P152" s="12"/>
      <c r="Q152" s="12"/>
      <c r="R152" s="12"/>
      <c r="S152" s="12"/>
    </row>
    <row r="153">
      <c r="A153" s="18" t="s">
        <v>1405</v>
      </c>
      <c r="B153" s="18" t="s">
        <v>1406</v>
      </c>
      <c r="C153" s="18" t="s">
        <v>1407</v>
      </c>
      <c r="D153" s="18"/>
      <c r="E153" s="18"/>
      <c r="F153" s="12"/>
      <c r="G153" s="18"/>
      <c r="H153" s="12"/>
      <c r="I153" s="12"/>
      <c r="J153" s="12"/>
      <c r="K153" s="12"/>
      <c r="L153" s="12"/>
      <c r="M153" s="12"/>
      <c r="N153" s="12"/>
      <c r="O153" s="12"/>
      <c r="P153" s="12"/>
      <c r="Q153" s="12"/>
      <c r="R153" s="12"/>
      <c r="S153" s="12"/>
    </row>
    <row r="154">
      <c r="A154" s="18"/>
      <c r="B154" s="18"/>
      <c r="C154" s="18"/>
      <c r="D154" s="18"/>
      <c r="E154" s="18"/>
      <c r="F154" s="18"/>
      <c r="G154" s="18"/>
      <c r="H154" s="12"/>
      <c r="I154" s="12"/>
      <c r="J154" s="12"/>
      <c r="K154" s="12"/>
      <c r="L154" s="12"/>
      <c r="M154" s="12"/>
      <c r="N154" s="12"/>
      <c r="O154" s="12"/>
      <c r="P154" s="12"/>
      <c r="Q154" s="12"/>
      <c r="R154" s="12"/>
      <c r="S154" s="12"/>
    </row>
    <row r="155">
      <c r="A155" s="12"/>
      <c r="B155" s="12"/>
      <c r="C155" s="12"/>
      <c r="D155" s="12"/>
      <c r="E155" s="12"/>
      <c r="F155" s="12"/>
      <c r="G155" s="12"/>
      <c r="H155" s="12"/>
      <c r="I155" s="12"/>
      <c r="J155" s="12"/>
      <c r="K155" s="12"/>
      <c r="L155" s="12"/>
      <c r="M155" s="12"/>
      <c r="N155" s="12"/>
      <c r="O155" s="12"/>
      <c r="P155" s="12"/>
      <c r="Q155" s="12"/>
      <c r="R155" s="12"/>
      <c r="S155" s="12"/>
    </row>
    <row r="156">
      <c r="A156" s="12"/>
      <c r="B156" s="12"/>
      <c r="C156" s="12"/>
      <c r="D156" s="12"/>
      <c r="E156" s="12"/>
      <c r="F156" s="12"/>
      <c r="G156" s="12"/>
      <c r="H156" s="12"/>
      <c r="I156" s="12"/>
      <c r="J156" s="12"/>
      <c r="K156" s="12"/>
      <c r="L156" s="12"/>
      <c r="M156" s="12"/>
      <c r="N156" s="12"/>
      <c r="O156" s="12"/>
      <c r="P156" s="12"/>
      <c r="Q156" s="12"/>
      <c r="R156" s="12"/>
      <c r="S156" s="12"/>
    </row>
    <row r="157">
      <c r="A157" s="12"/>
      <c r="B157" s="12"/>
      <c r="C157" s="12"/>
      <c r="D157" s="12"/>
      <c r="E157" s="12"/>
      <c r="F157" s="12"/>
      <c r="G157" s="12"/>
      <c r="H157" s="12"/>
      <c r="I157" s="12"/>
      <c r="J157" s="12"/>
      <c r="K157" s="12"/>
      <c r="L157" s="12"/>
      <c r="M157" s="12"/>
      <c r="N157" s="12"/>
      <c r="O157" s="12"/>
      <c r="P157" s="12"/>
      <c r="Q157" s="12"/>
      <c r="R157" s="12"/>
      <c r="S157" s="12"/>
    </row>
    <row r="158">
      <c r="A158" s="12"/>
      <c r="B158" s="12"/>
      <c r="C158" s="12"/>
      <c r="D158" s="12"/>
      <c r="E158" s="12"/>
      <c r="F158" s="12"/>
      <c r="G158" s="12"/>
      <c r="H158" s="12"/>
      <c r="I158" s="12"/>
      <c r="J158" s="12"/>
      <c r="K158" s="12"/>
      <c r="L158" s="12"/>
      <c r="M158" s="12"/>
      <c r="N158" s="12"/>
      <c r="O158" s="12"/>
      <c r="P158" s="12"/>
      <c r="Q158" s="12"/>
      <c r="R158" s="12"/>
      <c r="S158" s="12"/>
    </row>
    <row r="159">
      <c r="A159" s="12"/>
      <c r="B159" s="12"/>
      <c r="C159" s="12"/>
      <c r="D159" s="12"/>
      <c r="E159" s="12"/>
      <c r="F159" s="12"/>
      <c r="G159" s="12"/>
      <c r="H159" s="12"/>
      <c r="I159" s="12"/>
      <c r="J159" s="12"/>
      <c r="K159" s="12"/>
      <c r="L159" s="12"/>
      <c r="M159" s="12"/>
      <c r="N159" s="12"/>
      <c r="O159" s="12"/>
      <c r="P159" s="12"/>
      <c r="Q159" s="12"/>
      <c r="R159" s="12"/>
      <c r="S159" s="12"/>
    </row>
    <row r="160">
      <c r="A160" s="37" t="s">
        <v>25</v>
      </c>
      <c r="B160" s="37"/>
      <c r="C160" s="38"/>
      <c r="D160" s="38"/>
      <c r="E160" s="38"/>
      <c r="F160" s="38"/>
      <c r="G160" s="38"/>
      <c r="H160" s="38"/>
      <c r="I160" s="38"/>
      <c r="J160" s="38"/>
      <c r="K160" s="38"/>
      <c r="L160" s="38"/>
      <c r="M160" s="38"/>
      <c r="N160" s="38"/>
      <c r="O160" s="38"/>
      <c r="P160" s="38"/>
      <c r="Q160" s="38"/>
      <c r="R160" s="38"/>
      <c r="S160" s="38"/>
    </row>
    <row r="161">
      <c r="A161" s="18" t="s">
        <v>385</v>
      </c>
      <c r="B161" s="18" t="s">
        <v>386</v>
      </c>
      <c r="C161" s="18" t="s">
        <v>387</v>
      </c>
      <c r="D161" s="18" t="s">
        <v>388</v>
      </c>
      <c r="E161" s="18" t="s">
        <v>391</v>
      </c>
      <c r="F161" s="18" t="s">
        <v>1408</v>
      </c>
      <c r="G161" s="18" t="s">
        <v>394</v>
      </c>
      <c r="H161" s="18" t="s">
        <v>395</v>
      </c>
      <c r="I161" s="18" t="s">
        <v>396</v>
      </c>
      <c r="J161" s="18" t="s">
        <v>397</v>
      </c>
      <c r="K161" s="18" t="s">
        <v>398</v>
      </c>
      <c r="L161" s="18" t="s">
        <v>399</v>
      </c>
      <c r="M161" s="18" t="s">
        <v>400</v>
      </c>
      <c r="N161" s="18" t="s">
        <v>401</v>
      </c>
      <c r="O161" s="18" t="s">
        <v>1409</v>
      </c>
      <c r="P161" s="18" t="s">
        <v>1410</v>
      </c>
      <c r="Q161" s="18" t="s">
        <v>1411</v>
      </c>
      <c r="R161" s="18" t="s">
        <v>1412</v>
      </c>
      <c r="S161" s="18" t="s">
        <v>389</v>
      </c>
    </row>
    <row r="162">
      <c r="A162" s="18">
        <v>1.0</v>
      </c>
      <c r="B162" s="18" t="s">
        <v>1059</v>
      </c>
      <c r="C162" s="19" t="s">
        <v>1413</v>
      </c>
      <c r="D162" s="18" t="s">
        <v>1414</v>
      </c>
      <c r="E162" s="18" t="s">
        <v>1415</v>
      </c>
      <c r="F162" s="18" t="s">
        <v>340</v>
      </c>
      <c r="G162" s="18" t="s">
        <v>62</v>
      </c>
      <c r="H162" s="19" t="s">
        <v>1413</v>
      </c>
      <c r="I162" s="19" t="s">
        <v>1416</v>
      </c>
      <c r="J162" s="18" t="s">
        <v>1417</v>
      </c>
      <c r="K162" s="19" t="s">
        <v>1418</v>
      </c>
      <c r="L162" s="18" t="s">
        <v>411</v>
      </c>
      <c r="M162" s="18" t="s">
        <v>1419</v>
      </c>
      <c r="N162" s="18" t="s">
        <v>1420</v>
      </c>
      <c r="O162" s="18" t="s">
        <v>1421</v>
      </c>
      <c r="P162" s="18" t="s">
        <v>1422</v>
      </c>
      <c r="Q162" s="19" t="s">
        <v>1094</v>
      </c>
      <c r="R162" s="19" t="s">
        <v>1423</v>
      </c>
      <c r="S162" s="18"/>
    </row>
    <row r="163">
      <c r="A163" s="18">
        <v>2.0</v>
      </c>
      <c r="B163" s="18" t="s">
        <v>1424</v>
      </c>
      <c r="C163" s="19" t="s">
        <v>1425</v>
      </c>
      <c r="D163" s="18" t="s">
        <v>1426</v>
      </c>
      <c r="E163" s="18" t="s">
        <v>1415</v>
      </c>
      <c r="F163" s="18" t="s">
        <v>340</v>
      </c>
      <c r="G163" s="18" t="s">
        <v>62</v>
      </c>
      <c r="H163" s="19" t="s">
        <v>1425</v>
      </c>
      <c r="I163" s="19" t="s">
        <v>1427</v>
      </c>
      <c r="J163" s="18" t="s">
        <v>1428</v>
      </c>
      <c r="K163" s="19" t="s">
        <v>1418</v>
      </c>
      <c r="L163" s="18" t="s">
        <v>411</v>
      </c>
      <c r="M163" s="18" t="s">
        <v>1429</v>
      </c>
      <c r="N163" s="18" t="s">
        <v>1430</v>
      </c>
      <c r="O163" s="18" t="s">
        <v>1431</v>
      </c>
      <c r="P163" s="18" t="s">
        <v>1422</v>
      </c>
      <c r="Q163" s="19" t="s">
        <v>1432</v>
      </c>
      <c r="R163" s="19" t="s">
        <v>1433</v>
      </c>
      <c r="S163" s="18" t="s">
        <v>1434</v>
      </c>
    </row>
    <row r="164">
      <c r="A164" s="18">
        <v>3.0</v>
      </c>
      <c r="B164" s="18" t="s">
        <v>1161</v>
      </c>
      <c r="C164" s="19" t="s">
        <v>1435</v>
      </c>
      <c r="D164" s="18" t="s">
        <v>1436</v>
      </c>
      <c r="E164" s="18" t="s">
        <v>1415</v>
      </c>
      <c r="F164" s="18"/>
      <c r="G164" s="18" t="s">
        <v>62</v>
      </c>
      <c r="H164" s="19" t="s">
        <v>1435</v>
      </c>
      <c r="I164" s="19" t="s">
        <v>1437</v>
      </c>
      <c r="J164" s="18" t="s">
        <v>1438</v>
      </c>
      <c r="K164" s="19" t="s">
        <v>1418</v>
      </c>
      <c r="L164" s="18" t="s">
        <v>411</v>
      </c>
      <c r="M164" s="18" t="s">
        <v>1439</v>
      </c>
      <c r="N164" s="18" t="s">
        <v>1440</v>
      </c>
      <c r="O164" s="18" t="s">
        <v>1441</v>
      </c>
      <c r="P164" s="18" t="s">
        <v>1422</v>
      </c>
      <c r="Q164" s="19" t="s">
        <v>1094</v>
      </c>
      <c r="R164" s="19" t="s">
        <v>1423</v>
      </c>
      <c r="S164" s="18" t="s">
        <v>1442</v>
      </c>
    </row>
    <row r="165">
      <c r="A165" s="18">
        <v>4.0</v>
      </c>
      <c r="B165" s="18" t="s">
        <v>1059</v>
      </c>
      <c r="C165" s="19" t="s">
        <v>1443</v>
      </c>
      <c r="D165" s="18" t="s">
        <v>1444</v>
      </c>
      <c r="E165" s="18" t="s">
        <v>1415</v>
      </c>
      <c r="F165" s="18" t="s">
        <v>340</v>
      </c>
      <c r="G165" s="18" t="s">
        <v>62</v>
      </c>
      <c r="H165" s="19" t="s">
        <v>1443</v>
      </c>
      <c r="I165" s="19" t="s">
        <v>1445</v>
      </c>
      <c r="J165" s="18" t="s">
        <v>1446</v>
      </c>
      <c r="K165" s="19" t="s">
        <v>1418</v>
      </c>
      <c r="L165" s="18" t="s">
        <v>411</v>
      </c>
      <c r="M165" s="18" t="s">
        <v>1419</v>
      </c>
      <c r="N165" s="18" t="s">
        <v>1447</v>
      </c>
      <c r="O165" s="18" t="s">
        <v>1448</v>
      </c>
      <c r="P165" s="18" t="s">
        <v>1422</v>
      </c>
      <c r="Q165" s="19" t="s">
        <v>1094</v>
      </c>
      <c r="R165" s="19" t="s">
        <v>1423</v>
      </c>
      <c r="S165" s="18" t="s">
        <v>1449</v>
      </c>
    </row>
    <row r="166">
      <c r="A166" s="18">
        <v>5.0</v>
      </c>
      <c r="B166" s="18" t="s">
        <v>1059</v>
      </c>
      <c r="C166" s="19" t="s">
        <v>1450</v>
      </c>
      <c r="D166" s="18" t="s">
        <v>1451</v>
      </c>
      <c r="E166" s="18" t="s">
        <v>1415</v>
      </c>
      <c r="F166" s="18" t="s">
        <v>340</v>
      </c>
      <c r="G166" s="18" t="s">
        <v>62</v>
      </c>
      <c r="H166" s="19" t="s">
        <v>1450</v>
      </c>
      <c r="I166" s="19" t="s">
        <v>1452</v>
      </c>
      <c r="J166" s="18" t="s">
        <v>1453</v>
      </c>
      <c r="K166" s="19" t="s">
        <v>1418</v>
      </c>
      <c r="L166" s="18" t="s">
        <v>411</v>
      </c>
      <c r="M166" s="18" t="s">
        <v>1419</v>
      </c>
      <c r="N166" s="18" t="s">
        <v>1454</v>
      </c>
      <c r="O166" s="18" t="s">
        <v>1455</v>
      </c>
      <c r="P166" s="18" t="s">
        <v>1422</v>
      </c>
      <c r="Q166" s="19" t="s">
        <v>1094</v>
      </c>
      <c r="R166" s="19" t="s">
        <v>1423</v>
      </c>
      <c r="S166" s="18" t="s">
        <v>1456</v>
      </c>
    </row>
    <row r="167">
      <c r="A167" s="18">
        <v>6.0</v>
      </c>
      <c r="B167" s="18" t="s">
        <v>1457</v>
      </c>
      <c r="C167" s="19" t="s">
        <v>1458</v>
      </c>
      <c r="D167" s="18" t="s">
        <v>1459</v>
      </c>
      <c r="E167" s="18" t="s">
        <v>1415</v>
      </c>
      <c r="F167" s="18"/>
      <c r="G167" s="12"/>
      <c r="H167" s="19" t="s">
        <v>1458</v>
      </c>
      <c r="I167" s="19" t="s">
        <v>1460</v>
      </c>
      <c r="J167" s="18" t="s">
        <v>1461</v>
      </c>
      <c r="K167" s="19" t="s">
        <v>1418</v>
      </c>
      <c r="L167" s="18" t="s">
        <v>411</v>
      </c>
      <c r="M167" s="18"/>
      <c r="N167" s="18" t="s">
        <v>1462</v>
      </c>
      <c r="O167" s="18" t="s">
        <v>1463</v>
      </c>
      <c r="P167" s="18" t="s">
        <v>1422</v>
      </c>
      <c r="Q167" s="18"/>
      <c r="R167" s="18"/>
      <c r="S167" s="18" t="s">
        <v>1464</v>
      </c>
    </row>
    <row r="168">
      <c r="A168" s="18">
        <v>7.0</v>
      </c>
      <c r="B168" s="18" t="s">
        <v>1059</v>
      </c>
      <c r="C168" s="19" t="s">
        <v>1465</v>
      </c>
      <c r="D168" s="18" t="s">
        <v>1466</v>
      </c>
      <c r="E168" s="18" t="s">
        <v>1415</v>
      </c>
      <c r="F168" s="18" t="s">
        <v>340</v>
      </c>
      <c r="G168" s="18" t="s">
        <v>62</v>
      </c>
      <c r="H168" s="19" t="s">
        <v>1465</v>
      </c>
      <c r="I168" s="19" t="s">
        <v>1467</v>
      </c>
      <c r="J168" s="18" t="s">
        <v>1468</v>
      </c>
      <c r="K168" s="19" t="s">
        <v>1418</v>
      </c>
      <c r="L168" s="18" t="s">
        <v>411</v>
      </c>
      <c r="M168" s="18" t="s">
        <v>1469</v>
      </c>
      <c r="N168" s="18" t="s">
        <v>1470</v>
      </c>
      <c r="O168" s="18" t="s">
        <v>1471</v>
      </c>
      <c r="P168" s="18" t="s">
        <v>1422</v>
      </c>
      <c r="Q168" s="19" t="s">
        <v>1094</v>
      </c>
      <c r="R168" s="19" t="s">
        <v>1423</v>
      </c>
      <c r="S168" s="18" t="s">
        <v>1472</v>
      </c>
    </row>
    <row r="169">
      <c r="A169" s="18">
        <v>8.0</v>
      </c>
      <c r="B169" s="18" t="s">
        <v>1059</v>
      </c>
      <c r="C169" s="19" t="s">
        <v>1473</v>
      </c>
      <c r="D169" s="18" t="s">
        <v>1474</v>
      </c>
      <c r="E169" s="18" t="s">
        <v>1475</v>
      </c>
      <c r="F169" s="18"/>
      <c r="G169" s="18"/>
      <c r="H169" s="20"/>
      <c r="I169" s="18"/>
      <c r="J169" s="18" t="s">
        <v>1476</v>
      </c>
      <c r="K169" s="18"/>
      <c r="L169" s="18"/>
      <c r="M169" s="18"/>
      <c r="N169" s="18"/>
      <c r="O169" s="18"/>
      <c r="P169" s="18"/>
      <c r="Q169" s="19" t="s">
        <v>1477</v>
      </c>
      <c r="R169" s="19" t="s">
        <v>1478</v>
      </c>
      <c r="S169" s="18"/>
    </row>
    <row r="170">
      <c r="A170" s="18">
        <v>9.0</v>
      </c>
      <c r="B170" s="18" t="s">
        <v>1479</v>
      </c>
      <c r="C170" s="19" t="s">
        <v>1480</v>
      </c>
      <c r="D170" s="18" t="s">
        <v>1481</v>
      </c>
      <c r="E170" s="18" t="s">
        <v>1415</v>
      </c>
      <c r="F170" s="18" t="s">
        <v>340</v>
      </c>
      <c r="G170" s="18" t="s">
        <v>62</v>
      </c>
      <c r="H170" s="19" t="s">
        <v>1480</v>
      </c>
      <c r="I170" s="19" t="s">
        <v>1482</v>
      </c>
      <c r="J170" s="18" t="s">
        <v>1483</v>
      </c>
      <c r="K170" s="19" t="s">
        <v>1418</v>
      </c>
      <c r="L170" s="18" t="s">
        <v>411</v>
      </c>
      <c r="M170" s="18" t="s">
        <v>509</v>
      </c>
      <c r="N170" s="18" t="s">
        <v>1484</v>
      </c>
      <c r="O170" s="18" t="s">
        <v>1485</v>
      </c>
      <c r="P170" s="18" t="s">
        <v>1422</v>
      </c>
      <c r="Q170" s="19" t="s">
        <v>1486</v>
      </c>
      <c r="R170" s="19" t="s">
        <v>1487</v>
      </c>
      <c r="S170" s="18" t="s">
        <v>1488</v>
      </c>
    </row>
    <row r="171">
      <c r="A171" s="18">
        <v>10.0</v>
      </c>
      <c r="B171" s="18" t="s">
        <v>1059</v>
      </c>
      <c r="C171" s="19" t="s">
        <v>1489</v>
      </c>
      <c r="D171" s="18" t="s">
        <v>1490</v>
      </c>
      <c r="E171" s="18" t="s">
        <v>1475</v>
      </c>
      <c r="F171" s="18"/>
      <c r="G171" s="18"/>
      <c r="H171" s="18"/>
      <c r="I171" s="18"/>
      <c r="J171" s="18" t="s">
        <v>1491</v>
      </c>
      <c r="K171" s="18"/>
      <c r="L171" s="18"/>
      <c r="M171" s="18"/>
      <c r="N171" s="18"/>
      <c r="O171" s="18"/>
      <c r="P171" s="18"/>
      <c r="Q171" s="19" t="s">
        <v>1094</v>
      </c>
      <c r="R171" s="19" t="s">
        <v>1423</v>
      </c>
      <c r="S171" s="18"/>
    </row>
    <row r="172">
      <c r="A172" s="18">
        <v>11.0</v>
      </c>
      <c r="B172" s="18" t="s">
        <v>1059</v>
      </c>
      <c r="C172" s="19" t="s">
        <v>1492</v>
      </c>
      <c r="D172" s="18" t="s">
        <v>1493</v>
      </c>
      <c r="E172" s="18" t="s">
        <v>1415</v>
      </c>
      <c r="F172" s="18" t="s">
        <v>340</v>
      </c>
      <c r="G172" s="18" t="s">
        <v>62</v>
      </c>
      <c r="H172" s="19" t="s">
        <v>1492</v>
      </c>
      <c r="I172" s="19" t="s">
        <v>1494</v>
      </c>
      <c r="J172" s="18" t="s">
        <v>1495</v>
      </c>
      <c r="K172" s="19" t="s">
        <v>1418</v>
      </c>
      <c r="L172" s="18" t="s">
        <v>411</v>
      </c>
      <c r="M172" s="18" t="s">
        <v>1419</v>
      </c>
      <c r="N172" s="18" t="s">
        <v>1496</v>
      </c>
      <c r="O172" s="18" t="s">
        <v>1497</v>
      </c>
      <c r="P172" s="18" t="s">
        <v>1422</v>
      </c>
      <c r="Q172" s="19" t="s">
        <v>1094</v>
      </c>
      <c r="R172" s="19" t="s">
        <v>1423</v>
      </c>
      <c r="S172" s="18" t="s">
        <v>1498</v>
      </c>
    </row>
    <row r="173">
      <c r="A173" s="18">
        <v>12.0</v>
      </c>
      <c r="B173" s="18" t="s">
        <v>1254</v>
      </c>
      <c r="C173" s="19" t="s">
        <v>1499</v>
      </c>
      <c r="D173" s="18" t="s">
        <v>1500</v>
      </c>
      <c r="E173" s="18" t="s">
        <v>1475</v>
      </c>
      <c r="F173" s="18"/>
      <c r="G173" s="12"/>
      <c r="H173" s="18"/>
      <c r="I173" s="12"/>
      <c r="J173" s="18" t="s">
        <v>1501</v>
      </c>
      <c r="K173" s="12"/>
      <c r="L173" s="12"/>
      <c r="M173" s="12"/>
      <c r="N173" s="18"/>
      <c r="O173" s="12"/>
      <c r="P173" s="12"/>
      <c r="Q173" s="12"/>
      <c r="R173" s="18"/>
      <c r="S173" s="18"/>
    </row>
    <row r="174">
      <c r="A174" s="18">
        <v>13.0</v>
      </c>
      <c r="B174" s="18" t="s">
        <v>1059</v>
      </c>
      <c r="C174" s="19" t="s">
        <v>1502</v>
      </c>
      <c r="D174" s="18" t="s">
        <v>1503</v>
      </c>
      <c r="E174" s="18" t="s">
        <v>1415</v>
      </c>
      <c r="F174" s="18" t="s">
        <v>340</v>
      </c>
      <c r="G174" s="18" t="s">
        <v>62</v>
      </c>
      <c r="H174" s="19" t="s">
        <v>1502</v>
      </c>
      <c r="I174" s="19" t="s">
        <v>1504</v>
      </c>
      <c r="J174" s="18" t="s">
        <v>1505</v>
      </c>
      <c r="K174" s="19" t="s">
        <v>1418</v>
      </c>
      <c r="L174" s="18" t="s">
        <v>411</v>
      </c>
      <c r="M174" s="18" t="s">
        <v>1506</v>
      </c>
      <c r="N174" s="18" t="s">
        <v>1507</v>
      </c>
      <c r="O174" s="18" t="s">
        <v>1508</v>
      </c>
      <c r="P174" s="18" t="s">
        <v>1422</v>
      </c>
      <c r="Q174" s="19" t="s">
        <v>1094</v>
      </c>
      <c r="R174" s="19" t="s">
        <v>1423</v>
      </c>
      <c r="S174" s="18" t="s">
        <v>1509</v>
      </c>
    </row>
    <row r="175">
      <c r="A175" s="18">
        <v>14.0</v>
      </c>
      <c r="B175" s="18" t="s">
        <v>1510</v>
      </c>
      <c r="C175" s="19" t="s">
        <v>1511</v>
      </c>
      <c r="D175" s="18" t="s">
        <v>1512</v>
      </c>
      <c r="E175" s="18" t="s">
        <v>1475</v>
      </c>
      <c r="F175" s="18"/>
      <c r="G175" s="18"/>
      <c r="H175" s="18"/>
      <c r="I175" s="18"/>
      <c r="J175" s="18" t="s">
        <v>1513</v>
      </c>
      <c r="K175" s="18"/>
      <c r="L175" s="18"/>
      <c r="M175" s="18"/>
      <c r="N175" s="18"/>
      <c r="O175" s="18"/>
      <c r="P175" s="18"/>
      <c r="Q175" s="18"/>
      <c r="R175" s="18"/>
      <c r="S175" s="18"/>
    </row>
    <row r="176">
      <c r="A176" s="18">
        <v>15.0</v>
      </c>
      <c r="B176" s="18" t="s">
        <v>1059</v>
      </c>
      <c r="C176" s="19" t="s">
        <v>1514</v>
      </c>
      <c r="D176" s="18" t="s">
        <v>1515</v>
      </c>
      <c r="E176" s="18" t="s">
        <v>1415</v>
      </c>
      <c r="F176" s="18" t="s">
        <v>340</v>
      </c>
      <c r="G176" s="18" t="s">
        <v>62</v>
      </c>
      <c r="H176" s="19" t="s">
        <v>1514</v>
      </c>
      <c r="I176" s="19" t="s">
        <v>1516</v>
      </c>
      <c r="J176" s="18" t="s">
        <v>1517</v>
      </c>
      <c r="K176" s="19" t="s">
        <v>1418</v>
      </c>
      <c r="L176" s="18" t="s">
        <v>411</v>
      </c>
      <c r="M176" s="18" t="s">
        <v>1419</v>
      </c>
      <c r="N176" s="18" t="s">
        <v>1518</v>
      </c>
      <c r="O176" s="18" t="s">
        <v>1519</v>
      </c>
      <c r="P176" s="18" t="s">
        <v>1422</v>
      </c>
      <c r="Q176" s="19" t="s">
        <v>1094</v>
      </c>
      <c r="R176" s="19" t="s">
        <v>1423</v>
      </c>
      <c r="S176" s="18" t="s">
        <v>1520</v>
      </c>
    </row>
    <row r="177">
      <c r="A177" s="18">
        <v>16.0</v>
      </c>
      <c r="B177" s="18" t="s">
        <v>1059</v>
      </c>
      <c r="C177" s="19" t="s">
        <v>1521</v>
      </c>
      <c r="D177" s="18" t="s">
        <v>1522</v>
      </c>
      <c r="E177" s="18" t="s">
        <v>1415</v>
      </c>
      <c r="F177" s="18" t="s">
        <v>340</v>
      </c>
      <c r="G177" s="18" t="s">
        <v>62</v>
      </c>
      <c r="H177" s="19" t="s">
        <v>1521</v>
      </c>
      <c r="I177" s="19" t="s">
        <v>1523</v>
      </c>
      <c r="J177" s="18" t="s">
        <v>1524</v>
      </c>
      <c r="K177" s="19" t="s">
        <v>1418</v>
      </c>
      <c r="L177" s="18" t="s">
        <v>411</v>
      </c>
      <c r="M177" s="18" t="s">
        <v>1419</v>
      </c>
      <c r="N177" s="18" t="s">
        <v>1525</v>
      </c>
      <c r="O177" s="18" t="s">
        <v>1526</v>
      </c>
      <c r="P177" s="18" t="s">
        <v>1422</v>
      </c>
      <c r="Q177" s="19" t="s">
        <v>1094</v>
      </c>
      <c r="R177" s="19" t="s">
        <v>1423</v>
      </c>
      <c r="S177" s="18" t="s">
        <v>1527</v>
      </c>
    </row>
    <row r="178">
      <c r="A178" s="18">
        <v>17.0</v>
      </c>
      <c r="B178" s="18" t="s">
        <v>1059</v>
      </c>
      <c r="C178" s="19" t="s">
        <v>1528</v>
      </c>
      <c r="D178" s="18" t="s">
        <v>1529</v>
      </c>
      <c r="E178" s="18" t="s">
        <v>1475</v>
      </c>
      <c r="F178" s="18"/>
      <c r="G178" s="18"/>
      <c r="H178" s="18"/>
      <c r="I178" s="18"/>
      <c r="J178" s="18" t="s">
        <v>1530</v>
      </c>
      <c r="K178" s="18"/>
      <c r="L178" s="18"/>
      <c r="M178" s="18"/>
      <c r="N178" s="18"/>
      <c r="O178" s="18"/>
      <c r="P178" s="18"/>
      <c r="Q178" s="19" t="s">
        <v>1094</v>
      </c>
      <c r="R178" s="19" t="s">
        <v>1423</v>
      </c>
      <c r="S178" s="18"/>
    </row>
    <row r="179">
      <c r="A179" s="18">
        <v>18.0</v>
      </c>
      <c r="B179" s="18" t="s">
        <v>1059</v>
      </c>
      <c r="C179" s="19" t="s">
        <v>1531</v>
      </c>
      <c r="D179" s="18" t="s">
        <v>1532</v>
      </c>
      <c r="E179" s="18" t="s">
        <v>1475</v>
      </c>
      <c r="F179" s="12"/>
      <c r="G179" s="12"/>
      <c r="H179" s="18"/>
      <c r="I179" s="12"/>
      <c r="J179" s="18" t="s">
        <v>1533</v>
      </c>
      <c r="K179" s="12"/>
      <c r="L179" s="12"/>
      <c r="M179" s="12"/>
      <c r="N179" s="18"/>
      <c r="O179" s="12"/>
      <c r="P179" s="12"/>
      <c r="Q179" s="19" t="s">
        <v>1094</v>
      </c>
      <c r="R179" s="19" t="s">
        <v>1423</v>
      </c>
      <c r="S179" s="12"/>
    </row>
    <row r="180">
      <c r="A180" s="18">
        <v>19.0</v>
      </c>
      <c r="B180" s="18" t="s">
        <v>1059</v>
      </c>
      <c r="C180" s="19" t="s">
        <v>1534</v>
      </c>
      <c r="D180" s="18" t="s">
        <v>1535</v>
      </c>
      <c r="E180" s="18" t="s">
        <v>1475</v>
      </c>
      <c r="F180" s="12"/>
      <c r="G180" s="12"/>
      <c r="H180" s="18"/>
      <c r="I180" s="12"/>
      <c r="J180" s="18" t="s">
        <v>1536</v>
      </c>
      <c r="K180" s="12"/>
      <c r="L180" s="12"/>
      <c r="M180" s="12"/>
      <c r="N180" s="18"/>
      <c r="O180" s="12"/>
      <c r="P180" s="12"/>
      <c r="Q180" s="19" t="s">
        <v>1094</v>
      </c>
      <c r="R180" s="19" t="s">
        <v>1423</v>
      </c>
      <c r="S180" s="12"/>
    </row>
    <row r="181">
      <c r="A181" s="18">
        <v>20.0</v>
      </c>
      <c r="B181" s="18" t="s">
        <v>1059</v>
      </c>
      <c r="C181" s="19" t="s">
        <v>1537</v>
      </c>
      <c r="D181" s="18" t="s">
        <v>1538</v>
      </c>
      <c r="E181" s="18" t="s">
        <v>1415</v>
      </c>
      <c r="F181" s="18" t="s">
        <v>340</v>
      </c>
      <c r="G181" s="18" t="s">
        <v>62</v>
      </c>
      <c r="H181" s="19" t="s">
        <v>1537</v>
      </c>
      <c r="I181" s="19" t="s">
        <v>1539</v>
      </c>
      <c r="J181" s="18" t="s">
        <v>1540</v>
      </c>
      <c r="K181" s="19" t="s">
        <v>1418</v>
      </c>
      <c r="L181" s="18" t="s">
        <v>411</v>
      </c>
      <c r="M181" s="18" t="s">
        <v>1419</v>
      </c>
      <c r="N181" s="18" t="s">
        <v>1541</v>
      </c>
      <c r="O181" s="18" t="s">
        <v>1542</v>
      </c>
      <c r="P181" s="18" t="s">
        <v>1422</v>
      </c>
      <c r="Q181" s="19" t="s">
        <v>1094</v>
      </c>
      <c r="R181" s="19" t="s">
        <v>1423</v>
      </c>
      <c r="S181" s="18"/>
    </row>
    <row r="182">
      <c r="A182" s="12"/>
      <c r="B182" s="12"/>
      <c r="C182" s="12"/>
      <c r="D182" s="12"/>
      <c r="E182" s="12"/>
      <c r="F182" s="12"/>
      <c r="G182" s="12"/>
      <c r="H182" s="12"/>
      <c r="I182" s="12"/>
      <c r="J182" s="12"/>
      <c r="K182" s="12"/>
      <c r="L182" s="12"/>
      <c r="M182" s="12"/>
      <c r="N182" s="12"/>
      <c r="O182" s="12"/>
      <c r="P182" s="12"/>
      <c r="Q182" s="12"/>
      <c r="R182" s="12"/>
      <c r="S182" s="12"/>
    </row>
    <row r="183">
      <c r="A183" s="12"/>
      <c r="B183" s="12"/>
      <c r="C183" s="12"/>
      <c r="D183" s="12"/>
      <c r="E183" s="12"/>
      <c r="F183" s="12"/>
      <c r="G183" s="12"/>
      <c r="H183" s="12"/>
      <c r="I183" s="12"/>
      <c r="J183" s="12"/>
      <c r="K183" s="12"/>
      <c r="L183" s="12"/>
      <c r="M183" s="12"/>
      <c r="N183" s="12"/>
      <c r="O183" s="12"/>
      <c r="P183" s="12"/>
      <c r="Q183" s="12"/>
      <c r="R183" s="12"/>
      <c r="S183" s="12"/>
    </row>
    <row r="184">
      <c r="A184" s="39" t="s">
        <v>41</v>
      </c>
      <c r="B184" s="39"/>
      <c r="C184" s="40"/>
      <c r="D184" s="40"/>
      <c r="E184" s="40"/>
      <c r="F184" s="40"/>
      <c r="G184" s="40"/>
      <c r="H184" s="40"/>
      <c r="I184" s="40"/>
      <c r="J184" s="40"/>
      <c r="K184" s="40"/>
      <c r="L184" s="40"/>
      <c r="M184" s="40"/>
      <c r="N184" s="40"/>
      <c r="O184" s="40"/>
      <c r="P184" s="40"/>
      <c r="Q184" s="40"/>
      <c r="R184" s="40"/>
      <c r="S184" s="40"/>
    </row>
    <row r="185">
      <c r="A185" s="18" t="s">
        <v>533</v>
      </c>
      <c r="B185" s="18" t="s">
        <v>534</v>
      </c>
      <c r="C185" s="18" t="s">
        <v>536</v>
      </c>
      <c r="D185" s="18" t="s">
        <v>537</v>
      </c>
      <c r="E185" s="18" t="s">
        <v>538</v>
      </c>
      <c r="F185" s="18" t="s">
        <v>982</v>
      </c>
      <c r="G185" s="18" t="s">
        <v>983</v>
      </c>
      <c r="H185" s="18" t="s">
        <v>984</v>
      </c>
      <c r="I185" s="18" t="s">
        <v>985</v>
      </c>
      <c r="J185" s="18" t="s">
        <v>986</v>
      </c>
      <c r="K185" s="18" t="s">
        <v>987</v>
      </c>
      <c r="L185" s="18" t="s">
        <v>988</v>
      </c>
      <c r="M185" s="18" t="s">
        <v>989</v>
      </c>
      <c r="N185" s="12"/>
      <c r="O185" s="12"/>
      <c r="P185" s="12"/>
      <c r="Q185" s="12"/>
      <c r="R185" s="12"/>
      <c r="S185" s="12"/>
    </row>
    <row r="186">
      <c r="A186" s="18" t="s">
        <v>990</v>
      </c>
      <c r="B186" s="18" t="s">
        <v>991</v>
      </c>
      <c r="C186" s="18">
        <v>4.5</v>
      </c>
      <c r="D186" s="18">
        <v>-12.0</v>
      </c>
      <c r="E186" s="18" t="s">
        <v>992</v>
      </c>
      <c r="F186" s="18" t="s">
        <v>993</v>
      </c>
      <c r="G186" s="18" t="s">
        <v>994</v>
      </c>
      <c r="H186" s="18" t="s">
        <v>994</v>
      </c>
      <c r="I186" s="18" t="s">
        <v>995</v>
      </c>
      <c r="J186" s="18" t="s">
        <v>996</v>
      </c>
      <c r="K186" s="12"/>
      <c r="L186" s="12"/>
      <c r="M186" s="12"/>
      <c r="N186" s="12"/>
      <c r="O186" s="12"/>
      <c r="P186" s="12"/>
      <c r="Q186" s="12"/>
      <c r="R186" s="12"/>
      <c r="S186" s="12"/>
    </row>
    <row r="187">
      <c r="A187" s="18" t="s">
        <v>997</v>
      </c>
      <c r="B187" s="18" t="s">
        <v>998</v>
      </c>
      <c r="C187" s="18">
        <v>3.5</v>
      </c>
      <c r="D187" s="18">
        <v>-17.0</v>
      </c>
      <c r="E187" s="18" t="s">
        <v>383</v>
      </c>
      <c r="F187" s="18" t="s">
        <v>999</v>
      </c>
      <c r="G187" s="18" t="s">
        <v>995</v>
      </c>
      <c r="H187" s="18" t="s">
        <v>996</v>
      </c>
      <c r="I187" s="18" t="s">
        <v>1000</v>
      </c>
      <c r="J187" s="18" t="s">
        <v>1001</v>
      </c>
      <c r="K187" s="18" t="s">
        <v>1002</v>
      </c>
      <c r="L187" s="18" t="s">
        <v>995</v>
      </c>
      <c r="M187" s="12"/>
      <c r="N187" s="12"/>
      <c r="O187" s="12"/>
      <c r="P187" s="12"/>
      <c r="Q187" s="12"/>
      <c r="R187" s="12"/>
      <c r="S187" s="12"/>
    </row>
    <row r="188">
      <c r="A188" s="18" t="s">
        <v>1003</v>
      </c>
      <c r="B188" s="18" t="s">
        <v>1004</v>
      </c>
      <c r="C188" s="18">
        <v>5.0</v>
      </c>
      <c r="D188" s="18">
        <v>-3.0</v>
      </c>
      <c r="E188" s="18" t="s">
        <v>1005</v>
      </c>
      <c r="F188" s="18" t="s">
        <v>1006</v>
      </c>
      <c r="G188" s="18" t="s">
        <v>1000</v>
      </c>
      <c r="H188" s="18" t="s">
        <v>995</v>
      </c>
      <c r="I188" s="18" t="s">
        <v>1001</v>
      </c>
      <c r="J188" s="18" t="s">
        <v>995</v>
      </c>
      <c r="K188" s="18" t="s">
        <v>995</v>
      </c>
      <c r="L188" s="18" t="s">
        <v>1007</v>
      </c>
      <c r="M188" s="19" t="s">
        <v>1008</v>
      </c>
      <c r="N188" s="12"/>
      <c r="O188" s="12"/>
      <c r="P188" s="12"/>
      <c r="Q188" s="12"/>
      <c r="R188" s="12"/>
      <c r="S188" s="12"/>
    </row>
    <row r="189">
      <c r="A189" s="18" t="s">
        <v>1009</v>
      </c>
      <c r="B189" s="18" t="s">
        <v>1010</v>
      </c>
      <c r="C189" s="18">
        <v>0.0</v>
      </c>
      <c r="D189" s="18"/>
      <c r="E189" s="18" t="s">
        <v>1011</v>
      </c>
      <c r="F189" s="18" t="s">
        <v>1012</v>
      </c>
      <c r="G189" s="18" t="s">
        <v>1000</v>
      </c>
      <c r="H189" s="18" t="s">
        <v>1000</v>
      </c>
      <c r="I189" s="18" t="s">
        <v>1013</v>
      </c>
      <c r="J189" s="12"/>
      <c r="K189" s="12"/>
      <c r="L189" s="12"/>
      <c r="M189" s="19" t="s">
        <v>1014</v>
      </c>
      <c r="N189" s="12"/>
      <c r="O189" s="12"/>
      <c r="P189" s="12"/>
      <c r="Q189" s="12"/>
      <c r="R189" s="12"/>
      <c r="S189" s="12"/>
    </row>
    <row r="190">
      <c r="A190" s="18" t="s">
        <v>1015</v>
      </c>
      <c r="B190" s="18" t="s">
        <v>1016</v>
      </c>
      <c r="C190" s="18">
        <v>0.0</v>
      </c>
      <c r="D190" s="18"/>
      <c r="E190" s="18" t="s">
        <v>764</v>
      </c>
      <c r="F190" s="18" t="s">
        <v>1017</v>
      </c>
      <c r="G190" s="18" t="s">
        <v>1002</v>
      </c>
      <c r="H190" s="18" t="s">
        <v>1018</v>
      </c>
      <c r="I190" s="18" t="s">
        <v>1000</v>
      </c>
      <c r="J190" s="18" t="s">
        <v>1001</v>
      </c>
      <c r="K190" s="18" t="s">
        <v>1000</v>
      </c>
      <c r="L190" s="18" t="s">
        <v>1001</v>
      </c>
      <c r="M190" s="12"/>
      <c r="N190" s="12"/>
      <c r="O190" s="12"/>
      <c r="P190" s="12"/>
      <c r="Q190" s="12"/>
      <c r="R190" s="12"/>
      <c r="S190" s="12"/>
    </row>
    <row r="191">
      <c r="A191" s="18" t="s">
        <v>1019</v>
      </c>
      <c r="B191" s="18" t="s">
        <v>1020</v>
      </c>
      <c r="C191" s="18">
        <v>4.5</v>
      </c>
      <c r="D191" s="18">
        <v>-53.0</v>
      </c>
      <c r="E191" s="18" t="s">
        <v>1021</v>
      </c>
      <c r="F191" s="18" t="s">
        <v>1022</v>
      </c>
      <c r="G191" s="18" t="s">
        <v>994</v>
      </c>
      <c r="H191" s="18" t="s">
        <v>1023</v>
      </c>
      <c r="I191" s="18" t="s">
        <v>1000</v>
      </c>
      <c r="J191" s="18" t="s">
        <v>994</v>
      </c>
      <c r="K191" s="18" t="s">
        <v>994</v>
      </c>
      <c r="L191" s="18" t="s">
        <v>1023</v>
      </c>
      <c r="M191" s="12"/>
      <c r="N191" s="12"/>
      <c r="O191" s="12"/>
      <c r="P191" s="12"/>
      <c r="Q191" s="12"/>
      <c r="R191" s="12"/>
      <c r="S191" s="12"/>
    </row>
    <row r="192">
      <c r="A192" s="18" t="s">
        <v>1024</v>
      </c>
      <c r="B192" s="18" t="s">
        <v>1025</v>
      </c>
      <c r="C192" s="18">
        <v>5.0</v>
      </c>
      <c r="D192" s="18">
        <v>-2.0</v>
      </c>
      <c r="E192" s="18" t="s">
        <v>1026</v>
      </c>
      <c r="F192" s="18" t="s">
        <v>1027</v>
      </c>
      <c r="G192" s="18" t="s">
        <v>995</v>
      </c>
      <c r="H192" s="18" t="s">
        <v>995</v>
      </c>
      <c r="I192" s="18" t="s">
        <v>995</v>
      </c>
      <c r="J192" s="18" t="s">
        <v>1007</v>
      </c>
      <c r="K192" s="12"/>
      <c r="L192" s="12"/>
      <c r="M192" s="12"/>
      <c r="N192" s="12"/>
      <c r="O192" s="12"/>
      <c r="P192" s="12"/>
      <c r="Q192" s="12"/>
      <c r="R192" s="12"/>
      <c r="S192" s="12"/>
    </row>
    <row r="193">
      <c r="A193" s="18" t="s">
        <v>1028</v>
      </c>
      <c r="B193" s="18" t="s">
        <v>1029</v>
      </c>
      <c r="C193" s="18">
        <v>0.0</v>
      </c>
      <c r="D193" s="18"/>
      <c r="E193" s="18" t="s">
        <v>1030</v>
      </c>
      <c r="F193" s="18" t="s">
        <v>1031</v>
      </c>
      <c r="G193" s="18" t="s">
        <v>1000</v>
      </c>
      <c r="H193" s="18" t="s">
        <v>1000</v>
      </c>
      <c r="I193" s="12"/>
      <c r="J193" s="12"/>
      <c r="K193" s="12"/>
      <c r="L193" s="12"/>
      <c r="M193" s="12"/>
      <c r="N193" s="12"/>
      <c r="O193" s="12"/>
      <c r="P193" s="12"/>
      <c r="Q193" s="12"/>
      <c r="R193" s="12"/>
      <c r="S193" s="12"/>
    </row>
    <row r="194">
      <c r="A194" s="18"/>
      <c r="B194" s="18"/>
      <c r="C194" s="18"/>
      <c r="D194" s="18"/>
      <c r="E194" s="18"/>
      <c r="F194" s="18"/>
      <c r="G194" s="18"/>
      <c r="H194" s="18"/>
      <c r="I194" s="18"/>
      <c r="J194" s="12"/>
      <c r="K194" s="12"/>
      <c r="L194" s="12"/>
      <c r="M194" s="12"/>
      <c r="N194" s="12"/>
      <c r="O194" s="12"/>
      <c r="P194" s="12"/>
      <c r="Q194" s="12"/>
      <c r="R194" s="12"/>
      <c r="S194" s="12"/>
    </row>
    <row r="195">
      <c r="A195" s="18"/>
      <c r="B195" s="18"/>
      <c r="C195" s="18"/>
      <c r="D195" s="18"/>
      <c r="E195" s="18"/>
      <c r="F195" s="18"/>
      <c r="G195" s="18"/>
      <c r="H195" s="18"/>
      <c r="I195" s="18"/>
      <c r="J195" s="18"/>
      <c r="K195" s="18"/>
      <c r="L195" s="12"/>
      <c r="M195" s="18"/>
      <c r="N195" s="12"/>
      <c r="O195" s="12"/>
      <c r="P195" s="12"/>
      <c r="Q195" s="12"/>
      <c r="R195" s="12"/>
      <c r="S195" s="12"/>
    </row>
    <row r="196">
      <c r="A196" s="18"/>
      <c r="B196" s="18"/>
      <c r="C196" s="18"/>
      <c r="D196" s="18"/>
      <c r="E196" s="18"/>
      <c r="F196" s="18"/>
      <c r="G196" s="18"/>
      <c r="H196" s="18"/>
      <c r="I196" s="18"/>
      <c r="J196" s="12"/>
      <c r="K196" s="12"/>
      <c r="L196" s="12"/>
      <c r="M196" s="12"/>
      <c r="N196" s="12"/>
      <c r="O196" s="12"/>
      <c r="P196" s="12"/>
      <c r="Q196" s="12"/>
      <c r="R196" s="12"/>
      <c r="S196" s="12"/>
    </row>
    <row r="197">
      <c r="A197" s="18"/>
      <c r="B197" s="18"/>
      <c r="C197" s="18"/>
      <c r="D197" s="18"/>
      <c r="E197" s="18"/>
      <c r="F197" s="18"/>
      <c r="G197" s="18"/>
      <c r="H197" s="18"/>
      <c r="I197" s="18"/>
      <c r="J197" s="12"/>
      <c r="K197" s="12"/>
      <c r="L197" s="12"/>
      <c r="M197" s="18"/>
      <c r="N197" s="12"/>
      <c r="O197" s="12"/>
      <c r="P197" s="12"/>
      <c r="Q197" s="12"/>
      <c r="R197" s="12"/>
      <c r="S197" s="12"/>
    </row>
    <row r="198">
      <c r="A198" s="18"/>
      <c r="B198" s="18"/>
      <c r="C198" s="18"/>
      <c r="D198" s="18"/>
      <c r="E198" s="18"/>
      <c r="F198" s="18"/>
      <c r="G198" s="18"/>
      <c r="H198" s="18"/>
      <c r="I198" s="12"/>
      <c r="J198" s="12"/>
      <c r="K198" s="12"/>
      <c r="L198" s="12"/>
      <c r="M198" s="18"/>
      <c r="N198" s="12"/>
      <c r="O198" s="12"/>
      <c r="P198" s="12"/>
      <c r="Q198" s="12"/>
      <c r="R198" s="12"/>
      <c r="S198" s="12"/>
    </row>
    <row r="199">
      <c r="A199" s="18"/>
      <c r="B199" s="18"/>
      <c r="C199" s="18"/>
      <c r="D199" s="18"/>
      <c r="E199" s="18"/>
      <c r="F199" s="18"/>
      <c r="G199" s="18"/>
      <c r="H199" s="18"/>
      <c r="I199" s="18"/>
      <c r="J199" s="18"/>
      <c r="K199" s="18"/>
      <c r="L199" s="18"/>
      <c r="M199" s="12"/>
      <c r="N199" s="12"/>
      <c r="O199" s="12"/>
      <c r="P199" s="12"/>
      <c r="Q199" s="12"/>
      <c r="R199" s="12"/>
      <c r="S199" s="12"/>
    </row>
    <row r="200">
      <c r="A200" s="18"/>
      <c r="B200" s="18"/>
      <c r="C200" s="18"/>
      <c r="D200" s="18"/>
      <c r="E200" s="18"/>
      <c r="F200" s="18"/>
      <c r="G200" s="12"/>
      <c r="H200" s="12"/>
      <c r="I200" s="12"/>
      <c r="J200" s="12"/>
      <c r="K200" s="12"/>
      <c r="L200" s="12"/>
      <c r="M200" s="12"/>
      <c r="N200" s="12"/>
      <c r="O200" s="12"/>
      <c r="P200" s="12"/>
      <c r="Q200" s="12"/>
      <c r="R200" s="12"/>
      <c r="S200" s="12"/>
    </row>
    <row r="201">
      <c r="A201" s="18"/>
      <c r="B201" s="18"/>
      <c r="C201" s="18"/>
      <c r="D201" s="18"/>
      <c r="E201" s="18"/>
      <c r="F201" s="18"/>
      <c r="G201" s="12"/>
      <c r="H201" s="12"/>
      <c r="I201" s="12"/>
      <c r="J201" s="12"/>
      <c r="K201" s="12"/>
      <c r="L201" s="12"/>
      <c r="M201" s="12"/>
      <c r="N201" s="12"/>
      <c r="O201" s="12"/>
      <c r="P201" s="12"/>
      <c r="Q201" s="12"/>
      <c r="R201" s="12"/>
      <c r="S201" s="12"/>
    </row>
    <row r="202">
      <c r="A202" s="18"/>
      <c r="B202" s="18"/>
      <c r="C202" s="18"/>
      <c r="D202" s="18"/>
      <c r="E202" s="18"/>
      <c r="F202" s="18"/>
      <c r="G202" s="18"/>
      <c r="H202" s="18"/>
      <c r="I202" s="18"/>
      <c r="J202" s="18"/>
      <c r="K202" s="18"/>
      <c r="L202" s="18"/>
      <c r="M202" s="18"/>
      <c r="N202" s="12"/>
      <c r="O202" s="12"/>
      <c r="P202" s="12"/>
      <c r="Q202" s="12"/>
      <c r="R202" s="12"/>
      <c r="S202" s="12"/>
    </row>
    <row r="203">
      <c r="A203" s="18"/>
      <c r="B203" s="18"/>
      <c r="C203" s="18"/>
      <c r="D203" s="18"/>
      <c r="E203" s="18"/>
      <c r="F203" s="18"/>
      <c r="G203" s="18"/>
      <c r="H203" s="18"/>
      <c r="I203" s="12"/>
      <c r="J203" s="12"/>
      <c r="K203" s="12"/>
      <c r="L203" s="12"/>
      <c r="M203" s="12"/>
      <c r="N203" s="12"/>
      <c r="O203" s="12"/>
      <c r="P203" s="12"/>
      <c r="Q203" s="12"/>
      <c r="R203" s="12"/>
      <c r="S203" s="12"/>
    </row>
    <row r="204">
      <c r="A204" s="18"/>
      <c r="B204" s="18"/>
      <c r="C204" s="18"/>
      <c r="D204" s="18"/>
      <c r="E204" s="18"/>
      <c r="F204" s="18"/>
      <c r="G204" s="12"/>
      <c r="H204" s="12"/>
      <c r="I204" s="12"/>
      <c r="J204" s="12"/>
      <c r="K204" s="12"/>
      <c r="L204" s="12"/>
      <c r="M204" s="12"/>
      <c r="N204" s="12"/>
      <c r="O204" s="12"/>
      <c r="P204" s="12"/>
      <c r="Q204" s="12"/>
      <c r="R204" s="12"/>
      <c r="S204" s="12"/>
    </row>
    <row r="205">
      <c r="A205" s="12"/>
      <c r="B205" s="12"/>
      <c r="C205" s="12"/>
      <c r="D205" s="12"/>
      <c r="E205" s="12"/>
      <c r="F205" s="12"/>
      <c r="G205" s="12"/>
      <c r="H205" s="12"/>
      <c r="I205" s="12"/>
      <c r="J205" s="12"/>
      <c r="K205" s="12"/>
      <c r="L205" s="12"/>
      <c r="M205" s="12"/>
      <c r="N205" s="12"/>
      <c r="O205" s="12"/>
      <c r="P205" s="12"/>
      <c r="Q205" s="12"/>
      <c r="R205" s="12"/>
      <c r="S205" s="12"/>
    </row>
    <row r="206">
      <c r="A206" s="12"/>
      <c r="B206" s="12"/>
      <c r="C206" s="12"/>
      <c r="D206" s="12"/>
      <c r="E206" s="12"/>
      <c r="F206" s="12"/>
      <c r="G206" s="12"/>
      <c r="H206" s="12"/>
      <c r="I206" s="12"/>
      <c r="J206" s="12"/>
      <c r="K206" s="12"/>
      <c r="L206" s="12"/>
      <c r="M206" s="12"/>
      <c r="N206" s="12"/>
      <c r="O206" s="12"/>
      <c r="P206" s="12"/>
      <c r="Q206" s="12"/>
      <c r="R206" s="12"/>
      <c r="S206" s="12"/>
    </row>
    <row r="207">
      <c r="A207" s="41" t="s">
        <v>585</v>
      </c>
      <c r="B207" s="41"/>
      <c r="C207" s="42"/>
      <c r="D207" s="42"/>
      <c r="E207" s="42"/>
      <c r="F207" s="42"/>
      <c r="G207" s="42"/>
      <c r="H207" s="42"/>
      <c r="I207" s="42"/>
      <c r="J207" s="42"/>
      <c r="K207" s="42"/>
      <c r="L207" s="42"/>
      <c r="M207" s="42"/>
      <c r="N207" s="42"/>
      <c r="O207" s="42"/>
      <c r="P207" s="42"/>
      <c r="Q207" s="42"/>
      <c r="R207" s="42"/>
      <c r="S207" s="42"/>
    </row>
    <row r="208">
      <c r="A208" s="18" t="s">
        <v>586</v>
      </c>
      <c r="B208" s="18" t="s">
        <v>587</v>
      </c>
      <c r="C208" s="18" t="s">
        <v>588</v>
      </c>
      <c r="D208" s="18" t="s">
        <v>589</v>
      </c>
      <c r="E208" s="18" t="s">
        <v>1543</v>
      </c>
      <c r="F208" s="18" t="s">
        <v>590</v>
      </c>
      <c r="G208" s="18" t="s">
        <v>591</v>
      </c>
      <c r="H208" s="18" t="s">
        <v>1544</v>
      </c>
      <c r="I208" s="18" t="s">
        <v>1545</v>
      </c>
      <c r="J208" s="18" t="s">
        <v>1546</v>
      </c>
      <c r="K208" s="18" t="s">
        <v>1547</v>
      </c>
      <c r="L208" s="18" t="s">
        <v>1548</v>
      </c>
      <c r="M208" s="18" t="s">
        <v>1549</v>
      </c>
      <c r="N208" s="18" t="s">
        <v>1550</v>
      </c>
      <c r="O208" s="12"/>
      <c r="P208" s="12"/>
      <c r="Q208" s="12"/>
      <c r="R208" s="12"/>
      <c r="S208" s="12"/>
    </row>
    <row r="209">
      <c r="A209" s="18" t="s">
        <v>1551</v>
      </c>
      <c r="B209" s="18">
        <v>4.2</v>
      </c>
      <c r="C209" s="18">
        <v>-278.0</v>
      </c>
      <c r="D209" s="18" t="s">
        <v>1060</v>
      </c>
      <c r="E209" s="18" t="s">
        <v>1552</v>
      </c>
      <c r="F209" s="18" t="s">
        <v>1553</v>
      </c>
      <c r="G209" s="18" t="s">
        <v>1073</v>
      </c>
      <c r="H209" s="18" t="s">
        <v>71</v>
      </c>
      <c r="I209" s="18" t="s">
        <v>62</v>
      </c>
      <c r="J209" s="18" t="s">
        <v>72</v>
      </c>
      <c r="K209" s="19" t="s">
        <v>1554</v>
      </c>
      <c r="L209" s="18" t="s">
        <v>240</v>
      </c>
      <c r="M209" s="19" t="s">
        <v>1555</v>
      </c>
      <c r="N209" s="18" t="s">
        <v>411</v>
      </c>
      <c r="O209" s="12"/>
      <c r="P209" s="12"/>
      <c r="Q209" s="12"/>
      <c r="R209" s="12"/>
      <c r="S209" s="12"/>
    </row>
    <row r="210">
      <c r="A210" s="18" t="s">
        <v>1087</v>
      </c>
      <c r="B210" s="18">
        <v>4.5</v>
      </c>
      <c r="C210" s="18">
        <v>-391.0</v>
      </c>
      <c r="D210" s="18" t="s">
        <v>1070</v>
      </c>
      <c r="E210" s="18" t="s">
        <v>1556</v>
      </c>
      <c r="F210" s="18" t="s">
        <v>1553</v>
      </c>
      <c r="G210" s="18" t="s">
        <v>1073</v>
      </c>
      <c r="H210" s="18" t="s">
        <v>71</v>
      </c>
      <c r="I210" s="18" t="s">
        <v>62</v>
      </c>
      <c r="J210" s="18" t="s">
        <v>81</v>
      </c>
      <c r="K210" s="19" t="s">
        <v>1090</v>
      </c>
      <c r="L210" s="18" t="s">
        <v>240</v>
      </c>
      <c r="M210" s="19" t="s">
        <v>1555</v>
      </c>
      <c r="N210" s="18" t="s">
        <v>411</v>
      </c>
      <c r="O210" s="12"/>
      <c r="P210" s="12"/>
      <c r="Q210" s="12"/>
      <c r="R210" s="12"/>
      <c r="S210" s="12"/>
    </row>
    <row r="211">
      <c r="A211" s="18" t="s">
        <v>1557</v>
      </c>
      <c r="B211" s="18">
        <v>4.3</v>
      </c>
      <c r="C211" s="18">
        <v>-129.0</v>
      </c>
      <c r="D211" s="18" t="s">
        <v>1078</v>
      </c>
      <c r="E211" s="18" t="s">
        <v>1558</v>
      </c>
      <c r="F211" s="18" t="s">
        <v>1559</v>
      </c>
      <c r="G211" s="18"/>
      <c r="H211" s="18" t="s">
        <v>71</v>
      </c>
      <c r="I211" s="18"/>
      <c r="J211" s="18"/>
      <c r="K211" s="19" t="s">
        <v>1560</v>
      </c>
      <c r="L211" s="18" t="s">
        <v>240</v>
      </c>
      <c r="M211" s="19" t="s">
        <v>1555</v>
      </c>
      <c r="N211" s="18" t="s">
        <v>411</v>
      </c>
      <c r="O211" s="12"/>
      <c r="P211" s="12"/>
      <c r="Q211" s="12"/>
      <c r="R211" s="12"/>
      <c r="S211" s="12"/>
    </row>
    <row r="212">
      <c r="A212" s="18" t="s">
        <v>1059</v>
      </c>
      <c r="B212" s="18">
        <v>4.4</v>
      </c>
      <c r="C212" s="18">
        <v>-370.0</v>
      </c>
      <c r="D212" s="18" t="s">
        <v>1060</v>
      </c>
      <c r="E212" s="18" t="s">
        <v>1561</v>
      </c>
      <c r="F212" s="18" t="s">
        <v>1105</v>
      </c>
      <c r="G212" s="18" t="s">
        <v>340</v>
      </c>
      <c r="H212" s="18" t="s">
        <v>71</v>
      </c>
      <c r="I212" s="18"/>
      <c r="J212" s="18"/>
      <c r="K212" s="19" t="s">
        <v>1107</v>
      </c>
      <c r="L212" s="18" t="s">
        <v>240</v>
      </c>
      <c r="M212" s="19" t="s">
        <v>1555</v>
      </c>
      <c r="N212" s="18" t="s">
        <v>411</v>
      </c>
      <c r="O212" s="12"/>
      <c r="P212" s="12"/>
      <c r="Q212" s="12"/>
      <c r="R212" s="12"/>
      <c r="S212" s="12"/>
    </row>
    <row r="213">
      <c r="A213" s="18" t="s">
        <v>1562</v>
      </c>
      <c r="B213" s="18"/>
      <c r="C213" s="18"/>
      <c r="D213" s="18" t="s">
        <v>1060</v>
      </c>
      <c r="E213" s="18" t="s">
        <v>1563</v>
      </c>
      <c r="F213" s="18" t="s">
        <v>1553</v>
      </c>
      <c r="G213" s="18" t="s">
        <v>1073</v>
      </c>
      <c r="H213" s="18" t="s">
        <v>71</v>
      </c>
      <c r="I213" s="18"/>
      <c r="J213" s="18"/>
      <c r="K213" s="19" t="s">
        <v>1075</v>
      </c>
      <c r="L213" s="18" t="s">
        <v>240</v>
      </c>
      <c r="M213" s="19" t="s">
        <v>1555</v>
      </c>
      <c r="N213" s="18" t="s">
        <v>411</v>
      </c>
      <c r="O213" s="12"/>
      <c r="P213" s="12"/>
      <c r="Q213" s="12"/>
      <c r="R213" s="12"/>
      <c r="S213" s="12"/>
    </row>
    <row r="214">
      <c r="A214" s="18" t="s">
        <v>1564</v>
      </c>
      <c r="B214" s="18">
        <v>4.7</v>
      </c>
      <c r="C214" s="18">
        <v>-7.0</v>
      </c>
      <c r="D214" s="18" t="s">
        <v>1060</v>
      </c>
      <c r="E214" s="18" t="s">
        <v>1565</v>
      </c>
      <c r="F214" s="18" t="s">
        <v>1105</v>
      </c>
      <c r="G214" s="18" t="s">
        <v>340</v>
      </c>
      <c r="H214" s="18" t="s">
        <v>71</v>
      </c>
      <c r="I214" s="18" t="s">
        <v>62</v>
      </c>
      <c r="J214" s="18" t="s">
        <v>72</v>
      </c>
      <c r="K214" s="19" t="s">
        <v>1566</v>
      </c>
      <c r="L214" s="18" t="s">
        <v>240</v>
      </c>
      <c r="M214" s="19" t="s">
        <v>1555</v>
      </c>
      <c r="N214" s="18" t="s">
        <v>411</v>
      </c>
      <c r="O214" s="12"/>
      <c r="P214" s="12"/>
      <c r="Q214" s="12"/>
      <c r="R214" s="12"/>
      <c r="S214" s="12"/>
    </row>
    <row r="215">
      <c r="A215" s="18" t="s">
        <v>1059</v>
      </c>
      <c r="B215" s="18">
        <v>4.4</v>
      </c>
      <c r="C215" s="18">
        <v>-345.0</v>
      </c>
      <c r="D215" s="18" t="s">
        <v>1060</v>
      </c>
      <c r="E215" s="18" t="s">
        <v>1567</v>
      </c>
      <c r="F215" s="18" t="s">
        <v>1553</v>
      </c>
      <c r="G215" s="18" t="s">
        <v>1073</v>
      </c>
      <c r="H215" s="18" t="s">
        <v>71</v>
      </c>
      <c r="I215" s="18" t="s">
        <v>62</v>
      </c>
      <c r="J215" s="18" t="s">
        <v>81</v>
      </c>
      <c r="K215" s="19" t="s">
        <v>1094</v>
      </c>
      <c r="L215" s="18" t="s">
        <v>240</v>
      </c>
      <c r="M215" s="19" t="s">
        <v>1555</v>
      </c>
      <c r="N215" s="18" t="s">
        <v>411</v>
      </c>
      <c r="O215" s="12"/>
      <c r="P215" s="12"/>
      <c r="Q215" s="12"/>
      <c r="R215" s="12"/>
      <c r="S215" s="12"/>
    </row>
    <row r="216">
      <c r="A216" s="18" t="s">
        <v>1059</v>
      </c>
      <c r="B216" s="18">
        <v>4.3</v>
      </c>
      <c r="C216" s="18">
        <v>-415.0</v>
      </c>
      <c r="D216" s="18" t="s">
        <v>1060</v>
      </c>
      <c r="E216" s="18" t="s">
        <v>1568</v>
      </c>
      <c r="F216" s="18" t="s">
        <v>1553</v>
      </c>
      <c r="G216" s="18" t="s">
        <v>1073</v>
      </c>
      <c r="H216" s="18" t="s">
        <v>71</v>
      </c>
      <c r="I216" s="18" t="s">
        <v>62</v>
      </c>
      <c r="J216" s="18" t="s">
        <v>81</v>
      </c>
      <c r="K216" s="19" t="s">
        <v>1114</v>
      </c>
      <c r="L216" s="18" t="s">
        <v>240</v>
      </c>
      <c r="M216" s="19" t="s">
        <v>1555</v>
      </c>
      <c r="N216" s="18" t="s">
        <v>411</v>
      </c>
      <c r="O216" s="12"/>
      <c r="P216" s="12"/>
      <c r="Q216" s="12"/>
      <c r="R216" s="12"/>
      <c r="S216" s="12"/>
    </row>
    <row r="217">
      <c r="A217" s="18" t="s">
        <v>1059</v>
      </c>
      <c r="B217" s="18">
        <v>4.4</v>
      </c>
      <c r="C217" s="18">
        <v>-159.0</v>
      </c>
      <c r="D217" s="18" t="s">
        <v>1070</v>
      </c>
      <c r="E217" s="18" t="s">
        <v>1569</v>
      </c>
      <c r="F217" s="18" t="s">
        <v>1063</v>
      </c>
      <c r="G217" s="18" t="s">
        <v>340</v>
      </c>
      <c r="H217" s="18" t="s">
        <v>71</v>
      </c>
      <c r="I217" s="12"/>
      <c r="J217" s="12"/>
      <c r="K217" s="19" t="s">
        <v>1094</v>
      </c>
      <c r="L217" s="18" t="s">
        <v>240</v>
      </c>
      <c r="M217" s="19" t="s">
        <v>1555</v>
      </c>
      <c r="N217" s="18" t="s">
        <v>411</v>
      </c>
      <c r="O217" s="12"/>
      <c r="P217" s="12"/>
      <c r="Q217" s="12"/>
      <c r="R217" s="12"/>
      <c r="S217" s="12"/>
    </row>
    <row r="218">
      <c r="A218" s="18" t="s">
        <v>1059</v>
      </c>
      <c r="B218" s="18">
        <v>4.3</v>
      </c>
      <c r="C218" s="18">
        <v>-209.0</v>
      </c>
      <c r="D218" s="18" t="s">
        <v>1060</v>
      </c>
      <c r="E218" s="18" t="s">
        <v>1570</v>
      </c>
      <c r="F218" s="18" t="s">
        <v>1080</v>
      </c>
      <c r="G218" s="18" t="s">
        <v>340</v>
      </c>
      <c r="H218" s="18" t="s">
        <v>71</v>
      </c>
      <c r="I218" s="18"/>
      <c r="J218" s="18"/>
      <c r="K218" s="19" t="s">
        <v>1085</v>
      </c>
      <c r="L218" s="18" t="s">
        <v>240</v>
      </c>
      <c r="M218" s="19" t="s">
        <v>1555</v>
      </c>
      <c r="N218" s="18" t="s">
        <v>411</v>
      </c>
      <c r="O218" s="12"/>
      <c r="P218" s="12"/>
      <c r="Q218" s="12"/>
      <c r="R218" s="12"/>
      <c r="S218" s="12"/>
    </row>
    <row r="219">
      <c r="A219" s="18" t="s">
        <v>1059</v>
      </c>
      <c r="B219" s="18">
        <v>4.5</v>
      </c>
      <c r="C219" s="18">
        <v>-291.0</v>
      </c>
      <c r="D219" s="18" t="s">
        <v>1060</v>
      </c>
      <c r="E219" s="18" t="s">
        <v>1571</v>
      </c>
      <c r="F219" s="18" t="s">
        <v>1063</v>
      </c>
      <c r="G219" s="18" t="s">
        <v>340</v>
      </c>
      <c r="H219" s="18" t="s">
        <v>71</v>
      </c>
      <c r="I219" s="18" t="s">
        <v>62</v>
      </c>
      <c r="J219" s="18" t="s">
        <v>81</v>
      </c>
      <c r="K219" s="19" t="s">
        <v>1065</v>
      </c>
      <c r="L219" s="18" t="s">
        <v>240</v>
      </c>
      <c r="M219" s="19" t="s">
        <v>1555</v>
      </c>
      <c r="N219" s="18" t="s">
        <v>411</v>
      </c>
      <c r="O219" s="12"/>
      <c r="P219" s="12"/>
      <c r="Q219" s="12"/>
      <c r="R219" s="12"/>
      <c r="S219" s="12"/>
    </row>
    <row r="220">
      <c r="A220" s="18" t="s">
        <v>1059</v>
      </c>
      <c r="B220" s="18">
        <v>4.4</v>
      </c>
      <c r="C220" s="18">
        <v>-2131.0</v>
      </c>
      <c r="D220" s="18" t="s">
        <v>1070</v>
      </c>
      <c r="E220" s="18" t="s">
        <v>1572</v>
      </c>
      <c r="F220" s="18" t="s">
        <v>1553</v>
      </c>
      <c r="G220" s="18" t="s">
        <v>1073</v>
      </c>
      <c r="H220" s="18" t="s">
        <v>71</v>
      </c>
      <c r="I220" s="18" t="s">
        <v>62</v>
      </c>
      <c r="J220" s="18" t="s">
        <v>81</v>
      </c>
      <c r="K220" s="19" t="s">
        <v>1573</v>
      </c>
      <c r="L220" s="18" t="s">
        <v>240</v>
      </c>
      <c r="M220" s="19" t="s">
        <v>1555</v>
      </c>
      <c r="N220" s="18" t="s">
        <v>411</v>
      </c>
      <c r="O220" s="12"/>
      <c r="P220" s="12"/>
      <c r="Q220" s="12"/>
      <c r="R220" s="12"/>
      <c r="S220" s="12"/>
    </row>
    <row r="221">
      <c r="A221" s="18" t="s">
        <v>1059</v>
      </c>
      <c r="B221" s="18">
        <v>5.0</v>
      </c>
      <c r="C221" s="18">
        <v>-1.0</v>
      </c>
      <c r="D221" s="18" t="s">
        <v>1060</v>
      </c>
      <c r="E221" s="18" t="s">
        <v>1574</v>
      </c>
      <c r="F221" s="18"/>
      <c r="G221" s="18"/>
      <c r="H221" s="18" t="s">
        <v>71</v>
      </c>
      <c r="I221" s="18" t="s">
        <v>62</v>
      </c>
      <c r="J221" s="18" t="s">
        <v>81</v>
      </c>
      <c r="K221" s="19" t="s">
        <v>1075</v>
      </c>
      <c r="L221" s="18" t="s">
        <v>240</v>
      </c>
      <c r="M221" s="19" t="s">
        <v>1555</v>
      </c>
      <c r="N221" s="18" t="s">
        <v>411</v>
      </c>
      <c r="O221" s="12"/>
      <c r="P221" s="12"/>
      <c r="Q221" s="12"/>
      <c r="R221" s="12"/>
      <c r="S221" s="12"/>
    </row>
    <row r="222">
      <c r="A222" s="18" t="s">
        <v>1059</v>
      </c>
      <c r="B222" s="18">
        <v>4.4</v>
      </c>
      <c r="C222" s="18">
        <v>-729.0</v>
      </c>
      <c r="D222" s="18" t="s">
        <v>1060</v>
      </c>
      <c r="E222" s="18" t="s">
        <v>1575</v>
      </c>
      <c r="F222" s="18" t="s">
        <v>1063</v>
      </c>
      <c r="G222" s="18" t="s">
        <v>340</v>
      </c>
      <c r="H222" s="18" t="s">
        <v>71</v>
      </c>
      <c r="I222" s="18" t="s">
        <v>62</v>
      </c>
      <c r="J222" s="18" t="s">
        <v>81</v>
      </c>
      <c r="K222" s="19" t="s">
        <v>1094</v>
      </c>
      <c r="L222" s="18" t="s">
        <v>240</v>
      </c>
      <c r="M222" s="19" t="s">
        <v>1555</v>
      </c>
      <c r="N222" s="18" t="s">
        <v>411</v>
      </c>
      <c r="O222" s="12"/>
      <c r="P222" s="12"/>
      <c r="Q222" s="12"/>
      <c r="R222" s="12"/>
      <c r="S222" s="12"/>
    </row>
    <row r="223">
      <c r="A223" s="18" t="s">
        <v>1059</v>
      </c>
      <c r="B223" s="18">
        <v>4.6</v>
      </c>
      <c r="C223" s="18">
        <v>-70.0</v>
      </c>
      <c r="D223" s="18" t="s">
        <v>1070</v>
      </c>
      <c r="E223" s="18" t="s">
        <v>1576</v>
      </c>
      <c r="F223" s="18" t="s">
        <v>1553</v>
      </c>
      <c r="G223" s="18" t="s">
        <v>1073</v>
      </c>
      <c r="H223" s="18" t="s">
        <v>71</v>
      </c>
      <c r="I223" s="18" t="s">
        <v>62</v>
      </c>
      <c r="J223" s="18" t="s">
        <v>81</v>
      </c>
      <c r="K223" s="19" t="s">
        <v>1075</v>
      </c>
      <c r="L223" s="18" t="s">
        <v>240</v>
      </c>
      <c r="M223" s="19" t="s">
        <v>1555</v>
      </c>
      <c r="N223" s="18" t="s">
        <v>411</v>
      </c>
      <c r="O223" s="12"/>
      <c r="P223" s="12"/>
      <c r="Q223" s="12"/>
      <c r="R223" s="12"/>
      <c r="S223" s="12"/>
    </row>
    <row r="224">
      <c r="A224" s="18" t="s">
        <v>1059</v>
      </c>
      <c r="B224" s="18">
        <v>4.4</v>
      </c>
      <c r="C224" s="18">
        <v>-476.0</v>
      </c>
      <c r="D224" s="18" t="s">
        <v>1060</v>
      </c>
      <c r="E224" s="18" t="s">
        <v>1577</v>
      </c>
      <c r="F224" s="18" t="s">
        <v>1063</v>
      </c>
      <c r="G224" s="18" t="s">
        <v>340</v>
      </c>
      <c r="H224" s="18" t="s">
        <v>71</v>
      </c>
      <c r="I224" s="18" t="s">
        <v>62</v>
      </c>
      <c r="J224" s="18" t="s">
        <v>81</v>
      </c>
      <c r="K224" s="19" t="s">
        <v>1114</v>
      </c>
      <c r="L224" s="18" t="s">
        <v>240</v>
      </c>
      <c r="M224" s="19" t="s">
        <v>1555</v>
      </c>
      <c r="N224" s="18" t="s">
        <v>411</v>
      </c>
      <c r="O224" s="12"/>
      <c r="P224" s="12"/>
      <c r="Q224" s="12"/>
      <c r="R224" s="12"/>
      <c r="S224" s="12"/>
    </row>
    <row r="225">
      <c r="A225" s="18" t="s">
        <v>1059</v>
      </c>
      <c r="B225" s="18">
        <v>4.5</v>
      </c>
      <c r="C225" s="18">
        <v>-177.0</v>
      </c>
      <c r="D225" s="18" t="s">
        <v>1060</v>
      </c>
      <c r="E225" s="18" t="s">
        <v>1578</v>
      </c>
      <c r="F225" s="18" t="s">
        <v>1063</v>
      </c>
      <c r="G225" s="18" t="s">
        <v>340</v>
      </c>
      <c r="H225" s="18" t="s">
        <v>71</v>
      </c>
      <c r="I225" s="18" t="s">
        <v>62</v>
      </c>
      <c r="J225" s="18" t="s">
        <v>81</v>
      </c>
      <c r="K225" s="19" t="s">
        <v>1094</v>
      </c>
      <c r="L225" s="18" t="s">
        <v>240</v>
      </c>
      <c r="M225" s="19" t="s">
        <v>1555</v>
      </c>
      <c r="N225" s="18" t="s">
        <v>411</v>
      </c>
      <c r="O225" s="12"/>
      <c r="P225" s="12"/>
      <c r="Q225" s="12"/>
      <c r="R225" s="12"/>
      <c r="S225" s="12"/>
    </row>
    <row r="226">
      <c r="A226" s="18" t="s">
        <v>1579</v>
      </c>
      <c r="B226" s="18">
        <v>4.2</v>
      </c>
      <c r="C226" s="18">
        <v>-86.0</v>
      </c>
      <c r="D226" s="18" t="s">
        <v>1060</v>
      </c>
      <c r="E226" s="18" t="s">
        <v>1580</v>
      </c>
      <c r="F226" s="18" t="s">
        <v>1553</v>
      </c>
      <c r="G226" s="18" t="s">
        <v>1073</v>
      </c>
      <c r="H226" s="18"/>
      <c r="I226" s="18"/>
      <c r="J226" s="18"/>
      <c r="K226" s="12"/>
      <c r="L226" s="12"/>
      <c r="M226" s="19" t="s">
        <v>1555</v>
      </c>
      <c r="N226" s="18" t="s">
        <v>411</v>
      </c>
      <c r="O226" s="12"/>
      <c r="P226" s="12"/>
      <c r="Q226" s="12"/>
      <c r="R226" s="12"/>
      <c r="S226" s="12"/>
    </row>
    <row r="227">
      <c r="A227" s="18" t="s">
        <v>1096</v>
      </c>
      <c r="B227" s="18">
        <v>4.3</v>
      </c>
      <c r="C227" s="18">
        <v>-394.0</v>
      </c>
      <c r="D227" s="18" t="s">
        <v>1060</v>
      </c>
      <c r="E227" s="18" t="s">
        <v>1581</v>
      </c>
      <c r="F227" s="18" t="s">
        <v>1063</v>
      </c>
      <c r="G227" s="18" t="s">
        <v>340</v>
      </c>
      <c r="H227" s="18" t="s">
        <v>71</v>
      </c>
      <c r="I227" s="18" t="s">
        <v>62</v>
      </c>
      <c r="J227" s="18" t="s">
        <v>81</v>
      </c>
      <c r="K227" s="19" t="s">
        <v>1094</v>
      </c>
      <c r="L227" s="18" t="s">
        <v>240</v>
      </c>
      <c r="M227" s="19" t="s">
        <v>1555</v>
      </c>
      <c r="N227" s="18" t="s">
        <v>411</v>
      </c>
      <c r="O227" s="12"/>
      <c r="P227" s="12"/>
      <c r="Q227" s="12"/>
      <c r="R227" s="12"/>
      <c r="S227" s="12"/>
    </row>
    <row r="228">
      <c r="A228" s="18" t="s">
        <v>1551</v>
      </c>
      <c r="B228" s="18">
        <v>4.2</v>
      </c>
      <c r="C228" s="18">
        <v>-278.0</v>
      </c>
      <c r="D228" s="18" t="s">
        <v>1060</v>
      </c>
      <c r="E228" s="18" t="s">
        <v>1582</v>
      </c>
      <c r="F228" s="18" t="s">
        <v>1553</v>
      </c>
      <c r="G228" s="18" t="s">
        <v>1073</v>
      </c>
      <c r="H228" s="18" t="s">
        <v>71</v>
      </c>
      <c r="I228" s="18" t="s">
        <v>62</v>
      </c>
      <c r="J228" s="18" t="s">
        <v>72</v>
      </c>
      <c r="K228" s="19" t="s">
        <v>1583</v>
      </c>
      <c r="L228" s="18" t="s">
        <v>240</v>
      </c>
      <c r="M228" s="19" t="s">
        <v>1555</v>
      </c>
      <c r="N228" s="18" t="s">
        <v>411</v>
      </c>
      <c r="O228" s="12"/>
      <c r="P228" s="12"/>
      <c r="Q228" s="12"/>
      <c r="R228" s="12"/>
      <c r="S228" s="12"/>
    </row>
    <row r="229">
      <c r="A229" s="18" t="s">
        <v>1584</v>
      </c>
      <c r="B229" s="18">
        <v>4.1</v>
      </c>
      <c r="C229" s="18">
        <v>-131.0</v>
      </c>
      <c r="D229" s="18" t="s">
        <v>1060</v>
      </c>
      <c r="E229" s="18" t="s">
        <v>1585</v>
      </c>
      <c r="F229" s="18" t="s">
        <v>1559</v>
      </c>
      <c r="G229" s="12"/>
      <c r="H229" s="18" t="s">
        <v>71</v>
      </c>
      <c r="I229" s="12"/>
      <c r="J229" s="12"/>
      <c r="K229" s="19" t="s">
        <v>1586</v>
      </c>
      <c r="L229" s="18" t="s">
        <v>240</v>
      </c>
      <c r="M229" s="19" t="s">
        <v>1555</v>
      </c>
      <c r="N229" s="18" t="s">
        <v>411</v>
      </c>
      <c r="O229" s="12"/>
      <c r="P229" s="12"/>
      <c r="Q229" s="12"/>
      <c r="R229" s="12"/>
      <c r="S229" s="12"/>
    </row>
    <row r="230">
      <c r="A230" s="12"/>
      <c r="B230" s="12"/>
      <c r="C230" s="12"/>
      <c r="D230" s="12"/>
      <c r="E230" s="12"/>
      <c r="F230" s="12"/>
      <c r="G230" s="12"/>
      <c r="H230" s="12"/>
      <c r="I230" s="12"/>
      <c r="J230" s="12"/>
      <c r="K230" s="12"/>
      <c r="L230" s="12"/>
      <c r="M230" s="12"/>
      <c r="N230" s="12"/>
      <c r="O230" s="12"/>
      <c r="P230" s="12"/>
      <c r="Q230" s="12"/>
      <c r="R230" s="12"/>
      <c r="S230" s="12"/>
    </row>
    <row r="231">
      <c r="A231" s="12"/>
      <c r="B231" s="12"/>
      <c r="C231" s="12"/>
      <c r="D231" s="12"/>
      <c r="E231" s="12"/>
      <c r="F231" s="12"/>
      <c r="G231" s="12"/>
      <c r="H231" s="12"/>
      <c r="I231" s="12"/>
      <c r="J231" s="12"/>
      <c r="K231" s="12"/>
      <c r="L231" s="12"/>
      <c r="M231" s="12"/>
      <c r="N231" s="12"/>
      <c r="O231" s="12"/>
      <c r="P231" s="12"/>
      <c r="Q231" s="12"/>
      <c r="R231" s="12"/>
      <c r="S231" s="12"/>
    </row>
    <row r="232">
      <c r="A232" s="12"/>
      <c r="B232" s="12"/>
      <c r="C232" s="12"/>
      <c r="D232" s="12"/>
      <c r="E232" s="12"/>
      <c r="F232" s="12"/>
      <c r="G232" s="12"/>
      <c r="H232" s="12"/>
      <c r="I232" s="12"/>
      <c r="J232" s="12"/>
      <c r="K232" s="12"/>
      <c r="L232" s="12"/>
      <c r="M232" s="12"/>
      <c r="N232" s="12"/>
      <c r="O232" s="12"/>
      <c r="P232" s="12"/>
      <c r="Q232" s="12"/>
      <c r="R232" s="12"/>
      <c r="S232" s="12"/>
    </row>
  </sheetData>
  <conditionalFormatting sqref="A4:H27">
    <cfRule type="containsText" dxfId="0" priority="1" operator="containsText" text="Fine Wine">
      <formula>NOT(ISERROR(SEARCH(("Fine Wine"),(A4))))</formula>
    </cfRule>
  </conditionalFormatting>
  <conditionalFormatting sqref="A4:H27">
    <cfRule type="containsText" dxfId="2" priority="2" operator="containsText" text="University">
      <formula>NOT(ISERROR(SEARCH(("University"),(A4))))</formula>
    </cfRule>
  </conditionalFormatting>
  <conditionalFormatting sqref="A4:S27">
    <cfRule type="containsText" dxfId="10" priority="3" operator="containsText" text="Wine &amp; Spirit">
      <formula>NOT(ISERROR(SEARCH(("Wine &amp; Spirit"),(A4))))</formula>
    </cfRule>
  </conditionalFormatting>
  <conditionalFormatting sqref="A4:S27">
    <cfRule type="containsText" dxfId="11" priority="4" operator="containsText" text="Coors">
      <formula>NOT(ISERROR(SEARCH(("Coors"),(A4))))</formula>
    </cfRule>
  </conditionalFormatting>
  <hyperlinks>
    <hyperlink r:id="rId1" ref="A31"/>
    <hyperlink r:id="rId2" ref="O31"/>
    <hyperlink r:id="rId3" ref="P31"/>
    <hyperlink r:id="rId4" ref="R31"/>
    <hyperlink r:id="rId5" ref="A32"/>
    <hyperlink r:id="rId6" ref="O32"/>
    <hyperlink r:id="rId7" ref="P32"/>
    <hyperlink r:id="rId8" ref="R32"/>
    <hyperlink r:id="rId9" ref="A33"/>
    <hyperlink r:id="rId10" ref="P33"/>
    <hyperlink r:id="rId11" ref="A34"/>
    <hyperlink r:id="rId12" ref="O34"/>
    <hyperlink r:id="rId13" ref="P34"/>
    <hyperlink r:id="rId14" ref="R34"/>
    <hyperlink r:id="rId15" ref="A35"/>
    <hyperlink r:id="rId16" ref="O35"/>
    <hyperlink r:id="rId17" ref="P35"/>
    <hyperlink r:id="rId18" ref="R35"/>
    <hyperlink r:id="rId19" ref="A36"/>
    <hyperlink r:id="rId20" ref="O36"/>
    <hyperlink r:id="rId21" ref="P36"/>
    <hyperlink r:id="rId22" ref="R36"/>
    <hyperlink r:id="rId23" ref="A37"/>
    <hyperlink r:id="rId24" ref="O37"/>
    <hyperlink r:id="rId25" ref="P37"/>
    <hyperlink r:id="rId26" ref="R37"/>
    <hyperlink r:id="rId27" ref="A38"/>
    <hyperlink r:id="rId28" ref="O38"/>
    <hyperlink r:id="rId29" ref="P38"/>
    <hyperlink r:id="rId30" ref="R38"/>
    <hyperlink r:id="rId31" ref="A39"/>
    <hyperlink r:id="rId32" ref="O39"/>
    <hyperlink r:id="rId33" ref="P39"/>
    <hyperlink r:id="rId34" ref="R39"/>
    <hyperlink r:id="rId35" ref="A40"/>
    <hyperlink r:id="rId36" ref="O40"/>
    <hyperlink r:id="rId37" ref="P40"/>
    <hyperlink r:id="rId38" ref="R40"/>
    <hyperlink r:id="rId39" ref="A41"/>
    <hyperlink r:id="rId40" ref="O41"/>
    <hyperlink r:id="rId41" ref="P41"/>
    <hyperlink r:id="rId42" ref="R41"/>
    <hyperlink r:id="rId43" ref="A42"/>
    <hyperlink r:id="rId44" ref="O42"/>
    <hyperlink r:id="rId45" ref="P42"/>
    <hyperlink r:id="rId46" ref="R42"/>
    <hyperlink r:id="rId47" ref="A43"/>
    <hyperlink r:id="rId48" ref="O43"/>
    <hyperlink r:id="rId49" ref="P43"/>
    <hyperlink r:id="rId50" ref="R43"/>
    <hyperlink r:id="rId51" ref="A44"/>
    <hyperlink r:id="rId52" ref="P44"/>
    <hyperlink r:id="rId53" ref="A45"/>
    <hyperlink r:id="rId54" ref="O45"/>
    <hyperlink r:id="rId55" ref="P45"/>
    <hyperlink r:id="rId56" ref="R45"/>
    <hyperlink r:id="rId57" ref="A46"/>
    <hyperlink r:id="rId58" ref="O46"/>
    <hyperlink r:id="rId59" ref="P46"/>
    <hyperlink r:id="rId60" ref="R46"/>
    <hyperlink r:id="rId61" ref="A52"/>
    <hyperlink r:id="rId62" ref="G52"/>
    <hyperlink r:id="rId63" ref="A53"/>
    <hyperlink r:id="rId64" ref="G53"/>
    <hyperlink r:id="rId65" ref="A54"/>
    <hyperlink r:id="rId66" ref="G54"/>
    <hyperlink r:id="rId67" ref="A55"/>
    <hyperlink r:id="rId68" ref="G55"/>
    <hyperlink r:id="rId69" ref="A56"/>
    <hyperlink r:id="rId70" ref="G56"/>
    <hyperlink r:id="rId71" ref="A57"/>
    <hyperlink r:id="rId72" ref="G57"/>
    <hyperlink r:id="rId73" ref="G58"/>
    <hyperlink r:id="rId74" ref="K58"/>
    <hyperlink r:id="rId75" ref="G59"/>
    <hyperlink r:id="rId76" ref="K59"/>
    <hyperlink r:id="rId77" ref="G60"/>
    <hyperlink r:id="rId78" ref="K60"/>
    <hyperlink r:id="rId79" ref="G61"/>
    <hyperlink r:id="rId80" ref="K61"/>
    <hyperlink r:id="rId81" ref="G62"/>
    <hyperlink r:id="rId82" ref="K62"/>
    <hyperlink r:id="rId83" ref="G63"/>
    <hyperlink r:id="rId84" ref="K63"/>
    <hyperlink r:id="rId85" ref="G64"/>
    <hyperlink r:id="rId86" ref="K64"/>
    <hyperlink r:id="rId87" ref="G65"/>
    <hyperlink r:id="rId88" ref="K65"/>
    <hyperlink r:id="rId89" ref="G66"/>
    <hyperlink r:id="rId90" ref="K66"/>
    <hyperlink r:id="rId91" location="gallery" ref="A98"/>
    <hyperlink r:id="rId92" ref="B98"/>
    <hyperlink r:id="rId93" ref="E98"/>
    <hyperlink r:id="rId94" ref="H98"/>
    <hyperlink r:id="rId95" ref="J98"/>
    <hyperlink r:id="rId96" ref="N98"/>
    <hyperlink r:id="rId97" ref="A99"/>
    <hyperlink r:id="rId98" ref="E99"/>
    <hyperlink r:id="rId99" ref="N99"/>
    <hyperlink r:id="rId100" location="gallery" ref="A100"/>
    <hyperlink r:id="rId101" ref="B100"/>
    <hyperlink r:id="rId102" ref="E100"/>
    <hyperlink r:id="rId103" ref="H100"/>
    <hyperlink r:id="rId104" ref="J100"/>
    <hyperlink r:id="rId105" ref="A101"/>
    <hyperlink r:id="rId106" ref="E101"/>
    <hyperlink r:id="rId107" ref="A102"/>
    <hyperlink r:id="rId108" ref="E102"/>
    <hyperlink r:id="rId109" ref="H102"/>
    <hyperlink r:id="rId110" ref="J102"/>
    <hyperlink r:id="rId111" ref="N102"/>
    <hyperlink r:id="rId112" location="gallery" ref="A103"/>
    <hyperlink r:id="rId113" ref="B103"/>
    <hyperlink r:id="rId114" ref="E103"/>
    <hyperlink r:id="rId115" ref="H103"/>
    <hyperlink r:id="rId116" ref="J103"/>
    <hyperlink r:id="rId117" ref="N103"/>
    <hyperlink r:id="rId118" ref="A104"/>
    <hyperlink r:id="rId119" ref="E104"/>
    <hyperlink r:id="rId120" ref="H104"/>
    <hyperlink r:id="rId121" ref="N104"/>
    <hyperlink r:id="rId122" location="gallery" ref="A105"/>
    <hyperlink r:id="rId123" ref="B105"/>
    <hyperlink r:id="rId124" ref="E105"/>
    <hyperlink r:id="rId125" ref="H105"/>
    <hyperlink r:id="rId126" ref="A106"/>
    <hyperlink r:id="rId127" ref="E106"/>
    <hyperlink r:id="rId128" ref="H106"/>
    <hyperlink r:id="rId129" ref="N106"/>
    <hyperlink r:id="rId130" ref="A107"/>
    <hyperlink r:id="rId131" ref="E107"/>
    <hyperlink r:id="rId132" ref="H107"/>
    <hyperlink r:id="rId133" location="gallery" ref="A108"/>
    <hyperlink r:id="rId134" ref="B108"/>
    <hyperlink r:id="rId135" ref="E108"/>
    <hyperlink r:id="rId136" ref="H108"/>
    <hyperlink r:id="rId137" ref="A109"/>
    <hyperlink r:id="rId138" ref="E109"/>
    <hyperlink r:id="rId139" ref="H109"/>
    <hyperlink r:id="rId140" ref="A110"/>
    <hyperlink r:id="rId141" ref="E110"/>
    <hyperlink r:id="rId142" ref="H110"/>
    <hyperlink r:id="rId143" ref="N110"/>
    <hyperlink r:id="rId144" ref="A111"/>
    <hyperlink r:id="rId145" ref="E111"/>
    <hyperlink r:id="rId146" ref="H111"/>
    <hyperlink r:id="rId147" location="gallery" ref="A112"/>
    <hyperlink r:id="rId148" ref="B112"/>
    <hyperlink r:id="rId149" ref="E112"/>
    <hyperlink r:id="rId150" ref="H112"/>
    <hyperlink r:id="rId151" ref="N112"/>
    <hyperlink r:id="rId152" ref="A113"/>
    <hyperlink r:id="rId153" ref="E113"/>
    <hyperlink r:id="rId154" ref="H113"/>
    <hyperlink r:id="rId155" ref="J113"/>
    <hyperlink r:id="rId156" ref="N113"/>
    <hyperlink r:id="rId157" ref="A114"/>
    <hyperlink r:id="rId158" ref="E114"/>
    <hyperlink r:id="rId159" ref="H114"/>
    <hyperlink r:id="rId160" ref="N114"/>
    <hyperlink r:id="rId161" location="gallery" ref="A115"/>
    <hyperlink r:id="rId162" ref="B115"/>
    <hyperlink r:id="rId163" ref="E115"/>
    <hyperlink r:id="rId164" ref="H115"/>
    <hyperlink r:id="rId165" ref="N115"/>
    <hyperlink r:id="rId166" location="gallery" ref="A116"/>
    <hyperlink r:id="rId167" ref="B116"/>
    <hyperlink r:id="rId168" ref="E116"/>
    <hyperlink r:id="rId169" ref="H116"/>
    <hyperlink r:id="rId170" ref="J116"/>
    <hyperlink r:id="rId171" ref="A117"/>
    <hyperlink r:id="rId172" ref="E117"/>
    <hyperlink r:id="rId173" ref="H117"/>
    <hyperlink r:id="rId174" ref="J117"/>
    <hyperlink r:id="rId175" ref="N117"/>
    <hyperlink r:id="rId176" ref="A118"/>
    <hyperlink r:id="rId177" ref="E118"/>
    <hyperlink r:id="rId178" ref="H118"/>
    <hyperlink r:id="rId179" ref="N118"/>
    <hyperlink r:id="rId180" location="gallery" ref="A119"/>
    <hyperlink r:id="rId181" ref="B119"/>
    <hyperlink r:id="rId182" ref="E119"/>
    <hyperlink r:id="rId183" ref="H119"/>
    <hyperlink r:id="rId184" ref="J119"/>
    <hyperlink r:id="rId185" ref="N119"/>
    <hyperlink r:id="rId186" location="gallery" ref="A120"/>
    <hyperlink r:id="rId187" ref="B120"/>
    <hyperlink r:id="rId188" ref="E120"/>
    <hyperlink r:id="rId189" ref="H120"/>
    <hyperlink r:id="rId190" ref="A121"/>
    <hyperlink r:id="rId191" ref="E121"/>
    <hyperlink r:id="rId192" ref="H121"/>
    <hyperlink r:id="rId193" ref="A122"/>
    <hyperlink r:id="rId194" ref="E122"/>
    <hyperlink r:id="rId195" ref="H122"/>
    <hyperlink r:id="rId196" ref="N122"/>
    <hyperlink r:id="rId197" ref="A123"/>
    <hyperlink r:id="rId198" ref="E123"/>
    <hyperlink r:id="rId199" ref="H123"/>
    <hyperlink r:id="rId200" location="gallery" ref="A124"/>
    <hyperlink r:id="rId201" ref="B124"/>
    <hyperlink r:id="rId202" ref="E124"/>
    <hyperlink r:id="rId203" ref="H124"/>
    <hyperlink r:id="rId204" ref="J124"/>
    <hyperlink r:id="rId205" ref="N124"/>
    <hyperlink r:id="rId206" ref="A125"/>
    <hyperlink r:id="rId207" ref="E125"/>
    <hyperlink r:id="rId208" ref="H125"/>
    <hyperlink r:id="rId209" ref="N125"/>
    <hyperlink r:id="rId210" ref="A126"/>
    <hyperlink r:id="rId211" ref="E126"/>
    <hyperlink r:id="rId212" ref="H126"/>
    <hyperlink r:id="rId213" ref="J126"/>
    <hyperlink r:id="rId214" ref="N126"/>
    <hyperlink r:id="rId215" location="gallery" ref="A127"/>
    <hyperlink r:id="rId216" ref="B127"/>
    <hyperlink r:id="rId217" ref="E127"/>
    <hyperlink r:id="rId218" ref="H127"/>
    <hyperlink r:id="rId219" location="maps-id-0xaa627a1d18c45517" ref="C162"/>
    <hyperlink r:id="rId220" location="maps-id-0xaa627a1d18c45517" ref="H162"/>
    <hyperlink r:id="rId221" ref="I162"/>
    <hyperlink r:id="rId222" ref="K162"/>
    <hyperlink r:id="rId223" ref="Q162"/>
    <hyperlink r:id="rId224" ref="R162"/>
    <hyperlink r:id="rId225" location="maps-id-0x73957c673983f578" ref="C163"/>
    <hyperlink r:id="rId226" location="maps-id-0x73957c673983f578" ref="H163"/>
    <hyperlink r:id="rId227" ref="I163"/>
    <hyperlink r:id="rId228" ref="K163"/>
    <hyperlink r:id="rId229" ref="Q163"/>
    <hyperlink r:id="rId230" ref="R163"/>
    <hyperlink r:id="rId231" location="maps-id-0xc8063dc206646ab5" ref="C164"/>
    <hyperlink r:id="rId232" location="maps-id-0xc8063dc206646ab5" ref="H164"/>
    <hyperlink r:id="rId233" ref="I164"/>
    <hyperlink r:id="rId234" ref="K164"/>
    <hyperlink r:id="rId235" ref="Q164"/>
    <hyperlink r:id="rId236" ref="R164"/>
    <hyperlink r:id="rId237" location="maps-id-0x57d646c0cfa4d93f" ref="C165"/>
    <hyperlink r:id="rId238" location="maps-id-0x57d646c0cfa4d93f" ref="H165"/>
    <hyperlink r:id="rId239" ref="I165"/>
    <hyperlink r:id="rId240" ref="K165"/>
    <hyperlink r:id="rId241" ref="Q165"/>
    <hyperlink r:id="rId242" ref="R165"/>
    <hyperlink r:id="rId243" location="maps-id-0xb8e6cb97799d9ae2" ref="C166"/>
    <hyperlink r:id="rId244" location="maps-id-0xb8e6cb97799d9ae2" ref="H166"/>
    <hyperlink r:id="rId245" ref="I166"/>
    <hyperlink r:id="rId246" ref="K166"/>
    <hyperlink r:id="rId247" ref="Q166"/>
    <hyperlink r:id="rId248" ref="R166"/>
    <hyperlink r:id="rId249" location="maps-id-0x655a2c7caf8a1151" ref="C167"/>
    <hyperlink r:id="rId250" location="maps-id-0x655a2c7caf8a1151" ref="H167"/>
    <hyperlink r:id="rId251" ref="I167"/>
    <hyperlink r:id="rId252" ref="K167"/>
    <hyperlink r:id="rId253" location="maps-id-0xd3538ac067e1e59f" ref="C168"/>
    <hyperlink r:id="rId254" location="maps-id-0xd3538ac067e1e59f" ref="H168"/>
    <hyperlink r:id="rId255" ref="I168"/>
    <hyperlink r:id="rId256" ref="K168"/>
    <hyperlink r:id="rId257" ref="Q168"/>
    <hyperlink r:id="rId258" ref="R168"/>
    <hyperlink r:id="rId259" location="maps-id-0x30072dfd5a039a5" ref="C169"/>
    <hyperlink r:id="rId260" ref="Q169"/>
    <hyperlink r:id="rId261" ref="R169"/>
    <hyperlink r:id="rId262" location="maps-id-0xd6e19d297d837e59" ref="C170"/>
    <hyperlink r:id="rId263" location="maps-id-0xd6e19d297d837e59" ref="H170"/>
    <hyperlink r:id="rId264" ref="I170"/>
    <hyperlink r:id="rId265" ref="K170"/>
    <hyperlink r:id="rId266" ref="Q170"/>
    <hyperlink r:id="rId267" ref="R170"/>
    <hyperlink r:id="rId268" location="maps-id-0x6b455f6a3cea30db" ref="C171"/>
    <hyperlink r:id="rId269" ref="Q171"/>
    <hyperlink r:id="rId270" ref="R171"/>
    <hyperlink r:id="rId271" location="maps-id-0xba0ecbd52f81cca5" ref="C172"/>
    <hyperlink r:id="rId272" location="maps-id-0xba0ecbd52f81cca5" ref="H172"/>
    <hyperlink r:id="rId273" ref="I172"/>
    <hyperlink r:id="rId274" ref="K172"/>
    <hyperlink r:id="rId275" ref="Q172"/>
    <hyperlink r:id="rId276" ref="R172"/>
    <hyperlink r:id="rId277" location="maps-id-0x6cb85237b4aa00eb" ref="C173"/>
    <hyperlink r:id="rId278" location="maps-id-0x4d0a0dca8bdbe181" ref="C174"/>
    <hyperlink r:id="rId279" location="maps-id-0x4d0a0dca8bdbe181" ref="H174"/>
    <hyperlink r:id="rId280" ref="I174"/>
    <hyperlink r:id="rId281" ref="K174"/>
    <hyperlink r:id="rId282" ref="Q174"/>
    <hyperlink r:id="rId283" ref="R174"/>
    <hyperlink r:id="rId284" location="maps-id-0x736a636cb7762639" ref="C175"/>
    <hyperlink r:id="rId285" location="maps-id-0xad274e7c1118f5b1" ref="C176"/>
    <hyperlink r:id="rId286" location="maps-id-0xad274e7c1118f5b1" ref="H176"/>
    <hyperlink r:id="rId287" ref="I176"/>
    <hyperlink r:id="rId288" ref="K176"/>
    <hyperlink r:id="rId289" ref="Q176"/>
    <hyperlink r:id="rId290" ref="R176"/>
    <hyperlink r:id="rId291" location="maps-id-0xf148ef5092373f4b" ref="C177"/>
    <hyperlink r:id="rId292" location="maps-id-0xf148ef5092373f4b" ref="H177"/>
    <hyperlink r:id="rId293" ref="I177"/>
    <hyperlink r:id="rId294" ref="K177"/>
    <hyperlink r:id="rId295" ref="Q177"/>
    <hyperlink r:id="rId296" ref="R177"/>
    <hyperlink r:id="rId297" location="maps-id-0x7c001332dd71a138" ref="C178"/>
    <hyperlink r:id="rId298" ref="Q178"/>
    <hyperlink r:id="rId299" ref="R178"/>
    <hyperlink r:id="rId300" location="maps-id-0x497eeef341468012" ref="C179"/>
    <hyperlink r:id="rId301" ref="Q179"/>
    <hyperlink r:id="rId302" ref="R179"/>
    <hyperlink r:id="rId303" location="maps-id-0xea1d595b3a836964" ref="C180"/>
    <hyperlink r:id="rId304" ref="Q180"/>
    <hyperlink r:id="rId305" ref="R180"/>
    <hyperlink r:id="rId306" location="maps-id-0xe47b7b2580ae96f7" ref="C181"/>
    <hyperlink r:id="rId307" location="maps-id-0xe47b7b2580ae96f7" ref="H181"/>
    <hyperlink r:id="rId308" ref="I181"/>
    <hyperlink r:id="rId309" ref="K181"/>
    <hyperlink r:id="rId310" ref="Q181"/>
    <hyperlink r:id="rId311" ref="R181"/>
    <hyperlink r:id="rId312" ref="M188"/>
    <hyperlink r:id="rId313" ref="M189"/>
    <hyperlink r:id="rId314" ref="K209"/>
    <hyperlink r:id="rId315" ref="M209"/>
    <hyperlink r:id="rId316" ref="K210"/>
    <hyperlink r:id="rId317" ref="M210"/>
    <hyperlink r:id="rId318" ref="K211"/>
    <hyperlink r:id="rId319" ref="M211"/>
    <hyperlink r:id="rId320" ref="K212"/>
    <hyperlink r:id="rId321" ref="M212"/>
    <hyperlink r:id="rId322" ref="K213"/>
    <hyperlink r:id="rId323" ref="M213"/>
    <hyperlink r:id="rId324" ref="K214"/>
    <hyperlink r:id="rId325" ref="M214"/>
    <hyperlink r:id="rId326" ref="K215"/>
    <hyperlink r:id="rId327" ref="M215"/>
    <hyperlink r:id="rId328" ref="K216"/>
    <hyperlink r:id="rId329" ref="M216"/>
    <hyperlink r:id="rId330" ref="K217"/>
    <hyperlink r:id="rId331" ref="M217"/>
    <hyperlink r:id="rId332" ref="K218"/>
    <hyperlink r:id="rId333" ref="M218"/>
    <hyperlink r:id="rId334" ref="K219"/>
    <hyperlink r:id="rId335" ref="M219"/>
    <hyperlink r:id="rId336" ref="K220"/>
    <hyperlink r:id="rId337" ref="M220"/>
    <hyperlink r:id="rId338" ref="K221"/>
    <hyperlink r:id="rId339" ref="M221"/>
    <hyperlink r:id="rId340" ref="K222"/>
    <hyperlink r:id="rId341" ref="M222"/>
    <hyperlink r:id="rId342" ref="K223"/>
    <hyperlink r:id="rId343" ref="M223"/>
    <hyperlink r:id="rId344" ref="K224"/>
    <hyperlink r:id="rId345" ref="M224"/>
    <hyperlink r:id="rId346" ref="K225"/>
    <hyperlink r:id="rId347" ref="M225"/>
    <hyperlink r:id="rId348" ref="M226"/>
    <hyperlink r:id="rId349" ref="K227"/>
    <hyperlink r:id="rId350" ref="M227"/>
    <hyperlink r:id="rId351" ref="K228"/>
    <hyperlink r:id="rId352" ref="M228"/>
    <hyperlink r:id="rId353" ref="K229"/>
    <hyperlink r:id="rId354" ref="M229"/>
  </hyperlinks>
  <drawing r:id="rId35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30.88"/>
    <col customWidth="1" min="3" max="3" width="27.88"/>
    <col customWidth="1" min="4" max="4" width="22.75"/>
    <col customWidth="1" min="5" max="5" width="30.25"/>
    <col customWidth="1" min="6" max="6" width="29.0"/>
    <col customWidth="1" min="7" max="7" width="29.13"/>
    <col customWidth="1" min="8" max="8" width="41.0"/>
  </cols>
  <sheetData>
    <row r="1">
      <c r="A1" s="45" t="s">
        <v>1587</v>
      </c>
      <c r="B1" s="46"/>
      <c r="C1" s="46"/>
      <c r="D1" s="12"/>
      <c r="E1" s="12"/>
      <c r="F1" s="12"/>
      <c r="G1" s="12"/>
      <c r="H1" s="12"/>
      <c r="I1" s="12"/>
      <c r="J1" s="12"/>
      <c r="K1" s="12"/>
      <c r="L1" s="12"/>
      <c r="M1" s="12"/>
      <c r="N1" s="12"/>
      <c r="O1" s="12"/>
      <c r="P1" s="12"/>
    </row>
    <row r="2">
      <c r="A2" s="21" t="s">
        <v>690</v>
      </c>
      <c r="B2" s="43"/>
      <c r="C2" s="12"/>
      <c r="D2" s="12"/>
      <c r="E2" s="12"/>
      <c r="F2" s="12"/>
      <c r="G2" s="12"/>
      <c r="H2" s="18"/>
      <c r="I2" s="18"/>
      <c r="J2" s="18"/>
      <c r="K2" s="12"/>
      <c r="L2" s="12"/>
      <c r="M2" s="12"/>
      <c r="N2" s="12"/>
      <c r="O2" s="12"/>
      <c r="P2" s="12"/>
    </row>
    <row r="3">
      <c r="A3" s="23"/>
      <c r="B3" s="23"/>
      <c r="C3" s="23"/>
      <c r="D3" s="24"/>
      <c r="E3" s="24"/>
      <c r="F3" s="25"/>
      <c r="G3" s="25"/>
      <c r="H3" s="26"/>
      <c r="I3" s="26"/>
      <c r="J3" s="26"/>
      <c r="K3" s="26"/>
      <c r="L3" s="26"/>
      <c r="M3" s="26"/>
      <c r="N3" s="26"/>
      <c r="O3" s="26"/>
      <c r="P3" s="26"/>
    </row>
    <row r="4">
      <c r="A4" s="13" t="s">
        <v>9</v>
      </c>
      <c r="B4" s="13" t="s">
        <v>39</v>
      </c>
      <c r="C4" s="13" t="s">
        <v>40</v>
      </c>
      <c r="D4" s="13" t="s">
        <v>19</v>
      </c>
      <c r="E4" s="13" t="s">
        <v>22</v>
      </c>
      <c r="F4" s="13" t="s">
        <v>25</v>
      </c>
      <c r="G4" s="13" t="s">
        <v>41</v>
      </c>
      <c r="H4" s="13" t="s">
        <v>31</v>
      </c>
      <c r="I4" s="14"/>
      <c r="J4" s="14"/>
      <c r="K4" s="14"/>
      <c r="L4" s="14"/>
      <c r="M4" s="14"/>
      <c r="N4" s="14"/>
      <c r="O4" s="14"/>
      <c r="P4" s="14"/>
    </row>
    <row r="5">
      <c r="A5" s="15" t="str">
        <f t="shared" ref="A5:A22" si="1">B32</f>
        <v>Orangetheory Fitness</v>
      </c>
      <c r="B5" s="15" t="str">
        <f t="shared" ref="B5:B24" si="2">B59</f>
        <v>Studio 34 Yoga Healing Arts</v>
      </c>
      <c r="C5" s="15" t="str">
        <f t="shared" ref="C5:C20" si="3">A85</f>
        <v>Amrita Yoga &amp; Wellness</v>
      </c>
      <c r="D5" s="15" t="str">
        <f t="shared" ref="D5:D18" si="4">F105</f>
        <v>Amrita Yoga &amp; Wellness</v>
      </c>
      <c r="E5" s="15" t="str">
        <f t="shared" ref="E5:E24" si="5">A140</f>
        <v>1. Maha Yoga</v>
      </c>
      <c r="F5" s="15" t="str">
        <f t="shared" ref="F5:F23" si="6">B167</f>
        <v>Hot Yoga Philadelphia</v>
      </c>
      <c r="G5" s="15" t="str">
        <f t="shared" ref="G5:G24" si="7">A191</f>
        <v>1. Studio 34</v>
      </c>
      <c r="H5" s="15" t="str">
        <f t="shared" ref="H5:H28" si="8">A214</f>
        <v>Maha Yoga</v>
      </c>
      <c r="I5" s="15"/>
      <c r="J5" s="15"/>
      <c r="K5" s="15"/>
      <c r="L5" s="15"/>
      <c r="M5" s="15"/>
      <c r="N5" s="15"/>
      <c r="O5" s="15"/>
      <c r="P5" s="15"/>
    </row>
    <row r="6">
      <c r="A6" s="15" t="str">
        <f t="shared" si="1"/>
        <v>Studio 34 Yoga Healing Arts</v>
      </c>
      <c r="B6" s="15" t="str">
        <f t="shared" si="2"/>
        <v>Maha Yoga</v>
      </c>
      <c r="C6" s="15" t="str">
        <f t="shared" si="3"/>
        <v>Hotbox Yoga Manayunk</v>
      </c>
      <c r="D6" s="15" t="str">
        <f t="shared" si="4"/>
        <v>Unity Yoga</v>
      </c>
      <c r="E6" s="15" t="str">
        <f t="shared" si="5"/>
        <v>2. Hot Yoga Philadelphia</v>
      </c>
      <c r="F6" s="15" t="str">
        <f t="shared" si="6"/>
        <v>Studio 34</v>
      </c>
      <c r="G6" s="15" t="str">
        <f t="shared" si="7"/>
        <v>2. Thrive Pilates &amp; Yoga</v>
      </c>
      <c r="H6" s="15" t="str">
        <f t="shared" si="8"/>
        <v/>
      </c>
      <c r="I6" s="15"/>
      <c r="J6" s="15"/>
      <c r="K6" s="15"/>
      <c r="L6" s="15"/>
      <c r="M6" s="15"/>
      <c r="N6" s="15"/>
      <c r="O6" s="15"/>
      <c r="P6" s="15"/>
    </row>
    <row r="7">
      <c r="A7" s="15" t="str">
        <f t="shared" si="1"/>
        <v>Hot Yoga Philadelphia</v>
      </c>
      <c r="B7" s="15" t="str">
        <f t="shared" si="2"/>
        <v>Lumos Yoga &amp; Barre</v>
      </c>
      <c r="C7" s="15" t="str">
        <f t="shared" si="3"/>
        <v>The Yoga Garden Philly</v>
      </c>
      <c r="D7" s="15" t="str">
        <f t="shared" si="4"/>
        <v>CorePower Yoga</v>
      </c>
      <c r="E7" s="15" t="str">
        <f t="shared" si="5"/>
        <v>3. Studio 34</v>
      </c>
      <c r="F7" s="15" t="str">
        <f t="shared" si="6"/>
        <v>Hotbox Yoga Manayunk</v>
      </c>
      <c r="G7" s="15" t="str">
        <f t="shared" si="7"/>
        <v>3. Focus Barre &amp; Yoga</v>
      </c>
      <c r="H7" s="15" t="str">
        <f t="shared" si="8"/>
        <v/>
      </c>
      <c r="I7" s="15"/>
      <c r="J7" s="15"/>
      <c r="K7" s="15"/>
      <c r="L7" s="15"/>
      <c r="M7" s="15"/>
      <c r="N7" s="15"/>
      <c r="O7" s="15"/>
      <c r="P7" s="15"/>
    </row>
    <row r="8">
      <c r="A8" s="15" t="str">
        <f t="shared" si="1"/>
        <v>CorePower Yoga</v>
      </c>
      <c r="B8" s="15" t="str">
        <f t="shared" si="2"/>
        <v>Yoga Habit</v>
      </c>
      <c r="C8" s="15" t="str">
        <f t="shared" si="3"/>
        <v>Three Queens Yoga</v>
      </c>
      <c r="D8" s="15" t="str">
        <f t="shared" si="4"/>
        <v>YogaSix</v>
      </c>
      <c r="E8" s="15" t="str">
        <f t="shared" si="5"/>
        <v>4. Hotbox Yoga Manayunk</v>
      </c>
      <c r="F8" s="15" t="str">
        <f t="shared" si="6"/>
        <v>Yoga Habit</v>
      </c>
      <c r="G8" s="15" t="str">
        <f t="shared" si="7"/>
        <v>4. Lumos Yoga &amp; Barre</v>
      </c>
      <c r="H8" s="15" t="str">
        <f t="shared" si="8"/>
        <v>CorePower Yoga</v>
      </c>
      <c r="I8" s="15"/>
      <c r="J8" s="15"/>
      <c r="K8" s="15"/>
      <c r="L8" s="15"/>
      <c r="M8" s="15"/>
      <c r="N8" s="15"/>
      <c r="O8" s="15"/>
      <c r="P8" s="15"/>
    </row>
    <row r="9">
      <c r="A9" s="15" t="str">
        <f t="shared" si="1"/>
        <v>Thrive Pilates &amp; Yoga</v>
      </c>
      <c r="B9" s="15" t="str">
        <f t="shared" si="2"/>
        <v>Philly Power Yoga &amp; Thrive Pilates</v>
      </c>
      <c r="C9" s="15" t="str">
        <f t="shared" si="3"/>
        <v>Studio 34</v>
      </c>
      <c r="D9" s="15" t="str">
        <f t="shared" si="4"/>
        <v>The Yoga Garden Philly</v>
      </c>
      <c r="E9" s="15" t="str">
        <f t="shared" si="5"/>
        <v>5. Practice Yoga Studio</v>
      </c>
      <c r="F9" s="15" t="str">
        <f t="shared" si="6"/>
        <v>CorePower Yoga</v>
      </c>
      <c r="G9" s="15" t="str">
        <f t="shared" si="7"/>
        <v>5. Maha Yoga</v>
      </c>
      <c r="H9" s="15" t="str">
        <f t="shared" si="8"/>
        <v/>
      </c>
      <c r="I9" s="15"/>
      <c r="J9" s="15"/>
      <c r="K9" s="15"/>
      <c r="L9" s="15"/>
      <c r="M9" s="15"/>
      <c r="N9" s="15"/>
      <c r="O9" s="15"/>
      <c r="P9" s="15"/>
    </row>
    <row r="10">
      <c r="A10" s="15" t="str">
        <f t="shared" si="1"/>
        <v>Maha Yoga</v>
      </c>
      <c r="B10" s="15" t="str">
        <f t="shared" si="2"/>
        <v>Focus Barre And Yoga</v>
      </c>
      <c r="C10" s="15" t="str">
        <f t="shared" si="3"/>
        <v>Yoga Habit</v>
      </c>
      <c r="D10" s="15" t="str">
        <f t="shared" si="4"/>
        <v>The Rabbit Hole</v>
      </c>
      <c r="E10" s="15" t="str">
        <f t="shared" si="5"/>
        <v>6. Yoga Habit</v>
      </c>
      <c r="F10" s="15" t="str">
        <f t="shared" si="6"/>
        <v>Practice Yoga Studio</v>
      </c>
      <c r="G10" s="15" t="str">
        <f t="shared" si="7"/>
        <v>6. CorePower Yoga</v>
      </c>
      <c r="H10" s="15" t="str">
        <f t="shared" si="8"/>
        <v>livingroom yoga</v>
      </c>
      <c r="I10" s="15"/>
      <c r="J10" s="15"/>
      <c r="K10" s="15"/>
      <c r="L10" s="15"/>
      <c r="M10" s="15"/>
      <c r="N10" s="15"/>
      <c r="O10" s="15"/>
      <c r="P10" s="15"/>
    </row>
    <row r="11">
      <c r="A11" s="15" t="str">
        <f t="shared" si="1"/>
        <v>Lumos Yoga &amp; Barre - Green Street</v>
      </c>
      <c r="B11" s="15" t="str">
        <f t="shared" si="2"/>
        <v>CorePower Yoga</v>
      </c>
      <c r="C11" s="15" t="str">
        <f t="shared" si="3"/>
        <v>CorePower Yoga</v>
      </c>
      <c r="D11" s="15" t="str">
        <f t="shared" si="4"/>
        <v>B.K.S Iyengar Yoga School of Philadelphia</v>
      </c>
      <c r="E11" s="15" t="str">
        <f t="shared" si="5"/>
        <v>7. CorePower Yoga</v>
      </c>
      <c r="F11" s="15" t="str">
        <f t="shared" si="6"/>
        <v>Lumos Yoga &amp; Barre</v>
      </c>
      <c r="G11" s="15" t="str">
        <f t="shared" si="7"/>
        <v>7. Yoga Habit</v>
      </c>
      <c r="H11" s="15" t="str">
        <f t="shared" si="8"/>
        <v>Maha Yoga</v>
      </c>
      <c r="I11" s="15"/>
      <c r="J11" s="15"/>
      <c r="K11" s="15"/>
      <c r="L11" s="15"/>
      <c r="M11" s="15"/>
      <c r="N11" s="15"/>
      <c r="O11" s="15"/>
      <c r="P11" s="15"/>
    </row>
    <row r="12">
      <c r="A12" s="15" t="str">
        <f t="shared" si="1"/>
        <v>Tuck Barre &amp; Yoga</v>
      </c>
      <c r="B12" s="15" t="str">
        <f t="shared" si="2"/>
        <v>Three Queens Yoga</v>
      </c>
      <c r="C12" s="15" t="str">
        <f t="shared" si="3"/>
        <v>Tuck Barre &amp; Yoga</v>
      </c>
      <c r="D12" s="15" t="str">
        <f t="shared" si="4"/>
        <v>MotherHeart Studio</v>
      </c>
      <c r="E12" s="15" t="str">
        <f t="shared" si="5"/>
        <v>8. Lumos Yoga &amp; Barre</v>
      </c>
      <c r="F12" s="15" t="str">
        <f t="shared" si="6"/>
        <v>Tuck Barre &amp; Yoga</v>
      </c>
      <c r="G12" s="15" t="str">
        <f t="shared" si="7"/>
        <v>8. Sanctuary Yoga and Mindfulness</v>
      </c>
      <c r="H12" s="15" t="str">
        <f t="shared" si="8"/>
        <v>Focus Barre and Yoga</v>
      </c>
      <c r="I12" s="15"/>
      <c r="J12" s="15"/>
      <c r="K12" s="15"/>
      <c r="L12" s="15"/>
      <c r="M12" s="15"/>
      <c r="N12" s="15"/>
      <c r="O12" s="15"/>
      <c r="P12" s="15"/>
    </row>
    <row r="13">
      <c r="A13" s="15" t="str">
        <f t="shared" si="1"/>
        <v>Yoga Habit</v>
      </c>
      <c r="B13" s="15" t="str">
        <f t="shared" si="2"/>
        <v>Ashtanga Yoga Philadelphia</v>
      </c>
      <c r="C13" s="15" t="str">
        <f t="shared" si="3"/>
        <v>Sculpere Studio</v>
      </c>
      <c r="D13" s="15" t="str">
        <f t="shared" si="4"/>
        <v>Vitality Studio</v>
      </c>
      <c r="E13" s="15" t="str">
        <f t="shared" si="5"/>
        <v>9. Three Queens Yoga</v>
      </c>
      <c r="F13" s="15" t="str">
        <f t="shared" si="6"/>
        <v>Thrive Pilates &amp; Yoga</v>
      </c>
      <c r="G13" s="15" t="str">
        <f t="shared" si="7"/>
        <v>9. The Yoga Garden Philly</v>
      </c>
      <c r="H13" s="15" t="str">
        <f t="shared" si="8"/>
        <v>Philly Hot Asana</v>
      </c>
      <c r="I13" s="15"/>
      <c r="J13" s="15"/>
      <c r="K13" s="15"/>
      <c r="L13" s="15"/>
      <c r="M13" s="15"/>
      <c r="N13" s="15"/>
      <c r="O13" s="15"/>
      <c r="P13" s="15"/>
    </row>
    <row r="14">
      <c r="A14" s="15" t="str">
        <f t="shared" si="1"/>
        <v>Hot Yoga Sutra West Philadelphia</v>
      </c>
      <c r="B14" s="15" t="str">
        <f t="shared" si="2"/>
        <v>Pacific Yoga</v>
      </c>
      <c r="C14" s="15" t="str">
        <f t="shared" si="3"/>
        <v>MotherHeart Studio</v>
      </c>
      <c r="D14" s="15" t="str">
        <f t="shared" si="4"/>
        <v>Yosuda Mindfulness</v>
      </c>
      <c r="E14" s="15" t="str">
        <f t="shared" si="5"/>
        <v>10. Tuck Barre &amp; Yoga</v>
      </c>
      <c r="F14" s="15" t="str">
        <f t="shared" si="6"/>
        <v>Maha Yoga</v>
      </c>
      <c r="G14" s="15" t="str">
        <f t="shared" si="7"/>
        <v>10. Three Queens Yoga</v>
      </c>
      <c r="H14" s="15" t="str">
        <f t="shared" si="8"/>
        <v>The Yoga Garden Philly</v>
      </c>
      <c r="I14" s="15"/>
      <c r="J14" s="15"/>
      <c r="K14" s="15"/>
      <c r="L14" s="15"/>
      <c r="M14" s="15"/>
      <c r="N14" s="15"/>
      <c r="O14" s="15"/>
      <c r="P14" s="15"/>
    </row>
    <row r="15">
      <c r="A15" s="15" t="str">
        <f t="shared" si="1"/>
        <v>Focus Barre and Yoga</v>
      </c>
      <c r="B15" s="15" t="str">
        <f t="shared" si="2"/>
        <v>Practice Yoga Co-op</v>
      </c>
      <c r="C15" s="15" t="str">
        <f t="shared" si="3"/>
        <v>Raja Yoga and Meditation Center of Greater Philadelphia</v>
      </c>
      <c r="D15" s="15" t="str">
        <f t="shared" si="4"/>
        <v>HOTWORX - Philadelphia, PA (Grant Plaza)</v>
      </c>
      <c r="E15" s="15" t="str">
        <f t="shared" si="5"/>
        <v>11. Focus Barre &amp; Yoga</v>
      </c>
      <c r="F15" s="15" t="str">
        <f t="shared" si="6"/>
        <v>Three Queens Yoga</v>
      </c>
      <c r="G15" s="15" t="str">
        <f t="shared" si="7"/>
        <v>11. Practice Yoga Studio</v>
      </c>
      <c r="H15" s="15" t="str">
        <f t="shared" si="8"/>
        <v>Thrive Pilates &amp; Yoga</v>
      </c>
      <c r="I15" s="15"/>
      <c r="J15" s="15"/>
      <c r="K15" s="15"/>
      <c r="L15" s="15"/>
      <c r="M15" s="15"/>
      <c r="N15" s="15"/>
      <c r="O15" s="15"/>
      <c r="P15" s="15"/>
    </row>
    <row r="16">
      <c r="A16" s="15" t="str">
        <f t="shared" si="1"/>
        <v>Muse Yoga &amp; Fitness</v>
      </c>
      <c r="B16" s="15" t="str">
        <f t="shared" si="2"/>
        <v>Tuck Barre &amp; Yoga</v>
      </c>
      <c r="C16" s="15" t="str">
        <f t="shared" si="3"/>
        <v>Rebel Yoga Studio</v>
      </c>
      <c r="D16" s="15" t="str">
        <f t="shared" si="4"/>
        <v>Hot Yoga Philadelphia</v>
      </c>
      <c r="E16" s="15" t="str">
        <f t="shared" si="5"/>
        <v>12. Thrive Pilates &amp; Yoga</v>
      </c>
      <c r="F16" s="15" t="str">
        <f t="shared" si="6"/>
        <v>Focus Barre &amp; Yoga</v>
      </c>
      <c r="G16" s="15" t="str">
        <f t="shared" si="7"/>
        <v>12. Amrita Yoga &amp; Wellness</v>
      </c>
      <c r="H16" s="15" t="str">
        <f t="shared" si="8"/>
        <v>Modern Mystic Podcast, Yoga, Meditation &amp; Astrology</v>
      </c>
      <c r="I16" s="15"/>
      <c r="J16" s="15"/>
      <c r="K16" s="15"/>
      <c r="L16" s="15"/>
      <c r="M16" s="15"/>
      <c r="N16" s="15"/>
      <c r="O16" s="15"/>
      <c r="P16" s="15"/>
    </row>
    <row r="17">
      <c r="A17" s="15" t="str">
        <f t="shared" si="1"/>
        <v>Yoga With Fatima</v>
      </c>
      <c r="B17" s="15" t="str">
        <f t="shared" si="2"/>
        <v>Noble Heart Yoga</v>
      </c>
      <c r="C17" s="15" t="str">
        <f t="shared" si="3"/>
        <v>Adrian King Massage Arts</v>
      </c>
      <c r="D17" s="15" t="str">
        <f t="shared" si="4"/>
        <v>Sanctuary Yoga and Mindfulness</v>
      </c>
      <c r="E17" s="15" t="str">
        <f t="shared" si="5"/>
        <v>13. Tuck Barre &amp; Yoga</v>
      </c>
      <c r="F17" s="15" t="str">
        <f t="shared" si="6"/>
        <v>Muse Yoga &amp; Fitness</v>
      </c>
      <c r="G17" s="15" t="str">
        <f t="shared" si="7"/>
        <v/>
      </c>
      <c r="H17" s="15" t="str">
        <f t="shared" si="8"/>
        <v>APHRODITE STUDIO</v>
      </c>
      <c r="I17" s="15"/>
      <c r="J17" s="15"/>
      <c r="K17" s="15"/>
      <c r="L17" s="15"/>
      <c r="M17" s="15"/>
      <c r="N17" s="15"/>
      <c r="O17" s="15"/>
      <c r="P17" s="15"/>
    </row>
    <row r="18">
      <c r="A18" s="15" t="str">
        <f t="shared" si="1"/>
        <v>barre3</v>
      </c>
      <c r="B18" s="15" t="str">
        <f t="shared" si="2"/>
        <v>The Yoga Garden Philly</v>
      </c>
      <c r="C18" s="15" t="str">
        <f t="shared" si="3"/>
        <v>Anjali Power Yoga</v>
      </c>
      <c r="D18" s="15" t="str">
        <f t="shared" si="4"/>
        <v>Yogology</v>
      </c>
      <c r="E18" s="15" t="str">
        <f t="shared" si="5"/>
        <v>14. Tuck Barre &amp; Yoga Wash West</v>
      </c>
      <c r="F18" s="15" t="str">
        <f t="shared" si="6"/>
        <v>Amrita Yoga &amp; Wellness</v>
      </c>
      <c r="G18" s="15" t="str">
        <f t="shared" si="7"/>
        <v/>
      </c>
      <c r="H18" s="15" t="str">
        <f t="shared" si="8"/>
        <v>Yoga Habit</v>
      </c>
      <c r="I18" s="15"/>
      <c r="J18" s="15"/>
      <c r="K18" s="15"/>
      <c r="L18" s="15"/>
      <c r="M18" s="15"/>
      <c r="N18" s="15"/>
      <c r="O18" s="15"/>
      <c r="P18" s="15"/>
    </row>
    <row r="19">
      <c r="A19" s="15" t="str">
        <f t="shared" si="1"/>
        <v>Three Queens Yoga</v>
      </c>
      <c r="B19" s="15" t="str">
        <f t="shared" si="2"/>
        <v>Blue Banyan Yoga</v>
      </c>
      <c r="C19" s="15" t="str">
        <f t="shared" si="3"/>
        <v>Practice Yoga Studio</v>
      </c>
      <c r="D19" s="15" t="str">
        <f>F138</f>
        <v/>
      </c>
      <c r="E19" s="15" t="str">
        <f t="shared" si="5"/>
        <v>15. Amrita Yoga &amp; Wellness</v>
      </c>
      <c r="F19" s="15" t="str">
        <f t="shared" si="6"/>
        <v>Tuck Barre &amp; Yoga West Philadelphia</v>
      </c>
      <c r="G19" s="15" t="str">
        <f t="shared" si="7"/>
        <v/>
      </c>
      <c r="H19" s="15" t="str">
        <f t="shared" si="8"/>
        <v>OMM Yoga Studio</v>
      </c>
      <c r="I19" s="15"/>
      <c r="J19" s="15"/>
      <c r="K19" s="15"/>
      <c r="L19" s="15"/>
      <c r="M19" s="15"/>
      <c r="N19" s="15"/>
      <c r="O19" s="15"/>
      <c r="P19" s="15"/>
    </row>
    <row r="20">
      <c r="A20" s="15" t="str">
        <f t="shared" si="1"/>
        <v>Tula Yoga &amp; Wellness</v>
      </c>
      <c r="B20" s="15" t="str">
        <f t="shared" si="2"/>
        <v>Amrita Yoga and Wellness</v>
      </c>
      <c r="C20" s="15" t="str">
        <f t="shared" si="3"/>
        <v/>
      </c>
      <c r="D20" s="15"/>
      <c r="E20" s="15" t="str">
        <f t="shared" si="5"/>
        <v>16. Ashtanga Yoga Philadelphia</v>
      </c>
      <c r="F20" s="15" t="str">
        <f t="shared" si="6"/>
        <v>Ashtanga Yoga Philadelphia</v>
      </c>
      <c r="G20" s="15" t="str">
        <f t="shared" si="7"/>
        <v/>
      </c>
      <c r="H20" s="15" t="str">
        <f t="shared" si="8"/>
        <v>Lumos Yoga &amp; Barre - Green Street</v>
      </c>
      <c r="I20" s="15"/>
      <c r="J20" s="15"/>
      <c r="K20" s="15"/>
      <c r="L20" s="15"/>
      <c r="M20" s="15"/>
      <c r="N20" s="15"/>
      <c r="O20" s="15"/>
      <c r="P20" s="15"/>
    </row>
    <row r="21">
      <c r="A21" s="15" t="str">
        <f t="shared" si="1"/>
        <v>Amrita Yoga and Wellness</v>
      </c>
      <c r="B21" s="15" t="str">
        <f t="shared" si="2"/>
        <v>Ase Yoga Studio and Tea Room</v>
      </c>
      <c r="C21" s="15"/>
      <c r="D21" s="15"/>
      <c r="E21" s="15" t="str">
        <f t="shared" si="5"/>
        <v>17. Tula Yoga + Wellness</v>
      </c>
      <c r="F21" s="15" t="str">
        <f t="shared" si="6"/>
        <v>Tula Yoga</v>
      </c>
      <c r="G21" s="15" t="str">
        <f t="shared" si="7"/>
        <v/>
      </c>
      <c r="H21" s="15" t="str">
        <f t="shared" si="8"/>
        <v>Ashtanga Yoga Philadelphia</v>
      </c>
      <c r="I21" s="15"/>
      <c r="J21" s="15"/>
      <c r="K21" s="15"/>
      <c r="L21" s="15"/>
      <c r="M21" s="15"/>
      <c r="N21" s="15"/>
      <c r="O21" s="15"/>
      <c r="P21" s="15"/>
    </row>
    <row r="22">
      <c r="A22" s="15" t="str">
        <f t="shared" si="1"/>
        <v>Soul Haum Yoga</v>
      </c>
      <c r="B22" s="15" t="str">
        <f t="shared" si="2"/>
        <v>Katrin Elia Yoga</v>
      </c>
      <c r="C22" s="15"/>
      <c r="D22" s="15"/>
      <c r="E22" s="15" t="str">
        <f t="shared" si="5"/>
        <v>18. Muse Yoga &amp; Fitness</v>
      </c>
      <c r="F22" s="15" t="str">
        <f t="shared" si="6"/>
        <v>Dhyana Yoga Philadelphia</v>
      </c>
      <c r="G22" s="15" t="str">
        <f t="shared" si="7"/>
        <v/>
      </c>
      <c r="H22" s="15" t="str">
        <f t="shared" si="8"/>
        <v>barre3</v>
      </c>
      <c r="I22" s="15"/>
      <c r="J22" s="15"/>
      <c r="K22" s="15"/>
      <c r="L22" s="15"/>
      <c r="M22" s="15"/>
      <c r="N22" s="15"/>
      <c r="O22" s="15"/>
      <c r="P22" s="15"/>
    </row>
    <row r="23">
      <c r="B23" s="15" t="str">
        <f t="shared" si="2"/>
        <v/>
      </c>
      <c r="C23" s="15"/>
      <c r="D23" s="15"/>
      <c r="E23" s="15" t="str">
        <f t="shared" si="5"/>
        <v>19. Unity Yoga</v>
      </c>
      <c r="F23" s="15" t="str">
        <f t="shared" si="6"/>
        <v>Tuck Barre &amp; Yoga Wash West</v>
      </c>
      <c r="G23" s="15" t="str">
        <f t="shared" si="7"/>
        <v/>
      </c>
      <c r="H23" s="15" t="str">
        <f t="shared" si="8"/>
        <v>Words of Trinity Young</v>
      </c>
      <c r="I23" s="15"/>
      <c r="J23" s="15"/>
      <c r="K23" s="15"/>
      <c r="L23" s="15"/>
      <c r="M23" s="15"/>
      <c r="N23" s="15"/>
      <c r="O23" s="15"/>
      <c r="P23" s="15"/>
    </row>
    <row r="24">
      <c r="A24" s="15" t="str">
        <f t="shared" ref="A24:A25" si="9">B50</f>
        <v/>
      </c>
      <c r="B24" s="15" t="str">
        <f t="shared" si="2"/>
        <v/>
      </c>
      <c r="C24" s="15"/>
      <c r="D24" s="15"/>
      <c r="E24" s="15" t="str">
        <f t="shared" si="5"/>
        <v>20. Tuck Barre &amp; Yoga</v>
      </c>
      <c r="F24" s="15"/>
      <c r="G24" s="15" t="str">
        <f t="shared" si="7"/>
        <v/>
      </c>
      <c r="H24" s="15" t="str">
        <f t="shared" si="8"/>
        <v>Tula Yoga &amp; Wellness</v>
      </c>
      <c r="I24" s="15"/>
      <c r="J24" s="15"/>
      <c r="K24" s="15"/>
      <c r="L24" s="15"/>
      <c r="M24" s="15"/>
      <c r="N24" s="15"/>
      <c r="O24" s="15"/>
      <c r="P24" s="15"/>
    </row>
    <row r="25">
      <c r="A25" s="15" t="str">
        <f t="shared" si="9"/>
        <v/>
      </c>
      <c r="B25" s="15"/>
      <c r="C25" s="15"/>
      <c r="D25" s="15"/>
      <c r="E25" s="15"/>
      <c r="F25" s="15"/>
      <c r="G25" s="15"/>
      <c r="H25" s="15" t="str">
        <f t="shared" si="8"/>
        <v>Tuck Barre &amp; Yoga</v>
      </c>
      <c r="I25" s="15"/>
      <c r="J25" s="15"/>
      <c r="K25" s="15"/>
      <c r="L25" s="15"/>
      <c r="M25" s="15"/>
      <c r="N25" s="15"/>
      <c r="O25" s="15"/>
      <c r="P25" s="15"/>
    </row>
    <row r="26">
      <c r="A26" s="15"/>
      <c r="B26" s="15"/>
      <c r="C26" s="15"/>
      <c r="D26" s="15"/>
      <c r="E26" s="15"/>
      <c r="F26" s="15"/>
      <c r="G26" s="15"/>
      <c r="H26" s="15" t="str">
        <f t="shared" si="8"/>
        <v/>
      </c>
      <c r="I26" s="15"/>
      <c r="J26" s="15"/>
      <c r="K26" s="15"/>
      <c r="L26" s="15"/>
      <c r="M26" s="15"/>
      <c r="N26" s="15"/>
      <c r="O26" s="15"/>
      <c r="P26" s="15"/>
    </row>
    <row r="27">
      <c r="A27" s="15"/>
      <c r="B27" s="15"/>
      <c r="C27" s="15"/>
      <c r="D27" s="15"/>
      <c r="E27" s="15"/>
      <c r="F27" s="15"/>
      <c r="G27" s="15"/>
      <c r="H27" s="15" t="str">
        <f t="shared" si="8"/>
        <v/>
      </c>
      <c r="I27" s="15"/>
      <c r="J27" s="15"/>
      <c r="K27" s="15"/>
      <c r="L27" s="15"/>
      <c r="M27" s="15"/>
      <c r="N27" s="15"/>
      <c r="O27" s="15"/>
      <c r="P27" s="15"/>
    </row>
    <row r="28">
      <c r="A28" s="15"/>
      <c r="B28" s="15"/>
      <c r="C28" s="15"/>
      <c r="D28" s="15"/>
      <c r="E28" s="15"/>
      <c r="F28" s="15"/>
      <c r="G28" s="15"/>
      <c r="H28" s="15" t="str">
        <f t="shared" si="8"/>
        <v/>
      </c>
      <c r="I28" s="15"/>
      <c r="J28" s="15"/>
      <c r="K28" s="15"/>
      <c r="L28" s="15"/>
      <c r="M28" s="15"/>
      <c r="N28" s="15"/>
      <c r="O28" s="15"/>
      <c r="P28" s="15"/>
    </row>
    <row r="29">
      <c r="A29" s="27" t="s">
        <v>9</v>
      </c>
      <c r="B29" s="28"/>
      <c r="C29" s="28"/>
      <c r="D29" s="28"/>
      <c r="E29" s="28"/>
      <c r="F29" s="28"/>
      <c r="G29" s="28"/>
      <c r="H29" s="28"/>
      <c r="I29" s="28"/>
      <c r="J29" s="28"/>
      <c r="K29" s="28"/>
      <c r="L29" s="28"/>
      <c r="M29" s="28"/>
      <c r="N29" s="28"/>
      <c r="O29" s="28"/>
      <c r="P29" s="28"/>
    </row>
    <row r="30">
      <c r="A30" s="18" t="s">
        <v>42</v>
      </c>
      <c r="B30" s="18" t="s">
        <v>44</v>
      </c>
      <c r="C30" s="18" t="s">
        <v>45</v>
      </c>
      <c r="D30" s="18" t="s">
        <v>46</v>
      </c>
      <c r="E30" s="18" t="s">
        <v>47</v>
      </c>
      <c r="F30" s="18" t="s">
        <v>48</v>
      </c>
      <c r="G30" s="18" t="s">
        <v>49</v>
      </c>
      <c r="H30" s="18" t="s">
        <v>1051</v>
      </c>
      <c r="I30" s="18" t="s">
        <v>50</v>
      </c>
      <c r="J30" s="18" t="s">
        <v>697</v>
      </c>
      <c r="K30" s="18" t="s">
        <v>54</v>
      </c>
      <c r="L30" s="18" t="s">
        <v>56</v>
      </c>
      <c r="M30" s="18" t="s">
        <v>1588</v>
      </c>
      <c r="N30" s="18" t="s">
        <v>1589</v>
      </c>
      <c r="O30" s="18" t="s">
        <v>1590</v>
      </c>
      <c r="P30" s="18" t="s">
        <v>57</v>
      </c>
    </row>
    <row r="31">
      <c r="A31" s="12"/>
      <c r="B31" s="12"/>
      <c r="C31" s="12"/>
      <c r="D31" s="12"/>
      <c r="E31" s="12"/>
      <c r="F31" s="12"/>
      <c r="G31" s="12"/>
      <c r="H31" s="12"/>
      <c r="I31" s="12"/>
      <c r="J31" s="12"/>
      <c r="K31" s="12"/>
      <c r="L31" s="12"/>
      <c r="M31" s="12"/>
      <c r="N31" s="12"/>
      <c r="O31" s="12"/>
      <c r="P31" s="12"/>
    </row>
    <row r="32">
      <c r="A32" s="19" t="s">
        <v>1591</v>
      </c>
      <c r="B32" s="18" t="s">
        <v>1592</v>
      </c>
      <c r="C32" s="18">
        <v>4.8</v>
      </c>
      <c r="D32" s="18">
        <v>-64.0</v>
      </c>
      <c r="E32" s="18" t="s">
        <v>62</v>
      </c>
      <c r="F32" s="18" t="s">
        <v>1593</v>
      </c>
      <c r="G32" s="18" t="s">
        <v>1594</v>
      </c>
      <c r="H32" s="18" t="s">
        <v>62</v>
      </c>
      <c r="I32" s="18" t="s">
        <v>340</v>
      </c>
      <c r="J32" s="18" t="s">
        <v>1595</v>
      </c>
      <c r="K32" s="19" t="s">
        <v>1596</v>
      </c>
      <c r="L32" s="18"/>
      <c r="M32" s="18"/>
      <c r="N32" s="18"/>
      <c r="O32" s="18"/>
      <c r="P32" s="18"/>
    </row>
    <row r="33">
      <c r="A33" s="19" t="s">
        <v>1597</v>
      </c>
      <c r="B33" s="18" t="s">
        <v>1598</v>
      </c>
      <c r="C33" s="18">
        <v>4.7</v>
      </c>
      <c r="D33" s="18">
        <v>-31.0</v>
      </c>
      <c r="E33" s="18" t="s">
        <v>62</v>
      </c>
      <c r="F33" s="18" t="s">
        <v>1599</v>
      </c>
      <c r="G33" s="18" t="s">
        <v>1600</v>
      </c>
      <c r="H33" s="18" t="s">
        <v>62</v>
      </c>
      <c r="I33" s="18" t="s">
        <v>340</v>
      </c>
      <c r="J33" s="18" t="s">
        <v>1105</v>
      </c>
      <c r="K33" s="19" t="s">
        <v>1601</v>
      </c>
      <c r="L33" s="18" t="s">
        <v>1602</v>
      </c>
      <c r="M33" s="18" t="s">
        <v>62</v>
      </c>
      <c r="N33" s="18"/>
      <c r="O33" s="18"/>
      <c r="P33" s="18"/>
    </row>
    <row r="34">
      <c r="A34" s="19" t="s">
        <v>1603</v>
      </c>
      <c r="B34" s="18" t="s">
        <v>1604</v>
      </c>
      <c r="C34" s="18">
        <v>4.7</v>
      </c>
      <c r="D34" s="18">
        <v>-56.0</v>
      </c>
      <c r="E34" s="18" t="s">
        <v>62</v>
      </c>
      <c r="F34" s="18" t="s">
        <v>1599</v>
      </c>
      <c r="G34" s="18" t="s">
        <v>1605</v>
      </c>
      <c r="H34" s="18" t="s">
        <v>62</v>
      </c>
      <c r="I34" s="18" t="s">
        <v>340</v>
      </c>
      <c r="J34" s="18" t="s">
        <v>1606</v>
      </c>
      <c r="K34" s="19" t="s">
        <v>1607</v>
      </c>
      <c r="L34" s="18" t="s">
        <v>1608</v>
      </c>
      <c r="M34" s="18" t="s">
        <v>62</v>
      </c>
      <c r="N34" s="19" t="s">
        <v>1609</v>
      </c>
      <c r="O34" s="18" t="s">
        <v>1610</v>
      </c>
      <c r="P34" s="18"/>
    </row>
    <row r="35">
      <c r="A35" s="19" t="s">
        <v>1611</v>
      </c>
      <c r="B35" s="18" t="s">
        <v>1612</v>
      </c>
      <c r="C35" s="18">
        <v>4.9</v>
      </c>
      <c r="D35" s="18">
        <v>-85.0</v>
      </c>
      <c r="E35" s="18" t="s">
        <v>62</v>
      </c>
      <c r="F35" s="18" t="s">
        <v>1599</v>
      </c>
      <c r="G35" s="18" t="s">
        <v>1613</v>
      </c>
      <c r="H35" s="18" t="s">
        <v>62</v>
      </c>
      <c r="I35" s="18" t="s">
        <v>1073</v>
      </c>
      <c r="J35" s="18" t="s">
        <v>1614</v>
      </c>
      <c r="K35" s="19" t="s">
        <v>1615</v>
      </c>
      <c r="L35" s="18" t="s">
        <v>1616</v>
      </c>
      <c r="M35" s="18" t="s">
        <v>62</v>
      </c>
      <c r="N35" s="18"/>
      <c r="O35" s="18"/>
      <c r="P35" s="18" t="s">
        <v>62</v>
      </c>
    </row>
    <row r="36">
      <c r="A36" s="19" t="s">
        <v>1617</v>
      </c>
      <c r="B36" s="18" t="s">
        <v>1618</v>
      </c>
      <c r="C36" s="18">
        <v>4.9</v>
      </c>
      <c r="D36" s="18">
        <v>-92.0</v>
      </c>
      <c r="E36" s="18" t="s">
        <v>62</v>
      </c>
      <c r="F36" s="18" t="s">
        <v>1599</v>
      </c>
      <c r="G36" s="18" t="s">
        <v>1619</v>
      </c>
      <c r="H36" s="18" t="s">
        <v>62</v>
      </c>
      <c r="I36" s="18" t="s">
        <v>1073</v>
      </c>
      <c r="J36" s="18" t="s">
        <v>1620</v>
      </c>
      <c r="K36" s="19" t="s">
        <v>1621</v>
      </c>
      <c r="L36" s="18" t="s">
        <v>1616</v>
      </c>
      <c r="M36" s="18" t="s">
        <v>62</v>
      </c>
      <c r="N36" s="19" t="s">
        <v>1622</v>
      </c>
      <c r="O36" s="18" t="s">
        <v>1610</v>
      </c>
      <c r="P36" s="18" t="s">
        <v>62</v>
      </c>
    </row>
    <row r="37">
      <c r="A37" s="19" t="s">
        <v>1623</v>
      </c>
      <c r="B37" s="18" t="s">
        <v>1624</v>
      </c>
      <c r="C37" s="18">
        <v>4.7</v>
      </c>
      <c r="D37" s="18">
        <v>-29.0</v>
      </c>
      <c r="E37" s="18" t="s">
        <v>62</v>
      </c>
      <c r="F37" s="18" t="s">
        <v>1599</v>
      </c>
      <c r="G37" s="18" t="s">
        <v>1625</v>
      </c>
      <c r="H37" s="18" t="s">
        <v>62</v>
      </c>
      <c r="I37" s="18" t="s">
        <v>340</v>
      </c>
      <c r="J37" s="18" t="s">
        <v>1626</v>
      </c>
      <c r="K37" s="19" t="s">
        <v>1627</v>
      </c>
      <c r="L37" s="18" t="s">
        <v>1608</v>
      </c>
      <c r="M37" s="18" t="s">
        <v>62</v>
      </c>
      <c r="N37" s="18"/>
      <c r="O37" s="18"/>
      <c r="P37" s="18"/>
    </row>
    <row r="38">
      <c r="A38" s="19" t="s">
        <v>1628</v>
      </c>
      <c r="B38" s="18" t="s">
        <v>1629</v>
      </c>
      <c r="C38" s="18">
        <v>5.0</v>
      </c>
      <c r="D38" s="18">
        <v>-90.0</v>
      </c>
      <c r="E38" s="18" t="s">
        <v>62</v>
      </c>
      <c r="F38" s="18" t="s">
        <v>1599</v>
      </c>
      <c r="G38" s="18" t="s">
        <v>1630</v>
      </c>
      <c r="H38" s="18" t="s">
        <v>62</v>
      </c>
      <c r="I38" s="18" t="s">
        <v>340</v>
      </c>
      <c r="J38" s="18" t="s">
        <v>1631</v>
      </c>
      <c r="K38" s="19" t="s">
        <v>1632</v>
      </c>
      <c r="L38" s="18" t="s">
        <v>1616</v>
      </c>
      <c r="M38" s="18" t="s">
        <v>62</v>
      </c>
      <c r="N38" s="19" t="s">
        <v>1633</v>
      </c>
      <c r="O38" s="18" t="s">
        <v>1610</v>
      </c>
      <c r="P38" s="12"/>
    </row>
    <row r="39">
      <c r="A39" s="19" t="s">
        <v>1634</v>
      </c>
      <c r="B39" s="18" t="s">
        <v>1635</v>
      </c>
      <c r="C39" s="18">
        <v>5.0</v>
      </c>
      <c r="D39" s="18">
        <v>-45.0</v>
      </c>
      <c r="E39" s="18" t="s">
        <v>62</v>
      </c>
      <c r="F39" s="18" t="s">
        <v>1599</v>
      </c>
      <c r="G39" s="18" t="s">
        <v>1636</v>
      </c>
      <c r="H39" s="18" t="s">
        <v>62</v>
      </c>
      <c r="I39" s="18" t="s">
        <v>340</v>
      </c>
      <c r="J39" s="18" t="s">
        <v>1637</v>
      </c>
      <c r="K39" s="19" t="s">
        <v>1638</v>
      </c>
      <c r="L39" s="18" t="s">
        <v>1616</v>
      </c>
      <c r="M39" s="18" t="s">
        <v>62</v>
      </c>
      <c r="N39" s="18"/>
      <c r="O39" s="18"/>
      <c r="P39" s="18" t="s">
        <v>62</v>
      </c>
    </row>
    <row r="40">
      <c r="A40" s="19" t="s">
        <v>1639</v>
      </c>
      <c r="B40" s="18" t="s">
        <v>1640</v>
      </c>
      <c r="C40" s="18">
        <v>4.8</v>
      </c>
      <c r="D40" s="18">
        <v>-71.0</v>
      </c>
      <c r="E40" s="18" t="s">
        <v>62</v>
      </c>
      <c r="F40" s="18" t="s">
        <v>1599</v>
      </c>
      <c r="G40" s="18" t="s">
        <v>1641</v>
      </c>
      <c r="H40" s="18" t="s">
        <v>62</v>
      </c>
      <c r="I40" s="18" t="s">
        <v>340</v>
      </c>
      <c r="J40" s="18" t="s">
        <v>1606</v>
      </c>
      <c r="K40" s="19" t="s">
        <v>1642</v>
      </c>
      <c r="L40" s="18" t="s">
        <v>1616</v>
      </c>
      <c r="M40" s="18" t="s">
        <v>62</v>
      </c>
      <c r="N40" s="18"/>
      <c r="O40" s="18"/>
      <c r="P40" s="18" t="s">
        <v>62</v>
      </c>
    </row>
    <row r="41">
      <c r="A41" s="19" t="s">
        <v>1643</v>
      </c>
      <c r="B41" s="18" t="s">
        <v>21</v>
      </c>
      <c r="C41" s="18">
        <v>4.9</v>
      </c>
      <c r="D41" s="18">
        <v>-17.0</v>
      </c>
      <c r="E41" s="18" t="s">
        <v>62</v>
      </c>
      <c r="F41" s="18" t="s">
        <v>1599</v>
      </c>
      <c r="G41" s="18" t="s">
        <v>1644</v>
      </c>
      <c r="H41" s="18" t="s">
        <v>62</v>
      </c>
      <c r="I41" s="18" t="s">
        <v>340</v>
      </c>
      <c r="J41" s="18" t="s">
        <v>1606</v>
      </c>
      <c r="K41" s="19" t="s">
        <v>1645</v>
      </c>
      <c r="L41" s="18" t="s">
        <v>1616</v>
      </c>
      <c r="M41" s="18" t="s">
        <v>62</v>
      </c>
      <c r="N41" s="18"/>
      <c r="O41" s="18"/>
      <c r="P41" s="18"/>
    </row>
    <row r="42">
      <c r="A42" s="19" t="s">
        <v>1646</v>
      </c>
      <c r="B42" s="18" t="s">
        <v>1647</v>
      </c>
      <c r="C42" s="18">
        <v>4.6</v>
      </c>
      <c r="D42" s="18">
        <v>-9.0</v>
      </c>
      <c r="E42" s="18" t="s">
        <v>62</v>
      </c>
      <c r="F42" s="18" t="s">
        <v>1599</v>
      </c>
      <c r="G42" s="18" t="s">
        <v>1648</v>
      </c>
      <c r="H42" s="18" t="s">
        <v>62</v>
      </c>
      <c r="I42" s="18" t="s">
        <v>340</v>
      </c>
      <c r="J42" s="18" t="s">
        <v>1063</v>
      </c>
      <c r="K42" s="19" t="s">
        <v>1649</v>
      </c>
      <c r="L42" s="18" t="s">
        <v>1608</v>
      </c>
      <c r="M42" s="18" t="s">
        <v>62</v>
      </c>
      <c r="N42" s="19" t="s">
        <v>1650</v>
      </c>
      <c r="O42" s="18" t="s">
        <v>1610</v>
      </c>
      <c r="P42" s="18"/>
    </row>
    <row r="43">
      <c r="A43" s="19" t="s">
        <v>1651</v>
      </c>
      <c r="B43" s="18" t="s">
        <v>1652</v>
      </c>
      <c r="C43" s="18">
        <v>4.9</v>
      </c>
      <c r="D43" s="18">
        <v>-37.0</v>
      </c>
      <c r="E43" s="18" t="s">
        <v>62</v>
      </c>
      <c r="F43" s="18" t="s">
        <v>1653</v>
      </c>
      <c r="G43" s="18" t="s">
        <v>1654</v>
      </c>
      <c r="H43" s="18"/>
      <c r="I43" s="18"/>
      <c r="J43" s="18"/>
      <c r="K43" s="19" t="s">
        <v>1655</v>
      </c>
      <c r="L43" s="18" t="s">
        <v>1656</v>
      </c>
      <c r="M43" s="18" t="s">
        <v>62</v>
      </c>
      <c r="N43" s="18"/>
      <c r="O43" s="18"/>
      <c r="P43" s="18"/>
    </row>
    <row r="44">
      <c r="A44" s="19" t="s">
        <v>1657</v>
      </c>
      <c r="B44" s="18" t="s">
        <v>1658</v>
      </c>
      <c r="C44" s="18">
        <v>5.0</v>
      </c>
      <c r="D44" s="18">
        <v>-7.0</v>
      </c>
      <c r="E44" s="18" t="s">
        <v>62</v>
      </c>
      <c r="F44" s="18" t="s">
        <v>1599</v>
      </c>
      <c r="G44" s="18" t="s">
        <v>1659</v>
      </c>
      <c r="H44" s="18" t="s">
        <v>62</v>
      </c>
      <c r="I44" s="18" t="s">
        <v>340</v>
      </c>
      <c r="J44" s="18" t="s">
        <v>1660</v>
      </c>
      <c r="K44" s="19" t="s">
        <v>1661</v>
      </c>
      <c r="L44" s="18"/>
      <c r="M44" s="18"/>
      <c r="N44" s="18"/>
      <c r="O44" s="18"/>
      <c r="P44" s="18"/>
    </row>
    <row r="45">
      <c r="A45" s="19" t="s">
        <v>1662</v>
      </c>
      <c r="B45" s="18" t="s">
        <v>1663</v>
      </c>
      <c r="C45" s="18">
        <v>5.0</v>
      </c>
      <c r="D45" s="18">
        <v>-331.0</v>
      </c>
      <c r="E45" s="18" t="s">
        <v>62</v>
      </c>
      <c r="F45" s="18" t="s">
        <v>1599</v>
      </c>
      <c r="G45" s="18" t="s">
        <v>1664</v>
      </c>
      <c r="H45" s="18" t="s">
        <v>62</v>
      </c>
      <c r="I45" s="18" t="s">
        <v>340</v>
      </c>
      <c r="J45" s="18" t="s">
        <v>1606</v>
      </c>
      <c r="K45" s="19" t="s">
        <v>1665</v>
      </c>
      <c r="L45" s="18" t="s">
        <v>1616</v>
      </c>
      <c r="M45" s="18" t="s">
        <v>62</v>
      </c>
      <c r="N45" s="19" t="s">
        <v>1666</v>
      </c>
      <c r="O45" s="18" t="s">
        <v>1610</v>
      </c>
      <c r="P45" s="18" t="s">
        <v>62</v>
      </c>
    </row>
    <row r="46">
      <c r="A46" s="19" t="s">
        <v>1667</v>
      </c>
      <c r="B46" s="18" t="s">
        <v>1668</v>
      </c>
      <c r="C46" s="18">
        <v>4.8</v>
      </c>
      <c r="D46" s="18">
        <v>-27.0</v>
      </c>
      <c r="E46" s="18" t="s">
        <v>62</v>
      </c>
      <c r="F46" s="18" t="s">
        <v>1599</v>
      </c>
      <c r="G46" s="18" t="s">
        <v>1669</v>
      </c>
      <c r="H46" s="18" t="s">
        <v>62</v>
      </c>
      <c r="I46" s="18" t="s">
        <v>340</v>
      </c>
      <c r="J46" s="18" t="s">
        <v>1105</v>
      </c>
      <c r="K46" s="19" t="s">
        <v>1670</v>
      </c>
      <c r="L46" s="18" t="s">
        <v>1608</v>
      </c>
      <c r="M46" s="18" t="s">
        <v>62</v>
      </c>
      <c r="N46" s="18"/>
      <c r="O46" s="18"/>
      <c r="P46" s="18"/>
    </row>
    <row r="47">
      <c r="A47" s="19" t="s">
        <v>1671</v>
      </c>
      <c r="B47" s="18" t="s">
        <v>1672</v>
      </c>
      <c r="C47" s="18">
        <v>5.0</v>
      </c>
      <c r="D47" s="18">
        <v>-24.0</v>
      </c>
      <c r="E47" s="18" t="s">
        <v>62</v>
      </c>
      <c r="F47" s="18" t="s">
        <v>1599</v>
      </c>
      <c r="G47" s="18" t="s">
        <v>1673</v>
      </c>
      <c r="H47" s="18"/>
      <c r="I47" s="18"/>
      <c r="J47" s="18"/>
      <c r="K47" s="19" t="s">
        <v>1674</v>
      </c>
      <c r="L47" s="18" t="s">
        <v>1616</v>
      </c>
      <c r="M47" s="18" t="s">
        <v>62</v>
      </c>
      <c r="N47" s="19" t="s">
        <v>1675</v>
      </c>
      <c r="O47" s="18" t="s">
        <v>1610</v>
      </c>
      <c r="P47" s="18" t="s">
        <v>62</v>
      </c>
    </row>
    <row r="48">
      <c r="A48" s="19" t="s">
        <v>1676</v>
      </c>
      <c r="B48" s="18" t="s">
        <v>1677</v>
      </c>
      <c r="C48" s="18">
        <v>4.8</v>
      </c>
      <c r="D48" s="18">
        <v>-61.0</v>
      </c>
      <c r="E48" s="18" t="s">
        <v>62</v>
      </c>
      <c r="F48" s="18" t="s">
        <v>1599</v>
      </c>
      <c r="G48" s="18" t="s">
        <v>1678</v>
      </c>
      <c r="H48" s="18" t="s">
        <v>62</v>
      </c>
      <c r="I48" s="18" t="s">
        <v>340</v>
      </c>
      <c r="J48" s="18" t="s">
        <v>1679</v>
      </c>
      <c r="K48" s="19" t="s">
        <v>1680</v>
      </c>
      <c r="L48" s="18" t="s">
        <v>1616</v>
      </c>
      <c r="M48" s="18" t="s">
        <v>62</v>
      </c>
      <c r="N48" s="18"/>
      <c r="O48" s="18"/>
      <c r="P48" s="18" t="s">
        <v>62</v>
      </c>
    </row>
    <row r="49">
      <c r="A49" s="19" t="s">
        <v>1681</v>
      </c>
      <c r="B49" s="18" t="s">
        <v>1682</v>
      </c>
      <c r="C49" s="18">
        <v>5.0</v>
      </c>
      <c r="D49" s="18">
        <v>-18.0</v>
      </c>
      <c r="E49" s="18" t="s">
        <v>62</v>
      </c>
      <c r="F49" s="18" t="s">
        <v>1599</v>
      </c>
      <c r="G49" s="18" t="s">
        <v>1683</v>
      </c>
      <c r="H49" s="18" t="s">
        <v>62</v>
      </c>
      <c r="I49" s="18" t="s">
        <v>340</v>
      </c>
      <c r="J49" s="18" t="s">
        <v>1631</v>
      </c>
      <c r="K49" s="19" t="s">
        <v>1684</v>
      </c>
      <c r="L49" s="18" t="s">
        <v>1616</v>
      </c>
      <c r="M49" s="18" t="s">
        <v>62</v>
      </c>
      <c r="N49" s="18"/>
      <c r="O49" s="18"/>
      <c r="P49" s="18" t="s">
        <v>62</v>
      </c>
    </row>
    <row r="50">
      <c r="A50" s="12"/>
      <c r="B50" s="12"/>
      <c r="C50" s="12"/>
      <c r="D50" s="12"/>
      <c r="E50" s="12"/>
      <c r="F50" s="12"/>
      <c r="G50" s="12"/>
      <c r="H50" s="12"/>
      <c r="I50" s="12"/>
      <c r="J50" s="12"/>
      <c r="K50" s="12"/>
      <c r="L50" s="12"/>
      <c r="M50" s="12"/>
      <c r="N50" s="12"/>
      <c r="O50" s="12"/>
      <c r="P50" s="12"/>
    </row>
    <row r="51">
      <c r="A51" s="18"/>
      <c r="B51" s="18"/>
      <c r="C51" s="18"/>
      <c r="D51" s="18"/>
      <c r="E51" s="18"/>
      <c r="F51" s="18"/>
      <c r="G51" s="18"/>
      <c r="H51" s="18"/>
      <c r="I51" s="18"/>
      <c r="J51" s="18"/>
      <c r="K51" s="18"/>
      <c r="L51" s="18"/>
      <c r="M51" s="18"/>
      <c r="N51" s="18"/>
      <c r="O51" s="18"/>
      <c r="P51" s="18"/>
    </row>
    <row r="52">
      <c r="A52" s="18"/>
      <c r="B52" s="18"/>
      <c r="C52" s="18"/>
      <c r="D52" s="18"/>
      <c r="E52" s="18"/>
      <c r="F52" s="18"/>
      <c r="G52" s="18"/>
      <c r="H52" s="18"/>
      <c r="I52" s="18"/>
      <c r="J52" s="18"/>
      <c r="K52" s="18"/>
      <c r="L52" s="18"/>
      <c r="M52" s="18"/>
      <c r="N52" s="18"/>
      <c r="O52" s="18"/>
      <c r="P52" s="18"/>
    </row>
    <row r="53">
      <c r="A53" s="18"/>
      <c r="B53" s="12"/>
      <c r="C53" s="18"/>
      <c r="D53" s="18"/>
      <c r="E53" s="18"/>
      <c r="F53" s="18"/>
      <c r="G53" s="18"/>
      <c r="H53" s="18"/>
      <c r="I53" s="18"/>
      <c r="J53" s="18"/>
      <c r="K53" s="18"/>
      <c r="L53" s="18"/>
      <c r="M53" s="18"/>
      <c r="N53" s="18"/>
      <c r="O53" s="18"/>
      <c r="P53" s="18"/>
    </row>
    <row r="54">
      <c r="A54" s="18"/>
      <c r="B54" s="12"/>
      <c r="C54" s="18"/>
      <c r="D54" s="12"/>
      <c r="E54" s="12"/>
      <c r="F54" s="18"/>
      <c r="G54" s="18"/>
      <c r="H54" s="18"/>
      <c r="I54" s="18"/>
      <c r="J54" s="12"/>
      <c r="K54" s="18"/>
      <c r="L54" s="18"/>
      <c r="M54" s="18"/>
      <c r="N54" s="12"/>
      <c r="O54" s="12"/>
      <c r="P54" s="12"/>
    </row>
    <row r="55">
      <c r="A55" s="18"/>
      <c r="B55" s="12"/>
      <c r="C55" s="18"/>
      <c r="D55" s="18"/>
      <c r="E55" s="18"/>
      <c r="F55" s="18"/>
      <c r="G55" s="18"/>
      <c r="H55" s="18"/>
      <c r="I55" s="18"/>
      <c r="J55" s="18"/>
      <c r="K55" s="18"/>
      <c r="L55" s="18"/>
      <c r="M55" s="18"/>
      <c r="N55" s="12"/>
      <c r="O55" s="18"/>
      <c r="P55" s="18"/>
    </row>
    <row r="56">
      <c r="A56" s="18"/>
      <c r="B56" s="12"/>
      <c r="C56" s="18"/>
      <c r="D56" s="18"/>
      <c r="E56" s="18"/>
      <c r="F56" s="18"/>
      <c r="G56" s="18"/>
      <c r="H56" s="18"/>
      <c r="I56" s="12"/>
      <c r="J56" s="12"/>
      <c r="K56" s="18"/>
      <c r="L56" s="12"/>
      <c r="M56" s="18"/>
      <c r="N56" s="12"/>
      <c r="O56" s="12"/>
      <c r="P56" s="12"/>
    </row>
    <row r="57">
      <c r="A57" s="29" t="s">
        <v>13</v>
      </c>
      <c r="B57" s="30"/>
      <c r="C57" s="30"/>
      <c r="D57" s="30"/>
      <c r="E57" s="30"/>
      <c r="F57" s="30"/>
      <c r="G57" s="30"/>
      <c r="H57" s="30"/>
      <c r="I57" s="30"/>
      <c r="J57" s="30"/>
      <c r="K57" s="30"/>
      <c r="L57" s="30"/>
      <c r="M57" s="30"/>
      <c r="N57" s="30"/>
      <c r="O57" s="30"/>
      <c r="P57" s="30"/>
    </row>
    <row r="58">
      <c r="A58" s="18" t="s">
        <v>110</v>
      </c>
      <c r="B58" s="18" t="s">
        <v>111</v>
      </c>
      <c r="C58" s="18" t="s">
        <v>112</v>
      </c>
      <c r="D58" s="18" t="s">
        <v>113</v>
      </c>
      <c r="E58" s="18" t="s">
        <v>114</v>
      </c>
      <c r="F58" s="18" t="s">
        <v>1134</v>
      </c>
      <c r="G58" s="18" t="s">
        <v>116</v>
      </c>
      <c r="H58" s="18" t="s">
        <v>117</v>
      </c>
      <c r="I58" s="12"/>
      <c r="J58" s="12"/>
      <c r="K58" s="12"/>
      <c r="L58" s="12"/>
      <c r="M58" s="12"/>
      <c r="N58" s="12"/>
      <c r="O58" s="12"/>
      <c r="P58" s="12"/>
    </row>
    <row r="59">
      <c r="A59" s="19" t="s">
        <v>1685</v>
      </c>
      <c r="B59" s="18" t="s">
        <v>1598</v>
      </c>
      <c r="C59" s="18" t="s">
        <v>1686</v>
      </c>
      <c r="D59" s="18" t="s">
        <v>1687</v>
      </c>
      <c r="E59" s="18" t="s">
        <v>159</v>
      </c>
      <c r="F59" s="18" t="s">
        <v>340</v>
      </c>
      <c r="G59" s="18" t="s">
        <v>1688</v>
      </c>
      <c r="H59" s="12"/>
      <c r="I59" s="12"/>
      <c r="J59" s="12"/>
      <c r="K59" s="12"/>
      <c r="L59" s="12"/>
      <c r="M59" s="12"/>
      <c r="N59" s="12"/>
      <c r="O59" s="12"/>
      <c r="P59" s="12"/>
    </row>
    <row r="60">
      <c r="A60" s="19" t="s">
        <v>1689</v>
      </c>
      <c r="B60" s="18" t="s">
        <v>1624</v>
      </c>
      <c r="C60" s="18" t="s">
        <v>1690</v>
      </c>
      <c r="D60" s="18" t="s">
        <v>1691</v>
      </c>
      <c r="E60" s="18"/>
      <c r="F60" s="18"/>
      <c r="G60" s="18" t="s">
        <v>1692</v>
      </c>
      <c r="H60" s="12"/>
      <c r="I60" s="12"/>
      <c r="J60" s="12"/>
      <c r="K60" s="12"/>
      <c r="L60" s="12"/>
      <c r="M60" s="12"/>
      <c r="N60" s="12"/>
      <c r="O60" s="12"/>
      <c r="P60" s="12"/>
    </row>
    <row r="61">
      <c r="A61" s="19" t="s">
        <v>1693</v>
      </c>
      <c r="B61" s="18" t="s">
        <v>1694</v>
      </c>
      <c r="C61" s="18" t="s">
        <v>1686</v>
      </c>
      <c r="D61" s="18" t="s">
        <v>1695</v>
      </c>
      <c r="E61" s="18" t="s">
        <v>1696</v>
      </c>
      <c r="F61" s="18" t="s">
        <v>340</v>
      </c>
      <c r="G61" s="18" t="s">
        <v>1697</v>
      </c>
      <c r="H61" s="12"/>
      <c r="I61" s="12"/>
      <c r="J61" s="12"/>
      <c r="K61" s="12"/>
      <c r="L61" s="12"/>
      <c r="M61" s="12"/>
      <c r="N61" s="12"/>
      <c r="O61" s="12"/>
      <c r="P61" s="12"/>
    </row>
    <row r="62">
      <c r="A62" s="19" t="s">
        <v>1698</v>
      </c>
      <c r="B62" s="18" t="s">
        <v>1640</v>
      </c>
      <c r="C62" s="18" t="s">
        <v>1699</v>
      </c>
      <c r="D62" s="18" t="s">
        <v>1700</v>
      </c>
      <c r="E62" s="18" t="s">
        <v>1701</v>
      </c>
      <c r="F62" s="18" t="s">
        <v>340</v>
      </c>
      <c r="G62" s="18" t="s">
        <v>1702</v>
      </c>
      <c r="H62" s="12"/>
      <c r="I62" s="12"/>
      <c r="J62" s="12"/>
      <c r="K62" s="12"/>
      <c r="L62" s="12"/>
      <c r="M62" s="12"/>
      <c r="N62" s="12"/>
      <c r="O62" s="12"/>
      <c r="P62" s="12"/>
    </row>
    <row r="63">
      <c r="A63" s="19" t="s">
        <v>1703</v>
      </c>
      <c r="B63" s="18" t="s">
        <v>1704</v>
      </c>
      <c r="C63" s="18" t="s">
        <v>1705</v>
      </c>
      <c r="D63" s="18" t="s">
        <v>1706</v>
      </c>
      <c r="E63" s="18"/>
      <c r="F63" s="18"/>
      <c r="G63" s="18" t="s">
        <v>1707</v>
      </c>
      <c r="H63" s="18"/>
      <c r="I63" s="12"/>
      <c r="J63" s="12"/>
      <c r="K63" s="12"/>
      <c r="L63" s="12"/>
      <c r="M63" s="12"/>
      <c r="N63" s="12"/>
      <c r="O63" s="12"/>
      <c r="P63" s="12"/>
    </row>
    <row r="64">
      <c r="A64" s="19" t="s">
        <v>1708</v>
      </c>
      <c r="B64" s="18" t="s">
        <v>1709</v>
      </c>
      <c r="C64" s="18" t="s">
        <v>1710</v>
      </c>
      <c r="D64" s="18" t="s">
        <v>1711</v>
      </c>
      <c r="E64" s="18" t="s">
        <v>1712</v>
      </c>
      <c r="F64" s="18" t="s">
        <v>340</v>
      </c>
      <c r="G64" s="18" t="s">
        <v>1713</v>
      </c>
      <c r="H64" s="18"/>
      <c r="I64" s="12"/>
      <c r="J64" s="12"/>
      <c r="K64" s="12"/>
      <c r="L64" s="12"/>
      <c r="M64" s="12"/>
      <c r="N64" s="12"/>
      <c r="O64" s="12"/>
      <c r="P64" s="12"/>
    </row>
    <row r="65">
      <c r="A65" s="12"/>
      <c r="B65" s="18" t="s">
        <v>1612</v>
      </c>
      <c r="C65" s="18" t="s">
        <v>1714</v>
      </c>
      <c r="D65" s="18" t="s">
        <v>1715</v>
      </c>
      <c r="E65" s="18" t="s">
        <v>1139</v>
      </c>
      <c r="F65" s="18"/>
      <c r="G65" s="18" t="s">
        <v>1716</v>
      </c>
      <c r="H65" s="19" t="s">
        <v>1717</v>
      </c>
      <c r="I65" s="12"/>
      <c r="J65" s="12"/>
      <c r="K65" s="12"/>
      <c r="L65" s="12"/>
      <c r="M65" s="12"/>
      <c r="N65" s="12"/>
      <c r="O65" s="12"/>
      <c r="P65" s="12"/>
    </row>
    <row r="66">
      <c r="A66" s="12"/>
      <c r="B66" s="18" t="s">
        <v>1668</v>
      </c>
      <c r="C66" s="18" t="s">
        <v>1718</v>
      </c>
      <c r="D66" s="18" t="s">
        <v>1719</v>
      </c>
      <c r="E66" s="18" t="s">
        <v>159</v>
      </c>
      <c r="F66" s="18" t="s">
        <v>340</v>
      </c>
      <c r="G66" s="18" t="s">
        <v>1720</v>
      </c>
      <c r="H66" s="19" t="s">
        <v>1717</v>
      </c>
      <c r="I66" s="12"/>
      <c r="J66" s="12"/>
      <c r="K66" s="12"/>
      <c r="L66" s="12"/>
      <c r="M66" s="12"/>
      <c r="N66" s="12"/>
      <c r="O66" s="12"/>
      <c r="P66" s="12"/>
    </row>
    <row r="67">
      <c r="A67" s="12"/>
      <c r="B67" s="18" t="s">
        <v>1721</v>
      </c>
      <c r="C67" s="18" t="s">
        <v>1699</v>
      </c>
      <c r="D67" s="18" t="s">
        <v>1722</v>
      </c>
      <c r="E67" s="18" t="s">
        <v>1712</v>
      </c>
      <c r="F67" s="18" t="s">
        <v>340</v>
      </c>
      <c r="G67" s="18" t="s">
        <v>1723</v>
      </c>
      <c r="H67" s="19" t="s">
        <v>1717</v>
      </c>
      <c r="I67" s="12"/>
      <c r="J67" s="12"/>
      <c r="K67" s="12"/>
      <c r="L67" s="12"/>
      <c r="M67" s="12"/>
      <c r="N67" s="12"/>
      <c r="O67" s="12"/>
      <c r="P67" s="12"/>
    </row>
    <row r="68">
      <c r="A68" s="12"/>
      <c r="B68" s="18" t="s">
        <v>1724</v>
      </c>
      <c r="C68" s="18" t="s">
        <v>1725</v>
      </c>
      <c r="D68" s="18" t="s">
        <v>1726</v>
      </c>
      <c r="E68" s="18" t="s">
        <v>1727</v>
      </c>
      <c r="F68" s="18" t="s">
        <v>340</v>
      </c>
      <c r="G68" s="18" t="s">
        <v>1728</v>
      </c>
      <c r="H68" s="19" t="s">
        <v>1717</v>
      </c>
      <c r="I68" s="12"/>
      <c r="J68" s="12"/>
      <c r="K68" s="12"/>
      <c r="L68" s="12"/>
      <c r="M68" s="12"/>
      <c r="N68" s="12"/>
      <c r="O68" s="12"/>
      <c r="P68" s="12"/>
    </row>
    <row r="69">
      <c r="A69" s="12"/>
      <c r="B69" s="18" t="s">
        <v>1729</v>
      </c>
      <c r="C69" s="18" t="s">
        <v>1730</v>
      </c>
      <c r="D69" s="18" t="s">
        <v>1731</v>
      </c>
      <c r="E69" s="18" t="s">
        <v>1732</v>
      </c>
      <c r="F69" s="18" t="s">
        <v>340</v>
      </c>
      <c r="G69" s="18" t="s">
        <v>1733</v>
      </c>
      <c r="H69" s="19" t="s">
        <v>1717</v>
      </c>
      <c r="I69" s="12"/>
      <c r="J69" s="12"/>
      <c r="K69" s="12"/>
      <c r="L69" s="12"/>
      <c r="M69" s="12"/>
      <c r="N69" s="12"/>
      <c r="O69" s="12"/>
      <c r="P69" s="12"/>
    </row>
    <row r="70">
      <c r="A70" s="12"/>
      <c r="B70" s="18" t="s">
        <v>1635</v>
      </c>
      <c r="C70" s="18" t="s">
        <v>1734</v>
      </c>
      <c r="D70" s="18" t="s">
        <v>1735</v>
      </c>
      <c r="E70" s="18" t="s">
        <v>1736</v>
      </c>
      <c r="F70" s="18" t="s">
        <v>340</v>
      </c>
      <c r="G70" s="18" t="s">
        <v>1737</v>
      </c>
      <c r="H70" s="19" t="s">
        <v>1717</v>
      </c>
      <c r="I70" s="12"/>
      <c r="J70" s="12"/>
      <c r="K70" s="12"/>
      <c r="L70" s="12"/>
      <c r="M70" s="12"/>
      <c r="N70" s="12"/>
      <c r="O70" s="12"/>
      <c r="P70" s="12"/>
    </row>
    <row r="71">
      <c r="A71" s="12"/>
      <c r="B71" s="18" t="s">
        <v>1738</v>
      </c>
      <c r="C71" s="18" t="s">
        <v>1739</v>
      </c>
      <c r="D71" s="18" t="s">
        <v>1740</v>
      </c>
      <c r="E71" s="18"/>
      <c r="F71" s="18"/>
      <c r="G71" s="18" t="s">
        <v>1741</v>
      </c>
      <c r="H71" s="18" t="s">
        <v>756</v>
      </c>
      <c r="I71" s="12"/>
      <c r="J71" s="12"/>
      <c r="K71" s="12"/>
      <c r="L71" s="12"/>
      <c r="M71" s="12"/>
      <c r="N71" s="12"/>
      <c r="O71" s="12"/>
      <c r="P71" s="12"/>
    </row>
    <row r="72">
      <c r="A72" s="12"/>
      <c r="B72" s="18" t="s">
        <v>1742</v>
      </c>
      <c r="C72" s="18" t="s">
        <v>1743</v>
      </c>
      <c r="D72" s="18" t="s">
        <v>1744</v>
      </c>
      <c r="E72" s="18"/>
      <c r="F72" s="18"/>
      <c r="G72" s="18" t="s">
        <v>1745</v>
      </c>
      <c r="H72" s="19" t="s">
        <v>1746</v>
      </c>
      <c r="I72" s="12"/>
      <c r="J72" s="12"/>
      <c r="K72" s="12"/>
      <c r="L72" s="12"/>
      <c r="M72" s="12"/>
      <c r="N72" s="12"/>
      <c r="O72" s="12"/>
      <c r="P72" s="12"/>
    </row>
    <row r="73">
      <c r="A73" s="12"/>
      <c r="B73" s="18" t="s">
        <v>1747</v>
      </c>
      <c r="C73" s="18" t="s">
        <v>1748</v>
      </c>
      <c r="D73" s="18" t="s">
        <v>1749</v>
      </c>
      <c r="E73" s="18" t="s">
        <v>1750</v>
      </c>
      <c r="F73" s="18" t="s">
        <v>340</v>
      </c>
      <c r="G73" s="18" t="s">
        <v>1751</v>
      </c>
      <c r="H73" s="19" t="s">
        <v>1717</v>
      </c>
      <c r="I73" s="12"/>
      <c r="J73" s="12"/>
      <c r="K73" s="12"/>
      <c r="L73" s="12"/>
      <c r="M73" s="12"/>
      <c r="N73" s="12"/>
      <c r="O73" s="12"/>
      <c r="P73" s="12"/>
    </row>
    <row r="74">
      <c r="A74" s="12"/>
      <c r="B74" s="18" t="s">
        <v>1677</v>
      </c>
      <c r="C74" s="18" t="s">
        <v>1752</v>
      </c>
      <c r="D74" s="18" t="s">
        <v>1753</v>
      </c>
      <c r="E74" s="18" t="s">
        <v>1712</v>
      </c>
      <c r="F74" s="18" t="s">
        <v>340</v>
      </c>
      <c r="G74" s="18" t="s">
        <v>1754</v>
      </c>
      <c r="H74" s="19" t="s">
        <v>1717</v>
      </c>
      <c r="I74" s="12"/>
      <c r="J74" s="12"/>
      <c r="K74" s="12"/>
      <c r="L74" s="12"/>
      <c r="M74" s="12"/>
      <c r="N74" s="12"/>
      <c r="O74" s="12"/>
      <c r="P74" s="12"/>
    </row>
    <row r="75">
      <c r="A75" s="12"/>
      <c r="B75" s="18" t="s">
        <v>1755</v>
      </c>
      <c r="C75" s="18" t="s">
        <v>1756</v>
      </c>
      <c r="D75" s="18" t="s">
        <v>1757</v>
      </c>
      <c r="E75" s="18" t="s">
        <v>1758</v>
      </c>
      <c r="F75" s="18" t="s">
        <v>340</v>
      </c>
      <c r="G75" s="18" t="s">
        <v>1759</v>
      </c>
      <c r="H75" s="19" t="s">
        <v>1717</v>
      </c>
      <c r="I75" s="12"/>
      <c r="J75" s="12"/>
      <c r="K75" s="12"/>
      <c r="L75" s="12"/>
      <c r="M75" s="12"/>
      <c r="N75" s="12"/>
      <c r="O75" s="12"/>
      <c r="P75" s="12"/>
    </row>
    <row r="76">
      <c r="A76" s="12"/>
      <c r="B76" s="18" t="s">
        <v>1760</v>
      </c>
      <c r="C76" s="18" t="s">
        <v>1734</v>
      </c>
      <c r="D76" s="18" t="s">
        <v>1761</v>
      </c>
      <c r="E76" s="18" t="s">
        <v>1154</v>
      </c>
      <c r="F76" s="18" t="s">
        <v>340</v>
      </c>
      <c r="G76" s="18" t="s">
        <v>1762</v>
      </c>
      <c r="H76" s="19" t="s">
        <v>1717</v>
      </c>
      <c r="I76" s="12"/>
      <c r="J76" s="12"/>
      <c r="K76" s="12"/>
      <c r="L76" s="12"/>
      <c r="M76" s="12"/>
      <c r="N76" s="12"/>
      <c r="O76" s="12"/>
      <c r="P76" s="12"/>
    </row>
    <row r="77">
      <c r="A77" s="12"/>
      <c r="B77" s="12"/>
      <c r="C77" s="12"/>
      <c r="D77" s="12"/>
      <c r="E77" s="12"/>
      <c r="F77" s="12"/>
      <c r="G77" s="12"/>
      <c r="H77" s="12"/>
      <c r="I77" s="12"/>
      <c r="J77" s="12"/>
      <c r="K77" s="12"/>
      <c r="L77" s="12"/>
      <c r="M77" s="12"/>
      <c r="N77" s="12"/>
      <c r="O77" s="12"/>
      <c r="P77" s="12"/>
    </row>
    <row r="78">
      <c r="A78" s="12"/>
      <c r="B78" s="12"/>
      <c r="C78" s="12"/>
      <c r="D78" s="12"/>
      <c r="E78" s="12"/>
      <c r="F78" s="12"/>
      <c r="G78" s="12"/>
      <c r="H78" s="12"/>
      <c r="I78" s="12"/>
      <c r="J78" s="12"/>
      <c r="K78" s="12"/>
      <c r="L78" s="12"/>
      <c r="M78" s="12"/>
      <c r="N78" s="12"/>
      <c r="O78" s="12"/>
      <c r="P78" s="12"/>
    </row>
    <row r="79">
      <c r="A79" s="12"/>
      <c r="B79" s="12"/>
      <c r="C79" s="12"/>
      <c r="D79" s="12"/>
      <c r="E79" s="12"/>
      <c r="F79" s="12"/>
      <c r="G79" s="12"/>
      <c r="H79" s="12"/>
      <c r="I79" s="12"/>
      <c r="J79" s="12"/>
      <c r="K79" s="12"/>
      <c r="L79" s="12"/>
      <c r="M79" s="12"/>
      <c r="N79" s="12"/>
      <c r="O79" s="12"/>
      <c r="P79" s="12"/>
    </row>
    <row r="80">
      <c r="A80" s="12"/>
      <c r="B80" s="12"/>
      <c r="C80" s="12"/>
      <c r="D80" s="12"/>
      <c r="E80" s="12"/>
      <c r="F80" s="12"/>
      <c r="G80" s="12"/>
      <c r="H80" s="12"/>
      <c r="I80" s="12"/>
      <c r="J80" s="12"/>
      <c r="K80" s="12"/>
      <c r="L80" s="12"/>
      <c r="M80" s="12"/>
      <c r="N80" s="12"/>
      <c r="O80" s="12"/>
      <c r="P80" s="12"/>
    </row>
    <row r="81">
      <c r="A81" s="12"/>
      <c r="B81" s="12"/>
      <c r="C81" s="12"/>
      <c r="D81" s="12"/>
      <c r="E81" s="12"/>
      <c r="F81" s="12"/>
      <c r="G81" s="12"/>
      <c r="H81" s="12"/>
      <c r="I81" s="12"/>
      <c r="J81" s="12"/>
      <c r="K81" s="12"/>
      <c r="L81" s="12"/>
      <c r="M81" s="12"/>
      <c r="N81" s="12"/>
      <c r="O81" s="12"/>
      <c r="P81" s="12"/>
    </row>
    <row r="82">
      <c r="A82" s="12"/>
      <c r="B82" s="12"/>
      <c r="C82" s="12"/>
      <c r="D82" s="12"/>
      <c r="E82" s="12"/>
      <c r="F82" s="12"/>
      <c r="G82" s="12"/>
      <c r="H82" s="12"/>
      <c r="I82" s="12"/>
      <c r="J82" s="12"/>
      <c r="K82" s="12"/>
      <c r="L82" s="12"/>
      <c r="M82" s="12"/>
      <c r="N82" s="12"/>
      <c r="O82" s="12"/>
      <c r="P82" s="12"/>
    </row>
    <row r="83">
      <c r="A83" s="31" t="s">
        <v>40</v>
      </c>
      <c r="B83" s="32"/>
      <c r="C83" s="32"/>
      <c r="D83" s="32"/>
      <c r="E83" s="32"/>
      <c r="F83" s="32"/>
      <c r="G83" s="32"/>
      <c r="H83" s="32"/>
      <c r="I83" s="32"/>
      <c r="J83" s="32"/>
      <c r="K83" s="32"/>
      <c r="L83" s="32"/>
      <c r="M83" s="32"/>
      <c r="N83" s="32"/>
      <c r="O83" s="32"/>
      <c r="P83" s="32"/>
    </row>
    <row r="84">
      <c r="A84" s="18" t="s">
        <v>189</v>
      </c>
      <c r="B84" s="18" t="s">
        <v>190</v>
      </c>
      <c r="C84" s="18" t="s">
        <v>192</v>
      </c>
      <c r="D84" s="18"/>
      <c r="E84" s="18"/>
      <c r="F84" s="18"/>
      <c r="G84" s="18"/>
      <c r="H84" s="18"/>
      <c r="I84" s="18"/>
      <c r="J84" s="18"/>
      <c r="K84" s="18"/>
      <c r="L84" s="18"/>
      <c r="M84" s="18"/>
      <c r="N84" s="18"/>
      <c r="O84" s="18"/>
      <c r="P84" s="18"/>
    </row>
    <row r="85">
      <c r="A85" s="18" t="s">
        <v>1763</v>
      </c>
      <c r="B85" s="18" t="s">
        <v>1764</v>
      </c>
      <c r="C85" s="18">
        <v>98.0</v>
      </c>
      <c r="D85" s="18"/>
      <c r="E85" s="18"/>
      <c r="F85" s="18"/>
      <c r="G85" s="18"/>
      <c r="H85" s="18"/>
      <c r="I85" s="18"/>
      <c r="J85" s="18"/>
      <c r="K85" s="18"/>
      <c r="L85" s="12"/>
      <c r="M85" s="12"/>
      <c r="N85" s="12"/>
      <c r="O85" s="12"/>
      <c r="P85" s="12"/>
    </row>
    <row r="86">
      <c r="A86" s="18" t="s">
        <v>1765</v>
      </c>
      <c r="B86" s="18" t="s">
        <v>1739</v>
      </c>
      <c r="C86" s="18">
        <v>55.0</v>
      </c>
      <c r="D86" s="18"/>
      <c r="E86" s="18"/>
      <c r="F86" s="18"/>
      <c r="G86" s="18"/>
      <c r="H86" s="18"/>
      <c r="I86" s="18"/>
      <c r="J86" s="18"/>
      <c r="K86" s="18"/>
      <c r="L86" s="18"/>
      <c r="M86" s="18"/>
      <c r="N86" s="18"/>
      <c r="O86" s="18"/>
      <c r="P86" s="18"/>
    </row>
    <row r="87">
      <c r="A87" s="18" t="s">
        <v>1742</v>
      </c>
      <c r="B87" s="18" t="s">
        <v>1739</v>
      </c>
      <c r="C87" s="18" t="s">
        <v>196</v>
      </c>
      <c r="D87" s="18"/>
      <c r="E87" s="18"/>
      <c r="F87" s="18"/>
      <c r="G87" s="18"/>
      <c r="H87" s="18"/>
      <c r="I87" s="18"/>
      <c r="J87" s="18"/>
      <c r="K87" s="18"/>
      <c r="L87" s="18"/>
      <c r="M87" s="18"/>
      <c r="N87" s="18"/>
      <c r="O87" s="18"/>
      <c r="P87" s="18"/>
    </row>
    <row r="88">
      <c r="A88" s="18" t="s">
        <v>1668</v>
      </c>
      <c r="B88" s="18" t="s">
        <v>1739</v>
      </c>
      <c r="C88" s="18">
        <v>30.0</v>
      </c>
      <c r="D88" s="18"/>
      <c r="E88" s="18"/>
      <c r="F88" s="18"/>
      <c r="G88" s="18"/>
      <c r="H88" s="18"/>
      <c r="I88" s="18"/>
      <c r="J88" s="18"/>
      <c r="K88" s="18"/>
      <c r="L88" s="18"/>
      <c r="M88" s="12"/>
      <c r="N88" s="12"/>
      <c r="O88" s="12"/>
      <c r="P88" s="12"/>
    </row>
    <row r="89">
      <c r="A89" s="18" t="s">
        <v>1766</v>
      </c>
      <c r="B89" s="18" t="s">
        <v>1739</v>
      </c>
      <c r="C89" s="18">
        <v>47.0</v>
      </c>
      <c r="D89" s="18"/>
      <c r="E89" s="18"/>
      <c r="F89" s="18"/>
      <c r="G89" s="18"/>
      <c r="H89" s="18"/>
      <c r="I89" s="18"/>
      <c r="J89" s="18"/>
      <c r="K89" s="18"/>
      <c r="L89" s="12"/>
      <c r="M89" s="12"/>
      <c r="N89" s="12"/>
      <c r="O89" s="12"/>
      <c r="P89" s="12"/>
    </row>
    <row r="90">
      <c r="A90" s="18" t="s">
        <v>1640</v>
      </c>
      <c r="B90" s="18" t="s">
        <v>1739</v>
      </c>
      <c r="C90" s="18">
        <v>42.0</v>
      </c>
      <c r="D90" s="18"/>
      <c r="E90" s="18"/>
      <c r="F90" s="18"/>
      <c r="G90" s="18"/>
      <c r="H90" s="18"/>
      <c r="I90" s="18"/>
      <c r="J90" s="18"/>
      <c r="K90" s="18"/>
      <c r="L90" s="12"/>
      <c r="M90" s="12"/>
      <c r="N90" s="12"/>
      <c r="O90" s="12"/>
      <c r="P90" s="12"/>
    </row>
    <row r="91">
      <c r="A91" s="18" t="s">
        <v>1612</v>
      </c>
      <c r="B91" s="18" t="s">
        <v>1739</v>
      </c>
      <c r="C91" s="18">
        <v>43.0</v>
      </c>
      <c r="D91" s="18"/>
      <c r="E91" s="18"/>
      <c r="F91" s="18"/>
      <c r="G91" s="12"/>
      <c r="H91" s="12"/>
      <c r="I91" s="18"/>
      <c r="J91" s="18"/>
      <c r="K91" s="18"/>
      <c r="L91" s="12"/>
      <c r="M91" s="12"/>
      <c r="N91" s="12"/>
      <c r="O91" s="12"/>
      <c r="P91" s="12"/>
    </row>
    <row r="92">
      <c r="A92" s="18" t="s">
        <v>1635</v>
      </c>
      <c r="B92" s="18" t="s">
        <v>1764</v>
      </c>
      <c r="C92" s="18">
        <v>26.0</v>
      </c>
      <c r="D92" s="18"/>
      <c r="E92" s="18"/>
      <c r="F92" s="18"/>
      <c r="G92" s="12"/>
      <c r="H92" s="12"/>
      <c r="I92" s="18"/>
      <c r="J92" s="18"/>
      <c r="K92" s="18"/>
      <c r="L92" s="12"/>
      <c r="M92" s="12"/>
      <c r="N92" s="12"/>
      <c r="O92" s="12"/>
      <c r="P92" s="12"/>
    </row>
    <row r="93">
      <c r="A93" s="18" t="s">
        <v>1767</v>
      </c>
      <c r="B93" s="18" t="s">
        <v>1764</v>
      </c>
      <c r="C93" s="18">
        <v>28.0</v>
      </c>
      <c r="D93" s="18"/>
      <c r="E93" s="18"/>
      <c r="F93" s="18"/>
      <c r="G93" s="12"/>
      <c r="H93" s="12"/>
      <c r="I93" s="18"/>
      <c r="J93" s="18"/>
      <c r="K93" s="18"/>
      <c r="L93" s="12"/>
      <c r="M93" s="12"/>
      <c r="N93" s="12"/>
      <c r="O93" s="12"/>
      <c r="P93" s="12"/>
    </row>
    <row r="94">
      <c r="A94" s="18" t="s">
        <v>1768</v>
      </c>
      <c r="B94" s="18" t="s">
        <v>1739</v>
      </c>
      <c r="C94" s="18">
        <v>19.0</v>
      </c>
      <c r="D94" s="18"/>
      <c r="E94" s="12"/>
      <c r="F94" s="12"/>
      <c r="G94" s="12"/>
      <c r="H94" s="18"/>
      <c r="I94" s="18"/>
      <c r="J94" s="18"/>
      <c r="K94" s="18"/>
      <c r="L94" s="12"/>
      <c r="M94" s="12"/>
      <c r="N94" s="12"/>
      <c r="O94" s="12"/>
      <c r="P94" s="12"/>
    </row>
    <row r="95">
      <c r="A95" s="18" t="s">
        <v>1769</v>
      </c>
      <c r="B95" s="18" t="s">
        <v>1739</v>
      </c>
      <c r="C95" s="18">
        <v>35.0</v>
      </c>
      <c r="D95" s="18"/>
      <c r="E95" s="18"/>
      <c r="F95" s="18"/>
      <c r="G95" s="12"/>
      <c r="H95" s="12"/>
      <c r="I95" s="12"/>
      <c r="J95" s="12"/>
      <c r="K95" s="12"/>
      <c r="L95" s="12"/>
      <c r="M95" s="12"/>
      <c r="N95" s="12"/>
      <c r="O95" s="12"/>
      <c r="P95" s="12"/>
    </row>
    <row r="96">
      <c r="A96" s="18" t="s">
        <v>1770</v>
      </c>
      <c r="B96" s="18" t="s">
        <v>1739</v>
      </c>
      <c r="C96" s="18" t="s">
        <v>200</v>
      </c>
      <c r="D96" s="18"/>
      <c r="E96" s="18"/>
      <c r="F96" s="18"/>
      <c r="G96" s="12"/>
      <c r="H96" s="12"/>
      <c r="I96" s="12"/>
      <c r="J96" s="12"/>
      <c r="K96" s="12"/>
      <c r="L96" s="12"/>
      <c r="M96" s="12"/>
      <c r="N96" s="12"/>
      <c r="O96" s="12"/>
      <c r="P96" s="12"/>
    </row>
    <row r="97">
      <c r="A97" s="18" t="s">
        <v>1771</v>
      </c>
      <c r="B97" s="18" t="s">
        <v>1772</v>
      </c>
      <c r="C97" s="18">
        <v>25.0</v>
      </c>
      <c r="D97" s="12"/>
      <c r="E97" s="12"/>
      <c r="F97" s="12"/>
      <c r="G97" s="12"/>
      <c r="H97" s="12"/>
      <c r="I97" s="12"/>
      <c r="J97" s="12"/>
      <c r="K97" s="12"/>
      <c r="L97" s="12"/>
      <c r="M97" s="12"/>
      <c r="N97" s="12"/>
      <c r="O97" s="12"/>
      <c r="P97" s="12"/>
    </row>
    <row r="98">
      <c r="A98" s="18" t="s">
        <v>1773</v>
      </c>
      <c r="B98" s="18" t="s">
        <v>1739</v>
      </c>
      <c r="C98" s="18">
        <v>27.0</v>
      </c>
      <c r="D98" s="18"/>
      <c r="E98" s="18"/>
      <c r="F98" s="18"/>
      <c r="G98" s="12"/>
      <c r="H98" s="12"/>
      <c r="I98" s="12"/>
      <c r="J98" s="12"/>
      <c r="K98" s="12"/>
      <c r="L98" s="12"/>
      <c r="M98" s="12"/>
      <c r="N98" s="12"/>
      <c r="O98" s="12"/>
      <c r="P98" s="12"/>
    </row>
    <row r="99">
      <c r="A99" s="18" t="s">
        <v>1774</v>
      </c>
      <c r="B99" s="18" t="s">
        <v>1739</v>
      </c>
      <c r="C99" s="18">
        <v>39.0</v>
      </c>
      <c r="D99" s="18"/>
      <c r="E99" s="18"/>
      <c r="F99" s="18"/>
      <c r="G99" s="12"/>
      <c r="H99" s="12"/>
      <c r="I99" s="12"/>
      <c r="J99" s="12"/>
      <c r="K99" s="12"/>
      <c r="L99" s="12"/>
      <c r="M99" s="12"/>
      <c r="N99" s="12"/>
      <c r="O99" s="12"/>
      <c r="P99" s="12"/>
    </row>
    <row r="100">
      <c r="A100" s="12"/>
      <c r="B100" s="12"/>
      <c r="C100" s="12"/>
      <c r="D100" s="12"/>
      <c r="E100" s="12"/>
      <c r="F100" s="12"/>
      <c r="G100" s="12"/>
      <c r="H100" s="12"/>
      <c r="I100" s="12"/>
      <c r="J100" s="12"/>
      <c r="K100" s="12"/>
      <c r="L100" s="12"/>
      <c r="M100" s="12"/>
      <c r="N100" s="12"/>
      <c r="O100" s="12"/>
      <c r="P100" s="12"/>
    </row>
    <row r="101">
      <c r="A101" s="12"/>
      <c r="B101" s="12"/>
      <c r="C101" s="12"/>
      <c r="D101" s="12"/>
      <c r="E101" s="12"/>
      <c r="F101" s="12"/>
      <c r="G101" s="12"/>
      <c r="H101" s="12"/>
      <c r="I101" s="12"/>
      <c r="J101" s="12"/>
      <c r="K101" s="12"/>
      <c r="L101" s="12"/>
      <c r="M101" s="12"/>
      <c r="N101" s="12"/>
      <c r="O101" s="12"/>
      <c r="P101" s="12"/>
    </row>
    <row r="102">
      <c r="A102" s="12"/>
      <c r="B102" s="12"/>
      <c r="C102" s="12"/>
      <c r="D102" s="12"/>
      <c r="E102" s="12"/>
      <c r="F102" s="12"/>
      <c r="G102" s="12"/>
      <c r="H102" s="12"/>
      <c r="I102" s="12"/>
      <c r="J102" s="12"/>
      <c r="K102" s="12"/>
      <c r="L102" s="12"/>
      <c r="M102" s="12"/>
      <c r="N102" s="12"/>
      <c r="O102" s="12"/>
      <c r="P102" s="12"/>
    </row>
    <row r="103">
      <c r="A103" s="33" t="s">
        <v>19</v>
      </c>
      <c r="B103" s="34"/>
      <c r="C103" s="34"/>
      <c r="D103" s="34"/>
      <c r="E103" s="34"/>
      <c r="F103" s="34"/>
      <c r="G103" s="34"/>
      <c r="H103" s="34"/>
      <c r="I103" s="34"/>
      <c r="J103" s="34"/>
      <c r="K103" s="34"/>
      <c r="L103" s="34"/>
      <c r="M103" s="34"/>
      <c r="N103" s="34"/>
      <c r="O103" s="34"/>
      <c r="P103" s="34"/>
    </row>
    <row r="104">
      <c r="A104" s="18" t="s">
        <v>211</v>
      </c>
      <c r="B104" s="18" t="s">
        <v>212</v>
      </c>
      <c r="C104" s="18" t="s">
        <v>213</v>
      </c>
      <c r="D104" s="18" t="s">
        <v>214</v>
      </c>
      <c r="E104" s="18" t="s">
        <v>215</v>
      </c>
      <c r="F104" s="18" t="s">
        <v>216</v>
      </c>
      <c r="G104" s="18" t="s">
        <v>1192</v>
      </c>
      <c r="H104" s="18" t="s">
        <v>847</v>
      </c>
      <c r="I104" s="18" t="s">
        <v>223</v>
      </c>
      <c r="J104" s="18" t="s">
        <v>224</v>
      </c>
      <c r="K104" s="18" t="s">
        <v>225</v>
      </c>
      <c r="L104" s="18" t="s">
        <v>228</v>
      </c>
      <c r="M104" s="18" t="s">
        <v>1775</v>
      </c>
      <c r="N104" s="18" t="s">
        <v>1776</v>
      </c>
      <c r="O104" s="18" t="s">
        <v>1777</v>
      </c>
      <c r="P104" s="18" t="s">
        <v>219</v>
      </c>
    </row>
    <row r="105">
      <c r="A105" s="19" t="s">
        <v>1778</v>
      </c>
      <c r="B105" s="19" t="s">
        <v>1779</v>
      </c>
      <c r="C105" s="18" t="s">
        <v>1780</v>
      </c>
      <c r="D105" s="18">
        <v>1.0</v>
      </c>
      <c r="E105" s="19" t="s">
        <v>1781</v>
      </c>
      <c r="F105" s="18" t="s">
        <v>1763</v>
      </c>
      <c r="G105" s="18" t="s">
        <v>1151</v>
      </c>
      <c r="H105" s="18">
        <v>8.7</v>
      </c>
      <c r="I105" s="18" t="s">
        <v>240</v>
      </c>
      <c r="J105" s="19" t="s">
        <v>1782</v>
      </c>
      <c r="K105" s="18" t="s">
        <v>1783</v>
      </c>
      <c r="L105" s="18" t="s">
        <v>1678</v>
      </c>
      <c r="M105" s="18" t="s">
        <v>1784</v>
      </c>
      <c r="N105" s="18" t="s">
        <v>1785</v>
      </c>
      <c r="O105" s="18" t="s">
        <v>1151</v>
      </c>
      <c r="P105" s="18"/>
    </row>
    <row r="106">
      <c r="A106" s="19" t="s">
        <v>1786</v>
      </c>
      <c r="B106" s="19" t="s">
        <v>1787</v>
      </c>
      <c r="C106" s="18" t="s">
        <v>1788</v>
      </c>
      <c r="D106" s="18">
        <v>2.0</v>
      </c>
      <c r="E106" s="19" t="s">
        <v>1789</v>
      </c>
      <c r="F106" s="18" t="s">
        <v>1790</v>
      </c>
      <c r="G106" s="18"/>
      <c r="H106" s="18"/>
      <c r="I106" s="18" t="s">
        <v>240</v>
      </c>
      <c r="J106" s="19" t="s">
        <v>1791</v>
      </c>
      <c r="K106" s="18" t="s">
        <v>1792</v>
      </c>
      <c r="L106" s="18" t="s">
        <v>1793</v>
      </c>
      <c r="M106" s="18" t="s">
        <v>1794</v>
      </c>
      <c r="N106" s="18" t="s">
        <v>1785</v>
      </c>
      <c r="O106" s="18" t="s">
        <v>1151</v>
      </c>
      <c r="P106" s="18" t="s">
        <v>1795</v>
      </c>
    </row>
    <row r="107">
      <c r="A107" s="19" t="s">
        <v>1796</v>
      </c>
      <c r="B107" s="19" t="s">
        <v>1797</v>
      </c>
      <c r="C107" s="18" t="s">
        <v>1798</v>
      </c>
      <c r="D107" s="18">
        <v>3.0</v>
      </c>
      <c r="E107" s="19" t="s">
        <v>1799</v>
      </c>
      <c r="F107" s="18" t="s">
        <v>1612</v>
      </c>
      <c r="G107" s="18" t="s">
        <v>1151</v>
      </c>
      <c r="H107" s="18">
        <v>8.1</v>
      </c>
      <c r="I107" s="18" t="s">
        <v>240</v>
      </c>
      <c r="J107" s="19" t="s">
        <v>1800</v>
      </c>
      <c r="K107" s="18" t="s">
        <v>1716</v>
      </c>
      <c r="L107" s="18" t="s">
        <v>1801</v>
      </c>
      <c r="M107" s="18" t="s">
        <v>1802</v>
      </c>
      <c r="N107" s="18" t="s">
        <v>1803</v>
      </c>
      <c r="O107" s="18" t="s">
        <v>1151</v>
      </c>
      <c r="P107" s="18" t="s">
        <v>1795</v>
      </c>
    </row>
    <row r="108">
      <c r="A108" s="19" t="s">
        <v>1804</v>
      </c>
      <c r="B108" s="12"/>
      <c r="C108" s="12"/>
      <c r="D108" s="18">
        <v>4.0</v>
      </c>
      <c r="E108" s="19" t="s">
        <v>1804</v>
      </c>
      <c r="F108" s="18" t="s">
        <v>1805</v>
      </c>
      <c r="G108" s="18"/>
      <c r="H108" s="18"/>
      <c r="I108" s="18" t="s">
        <v>240</v>
      </c>
      <c r="J108" s="19" t="s">
        <v>1806</v>
      </c>
      <c r="K108" s="18" t="s">
        <v>1807</v>
      </c>
      <c r="L108" s="18" t="s">
        <v>318</v>
      </c>
      <c r="M108" s="18" t="s">
        <v>1802</v>
      </c>
      <c r="N108" s="18"/>
      <c r="O108" s="18"/>
      <c r="P108" s="18" t="s">
        <v>1795</v>
      </c>
    </row>
    <row r="109">
      <c r="A109" s="19" t="s">
        <v>1808</v>
      </c>
      <c r="B109" s="19" t="s">
        <v>1809</v>
      </c>
      <c r="C109" s="18" t="s">
        <v>1810</v>
      </c>
      <c r="D109" s="18">
        <v>5.0</v>
      </c>
      <c r="E109" s="19" t="s">
        <v>1811</v>
      </c>
      <c r="F109" s="18" t="s">
        <v>1742</v>
      </c>
      <c r="G109" s="18" t="s">
        <v>1151</v>
      </c>
      <c r="H109" s="18">
        <v>7.8</v>
      </c>
      <c r="I109" s="18" t="s">
        <v>240</v>
      </c>
      <c r="J109" s="19" t="s">
        <v>1812</v>
      </c>
      <c r="K109" s="18" t="s">
        <v>1745</v>
      </c>
      <c r="L109" s="18" t="s">
        <v>1813</v>
      </c>
      <c r="M109" s="18" t="s">
        <v>383</v>
      </c>
      <c r="N109" s="18"/>
      <c r="O109" s="18"/>
      <c r="P109" s="18"/>
    </row>
    <row r="110">
      <c r="A110" s="19" t="s">
        <v>1814</v>
      </c>
      <c r="B110" s="18"/>
      <c r="C110" s="18"/>
      <c r="D110" s="18">
        <v>6.0</v>
      </c>
      <c r="E110" s="19" t="s">
        <v>1814</v>
      </c>
      <c r="F110" s="18" t="s">
        <v>1815</v>
      </c>
      <c r="G110" s="18"/>
      <c r="H110" s="18"/>
      <c r="I110" s="18"/>
      <c r="J110" s="18"/>
      <c r="K110" s="18" t="s">
        <v>1816</v>
      </c>
      <c r="L110" s="18" t="s">
        <v>1817</v>
      </c>
      <c r="M110" s="18" t="s">
        <v>1367</v>
      </c>
      <c r="N110" s="18" t="s">
        <v>1785</v>
      </c>
      <c r="O110" s="18" t="s">
        <v>1151</v>
      </c>
      <c r="P110" s="18" t="s">
        <v>1795</v>
      </c>
    </row>
    <row r="111">
      <c r="A111" s="19" t="s">
        <v>1818</v>
      </c>
      <c r="B111" s="12"/>
      <c r="C111" s="12"/>
      <c r="D111" s="18">
        <v>7.0</v>
      </c>
      <c r="E111" s="19" t="s">
        <v>1818</v>
      </c>
      <c r="F111" s="18" t="s">
        <v>1819</v>
      </c>
      <c r="G111" s="18"/>
      <c r="H111" s="18"/>
      <c r="I111" s="18" t="s">
        <v>240</v>
      </c>
      <c r="J111" s="19" t="s">
        <v>1820</v>
      </c>
      <c r="K111" s="18" t="s">
        <v>1821</v>
      </c>
      <c r="L111" s="18" t="s">
        <v>1822</v>
      </c>
      <c r="M111" s="18" t="s">
        <v>1823</v>
      </c>
      <c r="N111" s="18" t="s">
        <v>1785</v>
      </c>
      <c r="O111" s="18" t="s">
        <v>1151</v>
      </c>
      <c r="P111" s="12"/>
    </row>
    <row r="112">
      <c r="A112" s="19" t="s">
        <v>1824</v>
      </c>
      <c r="B112" s="18"/>
      <c r="C112" s="18"/>
      <c r="D112" s="18">
        <v>8.0</v>
      </c>
      <c r="E112" s="19" t="s">
        <v>1824</v>
      </c>
      <c r="F112" s="18" t="s">
        <v>1768</v>
      </c>
      <c r="G112" s="18"/>
      <c r="H112" s="18"/>
      <c r="I112" s="18" t="s">
        <v>240</v>
      </c>
      <c r="J112" s="19" t="s">
        <v>1825</v>
      </c>
      <c r="K112" s="18" t="s">
        <v>1826</v>
      </c>
      <c r="L112" s="18" t="s">
        <v>1827</v>
      </c>
      <c r="M112" s="18" t="s">
        <v>1784</v>
      </c>
      <c r="N112" s="18" t="s">
        <v>1785</v>
      </c>
      <c r="O112" s="18" t="s">
        <v>1151</v>
      </c>
      <c r="P112" s="12"/>
    </row>
    <row r="113">
      <c r="A113" s="19" t="s">
        <v>1828</v>
      </c>
      <c r="B113" s="18"/>
      <c r="C113" s="18"/>
      <c r="D113" s="18">
        <v>9.0</v>
      </c>
      <c r="E113" s="19" t="s">
        <v>1828</v>
      </c>
      <c r="F113" s="18" t="s">
        <v>1829</v>
      </c>
      <c r="G113" s="18"/>
      <c r="H113" s="18"/>
      <c r="I113" s="18" t="s">
        <v>240</v>
      </c>
      <c r="J113" s="19" t="s">
        <v>1830</v>
      </c>
      <c r="K113" s="18" t="s">
        <v>1831</v>
      </c>
      <c r="L113" s="18" t="s">
        <v>1832</v>
      </c>
      <c r="M113" s="18" t="s">
        <v>1833</v>
      </c>
      <c r="N113" s="18" t="s">
        <v>1785</v>
      </c>
      <c r="O113" s="18" t="s">
        <v>1151</v>
      </c>
      <c r="P113" s="12"/>
    </row>
    <row r="114">
      <c r="A114" s="19" t="s">
        <v>1834</v>
      </c>
      <c r="B114" s="18"/>
      <c r="C114" s="18"/>
      <c r="D114" s="18">
        <v>10.0</v>
      </c>
      <c r="E114" s="19" t="s">
        <v>1834</v>
      </c>
      <c r="F114" s="18" t="s">
        <v>1835</v>
      </c>
      <c r="G114" s="18"/>
      <c r="H114" s="18"/>
      <c r="I114" s="18" t="s">
        <v>240</v>
      </c>
      <c r="J114" s="19" t="s">
        <v>1836</v>
      </c>
      <c r="K114" s="18" t="s">
        <v>1837</v>
      </c>
      <c r="L114" s="18" t="s">
        <v>1838</v>
      </c>
      <c r="M114" s="18" t="s">
        <v>1794</v>
      </c>
      <c r="N114" s="18" t="s">
        <v>1785</v>
      </c>
      <c r="O114" s="18" t="s">
        <v>1151</v>
      </c>
      <c r="P114" s="12"/>
    </row>
    <row r="115">
      <c r="A115" s="19" t="s">
        <v>1839</v>
      </c>
      <c r="B115" s="18"/>
      <c r="C115" s="18"/>
      <c r="D115" s="18">
        <v>11.0</v>
      </c>
      <c r="E115" s="19" t="s">
        <v>1839</v>
      </c>
      <c r="F115" s="18" t="s">
        <v>1840</v>
      </c>
      <c r="G115" s="18"/>
      <c r="H115" s="18"/>
      <c r="I115" s="18" t="s">
        <v>240</v>
      </c>
      <c r="J115" s="19" t="s">
        <v>1841</v>
      </c>
      <c r="K115" s="18" t="s">
        <v>1842</v>
      </c>
      <c r="L115" s="18" t="s">
        <v>1843</v>
      </c>
      <c r="M115" s="18" t="s">
        <v>1844</v>
      </c>
      <c r="N115" s="18"/>
      <c r="O115" s="18"/>
      <c r="P115" s="12"/>
    </row>
    <row r="116">
      <c r="A116" s="19" t="s">
        <v>1845</v>
      </c>
      <c r="B116" s="12"/>
      <c r="C116" s="12"/>
      <c r="D116" s="18">
        <v>12.0</v>
      </c>
      <c r="E116" s="19" t="s">
        <v>1845</v>
      </c>
      <c r="F116" s="18" t="s">
        <v>1604</v>
      </c>
      <c r="G116" s="12"/>
      <c r="H116" s="12"/>
      <c r="I116" s="18" t="s">
        <v>240</v>
      </c>
      <c r="J116" s="19" t="s">
        <v>1846</v>
      </c>
      <c r="K116" s="18" t="s">
        <v>1847</v>
      </c>
      <c r="L116" s="18" t="s">
        <v>1848</v>
      </c>
      <c r="M116" s="18" t="s">
        <v>363</v>
      </c>
      <c r="N116" s="18" t="s">
        <v>1785</v>
      </c>
      <c r="O116" s="18" t="s">
        <v>1151</v>
      </c>
      <c r="P116" s="12"/>
    </row>
    <row r="117">
      <c r="A117" s="19" t="s">
        <v>1849</v>
      </c>
      <c r="B117" s="12"/>
      <c r="C117" s="12"/>
      <c r="D117" s="18">
        <v>13.0</v>
      </c>
      <c r="E117" s="19" t="s">
        <v>1849</v>
      </c>
      <c r="F117" s="18" t="s">
        <v>1850</v>
      </c>
      <c r="G117" s="12"/>
      <c r="H117" s="12"/>
      <c r="I117" s="18" t="s">
        <v>240</v>
      </c>
      <c r="J117" s="19" t="s">
        <v>1851</v>
      </c>
      <c r="K117" s="18" t="s">
        <v>1852</v>
      </c>
      <c r="L117" s="18" t="s">
        <v>1853</v>
      </c>
      <c r="M117" s="18" t="s">
        <v>383</v>
      </c>
      <c r="N117" s="18" t="s">
        <v>1785</v>
      </c>
      <c r="O117" s="18" t="s">
        <v>1151</v>
      </c>
      <c r="P117" s="18" t="s">
        <v>1795</v>
      </c>
    </row>
    <row r="118">
      <c r="A118" s="19" t="s">
        <v>1854</v>
      </c>
      <c r="B118" s="12"/>
      <c r="C118" s="12"/>
      <c r="D118" s="18">
        <v>14.0</v>
      </c>
      <c r="E118" s="19" t="s">
        <v>1854</v>
      </c>
      <c r="F118" s="18" t="s">
        <v>1855</v>
      </c>
      <c r="G118" s="12"/>
      <c r="H118" s="12"/>
      <c r="I118" s="18" t="s">
        <v>240</v>
      </c>
      <c r="J118" s="19" t="s">
        <v>1856</v>
      </c>
      <c r="K118" s="18" t="s">
        <v>1857</v>
      </c>
      <c r="L118" s="18" t="s">
        <v>1858</v>
      </c>
      <c r="M118" s="18" t="s">
        <v>1802</v>
      </c>
      <c r="N118" s="12"/>
      <c r="O118" s="12"/>
      <c r="P118" s="12"/>
    </row>
    <row r="119">
      <c r="A119" s="19" t="s">
        <v>1859</v>
      </c>
      <c r="B119" s="19" t="s">
        <v>1860</v>
      </c>
      <c r="C119" s="18" t="s">
        <v>1861</v>
      </c>
      <c r="D119" s="18">
        <v>15.0</v>
      </c>
      <c r="E119" s="19" t="s">
        <v>1862</v>
      </c>
      <c r="F119" s="18" t="s">
        <v>1863</v>
      </c>
      <c r="G119" s="18" t="s">
        <v>1151</v>
      </c>
      <c r="H119" s="18">
        <v>7.4</v>
      </c>
      <c r="I119" s="18" t="s">
        <v>240</v>
      </c>
      <c r="J119" s="19" t="s">
        <v>1864</v>
      </c>
      <c r="K119" s="18" t="s">
        <v>1865</v>
      </c>
      <c r="L119" s="18" t="s">
        <v>1648</v>
      </c>
      <c r="M119" s="18" t="s">
        <v>1802</v>
      </c>
      <c r="N119" s="18" t="s">
        <v>1785</v>
      </c>
      <c r="O119" s="18" t="s">
        <v>1151</v>
      </c>
      <c r="P119" s="18" t="s">
        <v>1866</v>
      </c>
    </row>
    <row r="120">
      <c r="A120" s="19" t="s">
        <v>1867</v>
      </c>
      <c r="B120" s="19" t="s">
        <v>1868</v>
      </c>
      <c r="C120" s="18" t="s">
        <v>1869</v>
      </c>
      <c r="D120" s="18">
        <v>16.0</v>
      </c>
      <c r="E120" s="19" t="s">
        <v>1870</v>
      </c>
      <c r="F120" s="18" t="s">
        <v>1871</v>
      </c>
      <c r="G120" s="12"/>
      <c r="H120" s="12"/>
      <c r="I120" s="18" t="s">
        <v>240</v>
      </c>
      <c r="J120" s="19" t="s">
        <v>1872</v>
      </c>
      <c r="K120" s="18" t="s">
        <v>1873</v>
      </c>
      <c r="L120" s="18" t="s">
        <v>1874</v>
      </c>
      <c r="M120" s="18" t="s">
        <v>383</v>
      </c>
      <c r="N120" s="18" t="s">
        <v>1785</v>
      </c>
      <c r="O120" s="18" t="s">
        <v>1151</v>
      </c>
      <c r="P120" s="12"/>
    </row>
    <row r="121">
      <c r="A121" s="19" t="s">
        <v>1875</v>
      </c>
      <c r="B121" s="12"/>
      <c r="C121" s="12"/>
      <c r="D121" s="18">
        <v>17.0</v>
      </c>
      <c r="E121" s="19" t="s">
        <v>1875</v>
      </c>
      <c r="F121" s="18" t="s">
        <v>1876</v>
      </c>
      <c r="G121" s="12"/>
      <c r="H121" s="12"/>
      <c r="I121" s="12"/>
      <c r="J121" s="12"/>
      <c r="K121" s="18" t="s">
        <v>1877</v>
      </c>
      <c r="L121" s="18" t="s">
        <v>1878</v>
      </c>
      <c r="M121" s="18" t="s">
        <v>1802</v>
      </c>
      <c r="N121" s="18" t="s">
        <v>1785</v>
      </c>
      <c r="O121" s="18" t="s">
        <v>1151</v>
      </c>
      <c r="P121" s="12"/>
    </row>
    <row r="122">
      <c r="A122" s="19" t="s">
        <v>1879</v>
      </c>
      <c r="B122" s="12"/>
      <c r="C122" s="12"/>
      <c r="D122" s="18">
        <v>18.0</v>
      </c>
      <c r="E122" s="19" t="s">
        <v>1879</v>
      </c>
      <c r="F122" s="18" t="s">
        <v>1880</v>
      </c>
      <c r="G122" s="12"/>
      <c r="H122" s="12"/>
      <c r="I122" s="18" t="s">
        <v>240</v>
      </c>
      <c r="J122" s="19" t="s">
        <v>1881</v>
      </c>
      <c r="K122" s="18" t="s">
        <v>1882</v>
      </c>
      <c r="L122" s="18" t="s">
        <v>1619</v>
      </c>
      <c r="M122" s="18" t="s">
        <v>1802</v>
      </c>
      <c r="N122" s="18" t="s">
        <v>1785</v>
      </c>
      <c r="O122" s="18" t="s">
        <v>1151</v>
      </c>
      <c r="P122" s="12"/>
    </row>
    <row r="123">
      <c r="A123" s="19" t="s">
        <v>1883</v>
      </c>
      <c r="B123" s="19" t="s">
        <v>1884</v>
      </c>
      <c r="C123" s="18" t="s">
        <v>1885</v>
      </c>
      <c r="D123" s="18">
        <v>19.0</v>
      </c>
      <c r="E123" s="19" t="s">
        <v>1886</v>
      </c>
      <c r="F123" s="18" t="s">
        <v>1887</v>
      </c>
      <c r="G123" s="18" t="s">
        <v>1151</v>
      </c>
      <c r="H123" s="18">
        <v>7.3</v>
      </c>
      <c r="I123" s="18" t="s">
        <v>240</v>
      </c>
      <c r="J123" s="19" t="s">
        <v>1888</v>
      </c>
      <c r="K123" s="18" t="s">
        <v>1882</v>
      </c>
      <c r="L123" s="18" t="s">
        <v>1619</v>
      </c>
      <c r="M123" s="18" t="s">
        <v>1802</v>
      </c>
      <c r="N123" s="18" t="s">
        <v>1785</v>
      </c>
      <c r="O123" s="18" t="s">
        <v>1151</v>
      </c>
      <c r="P123" s="18" t="s">
        <v>1795</v>
      </c>
    </row>
    <row r="124">
      <c r="A124" s="19" t="s">
        <v>1889</v>
      </c>
      <c r="B124" s="12"/>
      <c r="C124" s="12"/>
      <c r="D124" s="18">
        <v>20.0</v>
      </c>
      <c r="E124" s="19" t="s">
        <v>1889</v>
      </c>
      <c r="F124" s="18" t="s">
        <v>1773</v>
      </c>
      <c r="G124" s="12"/>
      <c r="H124" s="12"/>
      <c r="I124" s="18" t="s">
        <v>240</v>
      </c>
      <c r="J124" s="19" t="s">
        <v>1890</v>
      </c>
      <c r="K124" s="18" t="s">
        <v>1891</v>
      </c>
      <c r="L124" s="18" t="s">
        <v>1892</v>
      </c>
      <c r="M124" s="18" t="s">
        <v>1893</v>
      </c>
      <c r="N124" s="18" t="s">
        <v>1785</v>
      </c>
      <c r="O124" s="18" t="s">
        <v>1151</v>
      </c>
      <c r="P124" s="18" t="s">
        <v>1795</v>
      </c>
    </row>
    <row r="125">
      <c r="A125" s="19" t="s">
        <v>1894</v>
      </c>
      <c r="B125" s="12"/>
      <c r="C125" s="12"/>
      <c r="D125" s="18">
        <v>21.0</v>
      </c>
      <c r="E125" s="19" t="s">
        <v>1894</v>
      </c>
      <c r="F125" s="18" t="s">
        <v>1895</v>
      </c>
      <c r="G125" s="12"/>
      <c r="H125" s="12"/>
      <c r="I125" s="18" t="s">
        <v>240</v>
      </c>
      <c r="J125" s="19" t="s">
        <v>1896</v>
      </c>
      <c r="K125" s="18" t="s">
        <v>1897</v>
      </c>
      <c r="L125" s="18" t="s">
        <v>1898</v>
      </c>
      <c r="M125" s="18" t="s">
        <v>1367</v>
      </c>
      <c r="N125" s="18" t="s">
        <v>1785</v>
      </c>
      <c r="O125" s="18" t="s">
        <v>1151</v>
      </c>
      <c r="P125" s="18" t="s">
        <v>1899</v>
      </c>
    </row>
    <row r="126">
      <c r="A126" s="19" t="s">
        <v>1900</v>
      </c>
      <c r="B126" s="12"/>
      <c r="C126" s="12"/>
      <c r="D126" s="18">
        <v>22.0</v>
      </c>
      <c r="E126" s="19" t="s">
        <v>1900</v>
      </c>
      <c r="F126" s="18" t="s">
        <v>1901</v>
      </c>
      <c r="G126" s="12"/>
      <c r="H126" s="12"/>
      <c r="I126" s="12"/>
      <c r="J126" s="12"/>
      <c r="K126" s="18" t="s">
        <v>1902</v>
      </c>
      <c r="L126" s="18" t="s">
        <v>1903</v>
      </c>
      <c r="M126" s="18" t="s">
        <v>345</v>
      </c>
      <c r="N126" s="18" t="s">
        <v>1785</v>
      </c>
      <c r="O126" s="18" t="s">
        <v>1151</v>
      </c>
      <c r="P126" s="12"/>
    </row>
    <row r="127">
      <c r="A127" s="19" t="s">
        <v>1904</v>
      </c>
      <c r="B127" s="12"/>
      <c r="C127" s="12"/>
      <c r="D127" s="18">
        <v>23.0</v>
      </c>
      <c r="E127" s="19" t="s">
        <v>1904</v>
      </c>
      <c r="F127" s="18" t="s">
        <v>1905</v>
      </c>
      <c r="G127" s="12"/>
      <c r="H127" s="12"/>
      <c r="I127" s="12"/>
      <c r="J127" s="12"/>
      <c r="K127" s="18" t="s">
        <v>1906</v>
      </c>
      <c r="L127" s="18" t="s">
        <v>1907</v>
      </c>
      <c r="M127" s="18" t="s">
        <v>345</v>
      </c>
      <c r="N127" s="18" t="s">
        <v>1785</v>
      </c>
      <c r="O127" s="18" t="s">
        <v>1151</v>
      </c>
      <c r="P127" s="12"/>
    </row>
    <row r="128">
      <c r="A128" s="19" t="s">
        <v>1908</v>
      </c>
      <c r="B128" s="12"/>
      <c r="C128" s="12"/>
      <c r="D128" s="18">
        <v>24.0</v>
      </c>
      <c r="E128" s="19" t="s">
        <v>1908</v>
      </c>
      <c r="F128" s="18" t="s">
        <v>1909</v>
      </c>
      <c r="G128" s="12"/>
      <c r="H128" s="12"/>
      <c r="I128" s="12"/>
      <c r="J128" s="12"/>
      <c r="K128" s="18" t="s">
        <v>1910</v>
      </c>
      <c r="L128" s="18" t="s">
        <v>1911</v>
      </c>
      <c r="M128" s="18" t="s">
        <v>345</v>
      </c>
      <c r="N128" s="12"/>
      <c r="O128" s="12"/>
      <c r="P128" s="12"/>
    </row>
    <row r="129">
      <c r="A129" s="19" t="s">
        <v>1912</v>
      </c>
      <c r="B129" s="12"/>
      <c r="C129" s="12"/>
      <c r="D129" s="18">
        <v>25.0</v>
      </c>
      <c r="E129" s="19" t="s">
        <v>1912</v>
      </c>
      <c r="F129" s="18" t="s">
        <v>1913</v>
      </c>
      <c r="G129" s="12"/>
      <c r="H129" s="12"/>
      <c r="I129" s="18" t="s">
        <v>240</v>
      </c>
      <c r="J129" s="19" t="s">
        <v>1914</v>
      </c>
      <c r="K129" s="18" t="s">
        <v>1915</v>
      </c>
      <c r="L129" s="18" t="s">
        <v>1916</v>
      </c>
      <c r="M129" s="18" t="s">
        <v>1367</v>
      </c>
      <c r="N129" s="18" t="s">
        <v>1785</v>
      </c>
      <c r="O129" s="18" t="s">
        <v>1151</v>
      </c>
      <c r="P129" s="18" t="s">
        <v>1795</v>
      </c>
    </row>
    <row r="130">
      <c r="A130" s="19" t="s">
        <v>1917</v>
      </c>
      <c r="B130" s="12"/>
      <c r="C130" s="12"/>
      <c r="D130" s="18">
        <v>26.0</v>
      </c>
      <c r="E130" s="19" t="s">
        <v>1917</v>
      </c>
      <c r="F130" s="18" t="s">
        <v>1918</v>
      </c>
      <c r="G130" s="12"/>
      <c r="H130" s="12"/>
      <c r="I130" s="18" t="s">
        <v>240</v>
      </c>
      <c r="J130" s="19" t="s">
        <v>1919</v>
      </c>
      <c r="K130" s="18" t="s">
        <v>1697</v>
      </c>
      <c r="L130" s="18" t="s">
        <v>1630</v>
      </c>
      <c r="M130" s="18" t="s">
        <v>1367</v>
      </c>
      <c r="N130" s="18" t="s">
        <v>1785</v>
      </c>
      <c r="O130" s="18" t="s">
        <v>1151</v>
      </c>
      <c r="P130" s="12"/>
    </row>
    <row r="131">
      <c r="A131" s="19" t="s">
        <v>1920</v>
      </c>
      <c r="B131" s="12"/>
      <c r="C131" s="12"/>
      <c r="D131" s="18">
        <v>27.0</v>
      </c>
      <c r="E131" s="19" t="s">
        <v>1920</v>
      </c>
      <c r="F131" s="18" t="s">
        <v>1921</v>
      </c>
      <c r="G131" s="12"/>
      <c r="H131" s="12"/>
      <c r="I131" s="12"/>
      <c r="J131" s="12"/>
      <c r="K131" s="18" t="s">
        <v>1922</v>
      </c>
      <c r="L131" s="18" t="s">
        <v>1923</v>
      </c>
      <c r="M131" s="18" t="s">
        <v>1924</v>
      </c>
      <c r="N131" s="12"/>
      <c r="O131" s="12"/>
      <c r="P131" s="12"/>
    </row>
    <row r="132">
      <c r="A132" s="19" t="s">
        <v>1925</v>
      </c>
      <c r="B132" s="19" t="s">
        <v>1926</v>
      </c>
      <c r="C132" s="18" t="s">
        <v>1927</v>
      </c>
      <c r="D132" s="18">
        <v>28.0</v>
      </c>
      <c r="E132" s="19" t="s">
        <v>1928</v>
      </c>
      <c r="F132" s="18" t="s">
        <v>1929</v>
      </c>
      <c r="G132" s="12"/>
      <c r="H132" s="12"/>
      <c r="I132" s="12"/>
      <c r="J132" s="12"/>
      <c r="K132" s="18" t="s">
        <v>1930</v>
      </c>
      <c r="L132" s="18" t="s">
        <v>1931</v>
      </c>
      <c r="M132" s="18" t="s">
        <v>1924</v>
      </c>
      <c r="N132" s="18" t="s">
        <v>1785</v>
      </c>
      <c r="O132" s="18" t="s">
        <v>1151</v>
      </c>
      <c r="P132" s="12"/>
    </row>
    <row r="133">
      <c r="A133" s="19" t="s">
        <v>1932</v>
      </c>
      <c r="B133" s="12"/>
      <c r="C133" s="12"/>
      <c r="D133" s="18">
        <v>29.0</v>
      </c>
      <c r="E133" s="19" t="s">
        <v>1932</v>
      </c>
      <c r="F133" s="18" t="s">
        <v>1933</v>
      </c>
      <c r="G133" s="12"/>
      <c r="H133" s="12"/>
      <c r="I133" s="12"/>
      <c r="J133" s="12"/>
      <c r="K133" s="18" t="s">
        <v>1934</v>
      </c>
      <c r="L133" s="18" t="s">
        <v>1935</v>
      </c>
      <c r="M133" s="18" t="s">
        <v>1924</v>
      </c>
      <c r="N133" s="12"/>
      <c r="O133" s="12"/>
      <c r="P133" s="18" t="s">
        <v>1795</v>
      </c>
    </row>
    <row r="134">
      <c r="A134" s="19" t="s">
        <v>1936</v>
      </c>
      <c r="B134" s="19" t="s">
        <v>1937</v>
      </c>
      <c r="C134" s="18" t="s">
        <v>1938</v>
      </c>
      <c r="D134" s="18">
        <v>30.0</v>
      </c>
      <c r="E134" s="19" t="s">
        <v>1939</v>
      </c>
      <c r="F134" s="18" t="s">
        <v>1940</v>
      </c>
      <c r="G134" s="18" t="s">
        <v>1151</v>
      </c>
      <c r="H134" s="18">
        <v>7.3</v>
      </c>
      <c r="I134" s="18" t="s">
        <v>240</v>
      </c>
      <c r="J134" s="19" t="s">
        <v>1941</v>
      </c>
      <c r="K134" s="18" t="s">
        <v>1720</v>
      </c>
      <c r="L134" s="18" t="s">
        <v>1669</v>
      </c>
      <c r="M134" s="18" t="s">
        <v>345</v>
      </c>
      <c r="N134" s="18" t="s">
        <v>1785</v>
      </c>
      <c r="O134" s="18" t="s">
        <v>1151</v>
      </c>
      <c r="P134" s="12"/>
    </row>
    <row r="135">
      <c r="A135" s="12"/>
      <c r="B135" s="12"/>
      <c r="C135" s="12"/>
      <c r="D135" s="12"/>
      <c r="E135" s="12"/>
      <c r="F135" s="12"/>
      <c r="G135" s="12"/>
      <c r="H135" s="12"/>
      <c r="I135" s="12"/>
      <c r="J135" s="12"/>
      <c r="K135" s="12"/>
      <c r="L135" s="12"/>
      <c r="M135" s="12"/>
      <c r="N135" s="12"/>
      <c r="O135" s="12"/>
      <c r="P135" s="12"/>
    </row>
    <row r="136">
      <c r="A136" s="12"/>
      <c r="B136" s="12"/>
      <c r="C136" s="12"/>
      <c r="D136" s="12"/>
      <c r="E136" s="12"/>
      <c r="F136" s="12"/>
      <c r="G136" s="12"/>
      <c r="H136" s="12"/>
      <c r="I136" s="12"/>
      <c r="J136" s="12"/>
      <c r="K136" s="12"/>
      <c r="L136" s="12"/>
      <c r="M136" s="12"/>
      <c r="N136" s="12"/>
      <c r="O136" s="12"/>
      <c r="P136" s="12"/>
    </row>
    <row r="137">
      <c r="A137" s="12"/>
      <c r="B137" s="12"/>
      <c r="C137" s="12"/>
      <c r="D137" s="12"/>
      <c r="E137" s="12"/>
      <c r="F137" s="12"/>
      <c r="G137" s="12"/>
      <c r="H137" s="12"/>
      <c r="I137" s="12"/>
      <c r="J137" s="12"/>
      <c r="K137" s="12"/>
      <c r="L137" s="12"/>
      <c r="M137" s="12"/>
      <c r="N137" s="12"/>
      <c r="O137" s="12"/>
      <c r="P137" s="12"/>
    </row>
    <row r="138">
      <c r="A138" s="35" t="s">
        <v>22</v>
      </c>
      <c r="B138" s="36"/>
      <c r="C138" s="36"/>
      <c r="D138" s="36"/>
      <c r="E138" s="36"/>
      <c r="F138" s="36"/>
      <c r="G138" s="36"/>
      <c r="H138" s="36"/>
      <c r="I138" s="36"/>
      <c r="J138" s="36"/>
      <c r="K138" s="36"/>
      <c r="L138" s="36"/>
      <c r="M138" s="36"/>
      <c r="N138" s="36"/>
      <c r="O138" s="36"/>
      <c r="P138" s="36"/>
    </row>
    <row r="139">
      <c r="A139" s="18" t="s">
        <v>309</v>
      </c>
      <c r="B139" s="18" t="s">
        <v>310</v>
      </c>
      <c r="C139" s="18" t="s">
        <v>311</v>
      </c>
      <c r="D139" s="18" t="s">
        <v>312</v>
      </c>
      <c r="E139" s="18" t="s">
        <v>313</v>
      </c>
      <c r="F139" s="18"/>
      <c r="G139" s="18"/>
      <c r="H139" s="12"/>
      <c r="I139" s="12"/>
      <c r="J139" s="12"/>
      <c r="K139" s="12"/>
      <c r="L139" s="12"/>
      <c r="M139" s="12"/>
      <c r="N139" s="12"/>
      <c r="O139" s="12"/>
      <c r="P139" s="12"/>
    </row>
    <row r="140">
      <c r="A140" s="18" t="s">
        <v>1942</v>
      </c>
      <c r="B140" s="18" t="s">
        <v>1943</v>
      </c>
      <c r="C140" s="18" t="s">
        <v>1944</v>
      </c>
      <c r="D140" s="18"/>
      <c r="E140" s="18"/>
      <c r="F140" s="12"/>
      <c r="G140" s="12"/>
      <c r="H140" s="12"/>
      <c r="I140" s="12"/>
      <c r="J140" s="12"/>
      <c r="K140" s="12"/>
      <c r="L140" s="12"/>
      <c r="M140" s="12"/>
      <c r="N140" s="12"/>
      <c r="O140" s="12"/>
      <c r="P140" s="12"/>
    </row>
    <row r="141">
      <c r="A141" s="18" t="s">
        <v>1945</v>
      </c>
      <c r="B141" s="18" t="s">
        <v>1946</v>
      </c>
      <c r="C141" s="18" t="s">
        <v>363</v>
      </c>
      <c r="D141" s="18" t="s">
        <v>1947</v>
      </c>
      <c r="E141" s="18" t="s">
        <v>340</v>
      </c>
      <c r="F141" s="18"/>
      <c r="G141" s="18"/>
      <c r="H141" s="12"/>
      <c r="I141" s="12"/>
      <c r="J141" s="12"/>
      <c r="K141" s="12"/>
      <c r="L141" s="12"/>
      <c r="M141" s="12"/>
      <c r="N141" s="12"/>
      <c r="O141" s="12"/>
      <c r="P141" s="12"/>
    </row>
    <row r="142">
      <c r="A142" s="18" t="s">
        <v>1948</v>
      </c>
      <c r="B142" s="18" t="s">
        <v>1600</v>
      </c>
      <c r="C142" s="18" t="s">
        <v>1949</v>
      </c>
      <c r="D142" s="18" t="s">
        <v>1372</v>
      </c>
      <c r="E142" s="18" t="s">
        <v>340</v>
      </c>
      <c r="F142" s="18"/>
      <c r="G142" s="12"/>
      <c r="H142" s="12"/>
      <c r="I142" s="12"/>
      <c r="J142" s="12"/>
      <c r="K142" s="12"/>
      <c r="L142" s="12"/>
      <c r="M142" s="12"/>
      <c r="N142" s="12"/>
      <c r="O142" s="12"/>
      <c r="P142" s="12"/>
    </row>
    <row r="143">
      <c r="A143" s="18" t="s">
        <v>1950</v>
      </c>
      <c r="B143" s="18" t="s">
        <v>1951</v>
      </c>
      <c r="C143" s="18" t="s">
        <v>1390</v>
      </c>
      <c r="D143" s="18" t="s">
        <v>1947</v>
      </c>
      <c r="E143" s="18" t="s">
        <v>340</v>
      </c>
      <c r="F143" s="18"/>
      <c r="G143" s="18"/>
      <c r="H143" s="12"/>
      <c r="I143" s="12"/>
      <c r="J143" s="12"/>
      <c r="K143" s="12"/>
      <c r="L143" s="12"/>
      <c r="M143" s="12"/>
      <c r="N143" s="12"/>
      <c r="O143" s="12"/>
      <c r="P143" s="12"/>
    </row>
    <row r="144">
      <c r="A144" s="18" t="s">
        <v>1952</v>
      </c>
      <c r="B144" s="18" t="s">
        <v>1953</v>
      </c>
      <c r="C144" s="18" t="s">
        <v>345</v>
      </c>
      <c r="D144" s="18" t="s">
        <v>1954</v>
      </c>
      <c r="E144" s="18" t="s">
        <v>340</v>
      </c>
      <c r="F144" s="18"/>
      <c r="G144" s="18"/>
      <c r="H144" s="12"/>
      <c r="I144" s="12"/>
      <c r="J144" s="12"/>
      <c r="K144" s="12"/>
      <c r="L144" s="12"/>
      <c r="M144" s="12"/>
      <c r="N144" s="12"/>
      <c r="O144" s="12"/>
      <c r="P144" s="12"/>
    </row>
    <row r="145">
      <c r="A145" s="18" t="s">
        <v>1955</v>
      </c>
      <c r="B145" s="18" t="s">
        <v>1956</v>
      </c>
      <c r="C145" s="18" t="s">
        <v>1367</v>
      </c>
      <c r="D145" s="18" t="s">
        <v>1947</v>
      </c>
      <c r="E145" s="18" t="s">
        <v>340</v>
      </c>
      <c r="F145" s="18"/>
      <c r="G145" s="18"/>
      <c r="H145" s="12"/>
      <c r="I145" s="12"/>
      <c r="J145" s="12"/>
      <c r="K145" s="12"/>
      <c r="L145" s="12"/>
      <c r="M145" s="12"/>
      <c r="N145" s="12"/>
      <c r="O145" s="12"/>
      <c r="P145" s="12"/>
    </row>
    <row r="146">
      <c r="A146" s="18" t="s">
        <v>1957</v>
      </c>
      <c r="B146" s="18" t="s">
        <v>1958</v>
      </c>
      <c r="C146" s="18" t="s">
        <v>333</v>
      </c>
      <c r="D146" s="18"/>
      <c r="E146" s="18"/>
      <c r="F146" s="18"/>
      <c r="G146" s="18"/>
      <c r="H146" s="12"/>
      <c r="I146" s="12"/>
      <c r="J146" s="12"/>
      <c r="K146" s="12"/>
      <c r="L146" s="12"/>
      <c r="M146" s="12"/>
      <c r="N146" s="12"/>
      <c r="O146" s="12"/>
      <c r="P146" s="12"/>
    </row>
    <row r="147">
      <c r="A147" s="18" t="s">
        <v>1959</v>
      </c>
      <c r="B147" s="18" t="s">
        <v>1630</v>
      </c>
      <c r="C147" s="18" t="s">
        <v>881</v>
      </c>
      <c r="D147" s="18" t="s">
        <v>1947</v>
      </c>
      <c r="E147" s="18" t="s">
        <v>340</v>
      </c>
      <c r="F147" s="18"/>
      <c r="G147" s="18"/>
      <c r="H147" s="12"/>
      <c r="I147" s="12"/>
      <c r="J147" s="12"/>
      <c r="K147" s="12"/>
      <c r="L147" s="12"/>
      <c r="M147" s="12"/>
      <c r="N147" s="12"/>
      <c r="O147" s="12"/>
      <c r="P147" s="12"/>
    </row>
    <row r="148">
      <c r="A148" s="18" t="s">
        <v>1960</v>
      </c>
      <c r="B148" s="18" t="s">
        <v>1669</v>
      </c>
      <c r="C148" s="18" t="s">
        <v>339</v>
      </c>
      <c r="D148" s="18" t="s">
        <v>1961</v>
      </c>
      <c r="E148" s="18" t="s">
        <v>340</v>
      </c>
      <c r="F148" s="18"/>
      <c r="G148" s="18"/>
      <c r="H148" s="12"/>
      <c r="I148" s="12"/>
      <c r="J148" s="12"/>
      <c r="K148" s="12"/>
      <c r="L148" s="12"/>
      <c r="M148" s="12"/>
      <c r="N148" s="12"/>
      <c r="O148" s="12"/>
      <c r="P148" s="12"/>
    </row>
    <row r="149">
      <c r="A149" s="18" t="s">
        <v>1962</v>
      </c>
      <c r="B149" s="18" t="s">
        <v>1636</v>
      </c>
      <c r="C149" s="18" t="s">
        <v>1394</v>
      </c>
      <c r="D149" s="18" t="s">
        <v>1963</v>
      </c>
      <c r="E149" s="18" t="s">
        <v>340</v>
      </c>
      <c r="F149" s="18"/>
      <c r="G149" s="18"/>
      <c r="H149" s="12"/>
      <c r="I149" s="12"/>
      <c r="J149" s="12"/>
      <c r="K149" s="12"/>
      <c r="L149" s="12"/>
      <c r="M149" s="12"/>
      <c r="N149" s="12"/>
      <c r="O149" s="12"/>
      <c r="P149" s="12"/>
    </row>
    <row r="150">
      <c r="A150" s="18" t="s">
        <v>1964</v>
      </c>
      <c r="B150" s="18" t="s">
        <v>1965</v>
      </c>
      <c r="C150" s="18" t="s">
        <v>1966</v>
      </c>
      <c r="D150" s="18" t="s">
        <v>333</v>
      </c>
      <c r="E150" s="18" t="s">
        <v>340</v>
      </c>
      <c r="F150" s="18"/>
      <c r="G150" s="12"/>
      <c r="H150" s="12"/>
      <c r="I150" s="12"/>
      <c r="J150" s="12"/>
      <c r="K150" s="12"/>
      <c r="L150" s="12"/>
      <c r="M150" s="12"/>
      <c r="N150" s="12"/>
      <c r="O150" s="12"/>
      <c r="P150" s="12"/>
    </row>
    <row r="151">
      <c r="A151" s="18" t="s">
        <v>1967</v>
      </c>
      <c r="B151" s="18" t="s">
        <v>1965</v>
      </c>
      <c r="C151" s="18" t="s">
        <v>1619</v>
      </c>
      <c r="D151" s="18" t="s">
        <v>333</v>
      </c>
      <c r="E151" s="18"/>
      <c r="F151" s="18"/>
      <c r="G151" s="18"/>
      <c r="H151" s="12"/>
      <c r="I151" s="12"/>
      <c r="J151" s="12"/>
      <c r="K151" s="12"/>
      <c r="L151" s="12"/>
      <c r="M151" s="12"/>
      <c r="N151" s="12"/>
      <c r="O151" s="12"/>
      <c r="P151" s="12"/>
    </row>
    <row r="152">
      <c r="A152" s="18" t="s">
        <v>1968</v>
      </c>
      <c r="B152" s="18" t="s">
        <v>1965</v>
      </c>
      <c r="C152" s="18" t="s">
        <v>1969</v>
      </c>
      <c r="D152" s="18" t="s">
        <v>1375</v>
      </c>
      <c r="E152" s="18" t="s">
        <v>340</v>
      </c>
      <c r="F152" s="18"/>
      <c r="G152" s="18"/>
      <c r="H152" s="12"/>
      <c r="I152" s="12"/>
      <c r="J152" s="12"/>
      <c r="K152" s="12"/>
      <c r="L152" s="12"/>
      <c r="M152" s="12"/>
      <c r="N152" s="12"/>
      <c r="O152" s="12"/>
      <c r="P152" s="12"/>
    </row>
    <row r="153">
      <c r="A153" s="18" t="s">
        <v>1970</v>
      </c>
      <c r="B153" s="18" t="s">
        <v>1965</v>
      </c>
      <c r="C153" s="18" t="s">
        <v>1971</v>
      </c>
      <c r="D153" s="18" t="s">
        <v>339</v>
      </c>
      <c r="E153" s="18"/>
      <c r="F153" s="18"/>
      <c r="G153" s="18"/>
      <c r="H153" s="12"/>
      <c r="I153" s="12"/>
      <c r="J153" s="12"/>
      <c r="K153" s="12"/>
      <c r="L153" s="12"/>
      <c r="M153" s="12"/>
      <c r="N153" s="12"/>
      <c r="O153" s="12"/>
      <c r="P153" s="12"/>
    </row>
    <row r="154">
      <c r="A154" s="18" t="s">
        <v>1972</v>
      </c>
      <c r="B154" s="18" t="s">
        <v>1973</v>
      </c>
      <c r="C154" s="18" t="s">
        <v>1974</v>
      </c>
      <c r="D154" s="18" t="s">
        <v>1954</v>
      </c>
      <c r="E154" s="18" t="s">
        <v>340</v>
      </c>
      <c r="F154" s="12"/>
      <c r="G154" s="18"/>
      <c r="H154" s="12"/>
      <c r="I154" s="12"/>
      <c r="J154" s="12"/>
      <c r="K154" s="12"/>
      <c r="L154" s="12"/>
      <c r="M154" s="12"/>
      <c r="N154" s="12"/>
      <c r="O154" s="12"/>
      <c r="P154" s="12"/>
    </row>
    <row r="155">
      <c r="A155" s="18" t="s">
        <v>1975</v>
      </c>
      <c r="B155" s="18" t="s">
        <v>1976</v>
      </c>
      <c r="C155" s="18" t="s">
        <v>349</v>
      </c>
      <c r="D155" s="18" t="s">
        <v>1947</v>
      </c>
      <c r="E155" s="18" t="s">
        <v>340</v>
      </c>
      <c r="F155" s="12"/>
      <c r="G155" s="18"/>
      <c r="H155" s="12"/>
      <c r="I155" s="12"/>
      <c r="J155" s="12"/>
      <c r="K155" s="12"/>
      <c r="L155" s="12"/>
      <c r="M155" s="12"/>
      <c r="N155" s="12"/>
      <c r="O155" s="12"/>
      <c r="P155" s="12"/>
    </row>
    <row r="156">
      <c r="A156" s="18" t="s">
        <v>1977</v>
      </c>
      <c r="B156" s="18" t="s">
        <v>1978</v>
      </c>
      <c r="C156" s="18" t="s">
        <v>1375</v>
      </c>
      <c r="D156" s="18"/>
      <c r="E156" s="18"/>
      <c r="F156" s="12"/>
      <c r="G156" s="18"/>
      <c r="H156" s="12"/>
      <c r="I156" s="12"/>
      <c r="J156" s="12"/>
      <c r="K156" s="12"/>
      <c r="L156" s="12"/>
      <c r="M156" s="12"/>
      <c r="N156" s="12"/>
      <c r="O156" s="12"/>
      <c r="P156" s="12"/>
    </row>
    <row r="157">
      <c r="A157" s="18" t="s">
        <v>1979</v>
      </c>
      <c r="B157" s="18" t="s">
        <v>1654</v>
      </c>
      <c r="C157" s="18" t="s">
        <v>881</v>
      </c>
      <c r="D157" s="18"/>
      <c r="E157" s="18"/>
      <c r="F157" s="12"/>
      <c r="G157" s="18"/>
      <c r="H157" s="12"/>
      <c r="I157" s="12"/>
      <c r="J157" s="12"/>
      <c r="K157" s="12"/>
      <c r="L157" s="12"/>
      <c r="M157" s="12"/>
      <c r="N157" s="12"/>
      <c r="O157" s="12"/>
      <c r="P157" s="12"/>
    </row>
    <row r="158">
      <c r="A158" s="18" t="s">
        <v>1980</v>
      </c>
      <c r="B158" s="18" t="s">
        <v>1981</v>
      </c>
      <c r="C158" s="18" t="s">
        <v>1390</v>
      </c>
      <c r="D158" s="18" t="s">
        <v>1947</v>
      </c>
      <c r="E158" s="18" t="s">
        <v>340</v>
      </c>
      <c r="F158" s="12"/>
      <c r="G158" s="18"/>
      <c r="H158" s="12"/>
      <c r="I158" s="12"/>
      <c r="J158" s="12"/>
      <c r="K158" s="12"/>
      <c r="L158" s="12"/>
      <c r="M158" s="12"/>
      <c r="N158" s="12"/>
      <c r="O158" s="12"/>
      <c r="P158" s="12"/>
    </row>
    <row r="159">
      <c r="A159" s="18" t="s">
        <v>1982</v>
      </c>
      <c r="B159" s="18" t="s">
        <v>1983</v>
      </c>
      <c r="C159" s="18" t="s">
        <v>322</v>
      </c>
      <c r="D159" s="18" t="s">
        <v>1963</v>
      </c>
      <c r="E159" s="18" t="s">
        <v>340</v>
      </c>
      <c r="F159" s="18"/>
      <c r="G159" s="18"/>
      <c r="H159" s="12"/>
      <c r="I159" s="12"/>
      <c r="J159" s="12"/>
      <c r="K159" s="12"/>
      <c r="L159" s="12"/>
      <c r="M159" s="12"/>
      <c r="N159" s="12"/>
      <c r="O159" s="12"/>
      <c r="P159" s="12"/>
    </row>
    <row r="160">
      <c r="A160" s="12"/>
      <c r="B160" s="12"/>
      <c r="C160" s="12"/>
      <c r="D160" s="12"/>
      <c r="E160" s="12"/>
      <c r="F160" s="12"/>
      <c r="G160" s="12"/>
      <c r="H160" s="12"/>
      <c r="I160" s="12"/>
      <c r="J160" s="12"/>
      <c r="K160" s="12"/>
      <c r="L160" s="12"/>
      <c r="M160" s="12"/>
      <c r="N160" s="12"/>
      <c r="O160" s="12"/>
      <c r="P160" s="12"/>
    </row>
    <row r="161">
      <c r="A161" s="12"/>
      <c r="B161" s="12"/>
      <c r="C161" s="12"/>
      <c r="D161" s="12"/>
      <c r="E161" s="12"/>
      <c r="F161" s="12"/>
      <c r="G161" s="12"/>
      <c r="H161" s="12"/>
      <c r="I161" s="12"/>
      <c r="J161" s="12"/>
      <c r="K161" s="12"/>
      <c r="L161" s="12"/>
      <c r="M161" s="12"/>
      <c r="N161" s="12"/>
      <c r="O161" s="12"/>
      <c r="P161" s="12"/>
    </row>
    <row r="162">
      <c r="A162" s="12"/>
      <c r="B162" s="12"/>
      <c r="C162" s="12"/>
      <c r="D162" s="12"/>
      <c r="E162" s="12"/>
      <c r="F162" s="12"/>
      <c r="G162" s="12"/>
      <c r="H162" s="12"/>
      <c r="I162" s="12"/>
      <c r="J162" s="12"/>
      <c r="K162" s="12"/>
      <c r="L162" s="12"/>
      <c r="M162" s="12"/>
      <c r="N162" s="12"/>
      <c r="O162" s="12"/>
      <c r="P162" s="12"/>
    </row>
    <row r="163">
      <c r="A163" s="12"/>
      <c r="B163" s="12"/>
      <c r="C163" s="12"/>
      <c r="D163" s="12"/>
      <c r="E163" s="12"/>
      <c r="F163" s="12"/>
      <c r="G163" s="12"/>
      <c r="H163" s="12"/>
      <c r="I163" s="12"/>
      <c r="J163" s="12"/>
      <c r="K163" s="12"/>
      <c r="L163" s="12"/>
      <c r="M163" s="12"/>
      <c r="N163" s="12"/>
      <c r="O163" s="12"/>
      <c r="P163" s="12"/>
    </row>
    <row r="164">
      <c r="A164" s="12"/>
      <c r="B164" s="12"/>
      <c r="C164" s="12"/>
      <c r="D164" s="12"/>
      <c r="E164" s="12"/>
      <c r="F164" s="12"/>
      <c r="G164" s="12"/>
      <c r="H164" s="12"/>
      <c r="I164" s="12"/>
      <c r="J164" s="12"/>
      <c r="K164" s="12"/>
      <c r="L164" s="12"/>
      <c r="M164" s="12"/>
      <c r="N164" s="12"/>
      <c r="O164" s="12"/>
      <c r="P164" s="12"/>
    </row>
    <row r="165">
      <c r="A165" s="37" t="s">
        <v>25</v>
      </c>
      <c r="B165" s="37"/>
      <c r="C165" s="38"/>
      <c r="D165" s="38"/>
      <c r="E165" s="38"/>
      <c r="F165" s="38"/>
      <c r="G165" s="38"/>
      <c r="H165" s="38"/>
      <c r="I165" s="38"/>
      <c r="J165" s="38"/>
      <c r="K165" s="38"/>
      <c r="L165" s="38"/>
      <c r="M165" s="38"/>
      <c r="N165" s="38"/>
      <c r="O165" s="38"/>
      <c r="P165" s="38"/>
    </row>
    <row r="166">
      <c r="A166" s="18" t="s">
        <v>385</v>
      </c>
      <c r="B166" s="18" t="s">
        <v>386</v>
      </c>
      <c r="C166" s="18" t="s">
        <v>387</v>
      </c>
      <c r="D166" s="18" t="s">
        <v>388</v>
      </c>
      <c r="E166" s="18" t="s">
        <v>389</v>
      </c>
      <c r="F166" s="18" t="s">
        <v>390</v>
      </c>
      <c r="G166" s="18" t="s">
        <v>391</v>
      </c>
      <c r="H166" s="18" t="s">
        <v>1408</v>
      </c>
      <c r="I166" s="18" t="s">
        <v>394</v>
      </c>
      <c r="J166" s="18" t="s">
        <v>396</v>
      </c>
      <c r="K166" s="18" t="s">
        <v>397</v>
      </c>
      <c r="L166" s="18" t="s">
        <v>400</v>
      </c>
      <c r="M166" s="18" t="s">
        <v>401</v>
      </c>
      <c r="N166" s="18" t="s">
        <v>1409</v>
      </c>
      <c r="O166" s="18" t="s">
        <v>1411</v>
      </c>
      <c r="P166" s="18" t="s">
        <v>1412</v>
      </c>
    </row>
    <row r="167">
      <c r="A167" s="18">
        <v>1.0</v>
      </c>
      <c r="B167" s="18" t="s">
        <v>1604</v>
      </c>
      <c r="C167" s="19" t="s">
        <v>1984</v>
      </c>
      <c r="D167" s="18" t="s">
        <v>1985</v>
      </c>
      <c r="E167" s="18" t="s">
        <v>1986</v>
      </c>
      <c r="F167" s="19" t="s">
        <v>1987</v>
      </c>
      <c r="G167" s="18" t="s">
        <v>1739</v>
      </c>
      <c r="H167" s="18" t="s">
        <v>340</v>
      </c>
      <c r="I167" s="18" t="s">
        <v>62</v>
      </c>
      <c r="J167" s="19" t="s">
        <v>1988</v>
      </c>
      <c r="K167" s="18" t="s">
        <v>1989</v>
      </c>
      <c r="L167" s="18" t="s">
        <v>1990</v>
      </c>
      <c r="M167" s="18" t="s">
        <v>1847</v>
      </c>
      <c r="N167" s="18" t="s">
        <v>1991</v>
      </c>
      <c r="O167" s="19" t="s">
        <v>1992</v>
      </c>
      <c r="P167" s="19" t="s">
        <v>1993</v>
      </c>
    </row>
    <row r="168">
      <c r="A168" s="18">
        <v>2.0</v>
      </c>
      <c r="B168" s="18" t="s">
        <v>1766</v>
      </c>
      <c r="C168" s="19" t="s">
        <v>1994</v>
      </c>
      <c r="D168" s="18" t="s">
        <v>1995</v>
      </c>
      <c r="E168" s="18" t="s">
        <v>1996</v>
      </c>
      <c r="F168" s="19" t="s">
        <v>1997</v>
      </c>
      <c r="G168" s="18" t="s">
        <v>1739</v>
      </c>
      <c r="H168" s="18" t="s">
        <v>340</v>
      </c>
      <c r="I168" s="18" t="s">
        <v>62</v>
      </c>
      <c r="J168" s="19" t="s">
        <v>1998</v>
      </c>
      <c r="K168" s="18" t="s">
        <v>1999</v>
      </c>
      <c r="L168" s="18" t="s">
        <v>500</v>
      </c>
      <c r="M168" s="18" t="s">
        <v>1688</v>
      </c>
      <c r="N168" s="18" t="s">
        <v>2000</v>
      </c>
      <c r="O168" s="19" t="s">
        <v>2001</v>
      </c>
      <c r="P168" s="19" t="s">
        <v>2002</v>
      </c>
    </row>
    <row r="169">
      <c r="A169" s="18">
        <v>3.0</v>
      </c>
      <c r="B169" s="18" t="s">
        <v>1765</v>
      </c>
      <c r="C169" s="19" t="s">
        <v>2003</v>
      </c>
      <c r="D169" s="18" t="s">
        <v>2004</v>
      </c>
      <c r="E169" s="18" t="s">
        <v>2005</v>
      </c>
      <c r="F169" s="19" t="s">
        <v>1997</v>
      </c>
      <c r="G169" s="18" t="s">
        <v>1739</v>
      </c>
      <c r="H169" s="18" t="s">
        <v>340</v>
      </c>
      <c r="I169" s="18" t="s">
        <v>62</v>
      </c>
      <c r="J169" s="19" t="s">
        <v>2006</v>
      </c>
      <c r="K169" s="18" t="s">
        <v>2007</v>
      </c>
      <c r="L169" s="18" t="s">
        <v>2008</v>
      </c>
      <c r="M169" s="18" t="s">
        <v>2009</v>
      </c>
      <c r="N169" s="18" t="s">
        <v>2010</v>
      </c>
      <c r="O169" s="19" t="s">
        <v>2011</v>
      </c>
      <c r="P169" s="19" t="s">
        <v>2012</v>
      </c>
    </row>
    <row r="170">
      <c r="A170" s="18">
        <v>4.0</v>
      </c>
      <c r="B170" s="18" t="s">
        <v>1640</v>
      </c>
      <c r="C170" s="19" t="s">
        <v>2013</v>
      </c>
      <c r="D170" s="18" t="s">
        <v>2014</v>
      </c>
      <c r="E170" s="18" t="s">
        <v>2015</v>
      </c>
      <c r="F170" s="19" t="s">
        <v>1997</v>
      </c>
      <c r="G170" s="18" t="s">
        <v>1739</v>
      </c>
      <c r="H170" s="18" t="s">
        <v>340</v>
      </c>
      <c r="I170" s="18" t="s">
        <v>62</v>
      </c>
      <c r="J170" s="19" t="s">
        <v>2016</v>
      </c>
      <c r="K170" s="18" t="s">
        <v>2017</v>
      </c>
      <c r="L170" s="18" t="s">
        <v>2018</v>
      </c>
      <c r="M170" s="18" t="s">
        <v>1702</v>
      </c>
      <c r="N170" s="18" t="s">
        <v>2019</v>
      </c>
      <c r="O170" s="19" t="s">
        <v>2020</v>
      </c>
      <c r="P170" s="19" t="s">
        <v>2021</v>
      </c>
    </row>
    <row r="171">
      <c r="A171" s="18">
        <v>5.0</v>
      </c>
      <c r="B171" s="18" t="s">
        <v>1612</v>
      </c>
      <c r="C171" s="19" t="s">
        <v>2022</v>
      </c>
      <c r="D171" s="18" t="s">
        <v>2023</v>
      </c>
      <c r="E171" s="18" t="s">
        <v>2015</v>
      </c>
      <c r="F171" s="19" t="s">
        <v>1997</v>
      </c>
      <c r="G171" s="18" t="s">
        <v>1739</v>
      </c>
      <c r="H171" s="20"/>
      <c r="I171" s="18" t="s">
        <v>62</v>
      </c>
      <c r="J171" s="19" t="s">
        <v>2024</v>
      </c>
      <c r="K171" s="18" t="s">
        <v>2025</v>
      </c>
      <c r="L171" s="18" t="s">
        <v>2026</v>
      </c>
      <c r="M171" s="18" t="s">
        <v>1716</v>
      </c>
      <c r="N171" s="18" t="s">
        <v>2027</v>
      </c>
      <c r="O171" s="19" t="s">
        <v>2028</v>
      </c>
      <c r="P171" s="19" t="s">
        <v>2029</v>
      </c>
    </row>
    <row r="172">
      <c r="A172" s="18">
        <v>6.0</v>
      </c>
      <c r="B172" s="18" t="s">
        <v>1774</v>
      </c>
      <c r="C172" s="19" t="s">
        <v>2030</v>
      </c>
      <c r="D172" s="18" t="s">
        <v>2031</v>
      </c>
      <c r="E172" s="18" t="s">
        <v>2032</v>
      </c>
      <c r="F172" s="19" t="s">
        <v>2033</v>
      </c>
      <c r="G172" s="18" t="s">
        <v>1739</v>
      </c>
      <c r="H172" s="18" t="s">
        <v>340</v>
      </c>
      <c r="I172" s="18" t="s">
        <v>62</v>
      </c>
      <c r="J172" s="19" t="s">
        <v>2034</v>
      </c>
      <c r="K172" s="18" t="s">
        <v>2035</v>
      </c>
      <c r="L172" s="18" t="s">
        <v>2036</v>
      </c>
      <c r="M172" s="18" t="s">
        <v>1733</v>
      </c>
      <c r="N172" s="18" t="s">
        <v>2037</v>
      </c>
      <c r="O172" s="19" t="s">
        <v>2038</v>
      </c>
      <c r="P172" s="19" t="s">
        <v>2039</v>
      </c>
    </row>
    <row r="173">
      <c r="A173" s="18">
        <v>7.0</v>
      </c>
      <c r="B173" s="18" t="s">
        <v>1694</v>
      </c>
      <c r="C173" s="19" t="s">
        <v>2040</v>
      </c>
      <c r="D173" s="18" t="s">
        <v>2041</v>
      </c>
      <c r="E173" s="18" t="s">
        <v>2042</v>
      </c>
      <c r="F173" s="19" t="s">
        <v>2043</v>
      </c>
      <c r="G173" s="18" t="s">
        <v>1739</v>
      </c>
      <c r="H173" s="18" t="s">
        <v>340</v>
      </c>
      <c r="I173" s="18" t="s">
        <v>62</v>
      </c>
      <c r="J173" s="19" t="s">
        <v>2044</v>
      </c>
      <c r="K173" s="18" t="s">
        <v>2045</v>
      </c>
      <c r="L173" s="18" t="s">
        <v>2046</v>
      </c>
      <c r="M173" s="18" t="s">
        <v>1697</v>
      </c>
      <c r="N173" s="18" t="s">
        <v>2047</v>
      </c>
      <c r="O173" s="19" t="s">
        <v>2048</v>
      </c>
      <c r="P173" s="19" t="s">
        <v>2049</v>
      </c>
    </row>
    <row r="174">
      <c r="A174" s="18">
        <v>8.0</v>
      </c>
      <c r="B174" s="18" t="s">
        <v>1635</v>
      </c>
      <c r="C174" s="19" t="s">
        <v>2050</v>
      </c>
      <c r="D174" s="18" t="s">
        <v>2051</v>
      </c>
      <c r="E174" s="18" t="s">
        <v>2052</v>
      </c>
      <c r="F174" s="19" t="s">
        <v>2043</v>
      </c>
      <c r="G174" s="18" t="s">
        <v>1739</v>
      </c>
      <c r="H174" s="18" t="s">
        <v>340</v>
      </c>
      <c r="I174" s="18" t="s">
        <v>62</v>
      </c>
      <c r="J174" s="19" t="s">
        <v>2053</v>
      </c>
      <c r="K174" s="18" t="s">
        <v>2054</v>
      </c>
      <c r="L174" s="18" t="s">
        <v>2055</v>
      </c>
      <c r="M174" s="18" t="s">
        <v>1737</v>
      </c>
      <c r="N174" s="18" t="s">
        <v>2056</v>
      </c>
      <c r="O174" s="19" t="s">
        <v>2057</v>
      </c>
      <c r="P174" s="19" t="s">
        <v>2058</v>
      </c>
    </row>
    <row r="175">
      <c r="A175" s="18">
        <v>9.0</v>
      </c>
      <c r="B175" s="18" t="s">
        <v>1618</v>
      </c>
      <c r="C175" s="19" t="s">
        <v>2059</v>
      </c>
      <c r="D175" s="18" t="s">
        <v>2060</v>
      </c>
      <c r="E175" s="18" t="s">
        <v>2061</v>
      </c>
      <c r="F175" s="19" t="s">
        <v>2033</v>
      </c>
      <c r="G175" s="18" t="s">
        <v>1764</v>
      </c>
      <c r="H175" s="18" t="s">
        <v>340</v>
      </c>
      <c r="I175" s="18" t="s">
        <v>62</v>
      </c>
      <c r="J175" s="19" t="s">
        <v>2062</v>
      </c>
      <c r="K175" s="18" t="s">
        <v>2063</v>
      </c>
      <c r="L175" s="18" t="s">
        <v>2064</v>
      </c>
      <c r="M175" s="18" t="s">
        <v>1882</v>
      </c>
      <c r="N175" s="18" t="s">
        <v>2065</v>
      </c>
      <c r="O175" s="19" t="s">
        <v>2066</v>
      </c>
      <c r="P175" s="19" t="s">
        <v>2067</v>
      </c>
    </row>
    <row r="176">
      <c r="A176" s="18">
        <v>10.0</v>
      </c>
      <c r="B176" s="18" t="s">
        <v>1624</v>
      </c>
      <c r="C176" s="19" t="s">
        <v>2068</v>
      </c>
      <c r="D176" s="18" t="s">
        <v>2069</v>
      </c>
      <c r="E176" s="18" t="s">
        <v>2070</v>
      </c>
      <c r="F176" s="19" t="s">
        <v>1997</v>
      </c>
      <c r="G176" s="18" t="s">
        <v>1739</v>
      </c>
      <c r="H176" s="18" t="s">
        <v>340</v>
      </c>
      <c r="I176" s="18" t="s">
        <v>62</v>
      </c>
      <c r="J176" s="19" t="s">
        <v>2071</v>
      </c>
      <c r="K176" s="18" t="s">
        <v>2072</v>
      </c>
      <c r="L176" s="18" t="s">
        <v>2073</v>
      </c>
      <c r="M176" s="18" t="s">
        <v>2074</v>
      </c>
      <c r="N176" s="18" t="s">
        <v>2075</v>
      </c>
      <c r="O176" s="19" t="s">
        <v>2076</v>
      </c>
      <c r="P176" s="19" t="s">
        <v>2077</v>
      </c>
    </row>
    <row r="177">
      <c r="A177" s="18">
        <v>11.0</v>
      </c>
      <c r="B177" s="18" t="s">
        <v>1668</v>
      </c>
      <c r="C177" s="19" t="s">
        <v>2078</v>
      </c>
      <c r="D177" s="18" t="s">
        <v>2079</v>
      </c>
      <c r="E177" s="18" t="s">
        <v>2080</v>
      </c>
      <c r="F177" s="19" t="s">
        <v>2043</v>
      </c>
      <c r="G177" s="18" t="s">
        <v>1739</v>
      </c>
      <c r="H177" s="18" t="s">
        <v>340</v>
      </c>
      <c r="I177" s="18" t="s">
        <v>62</v>
      </c>
      <c r="J177" s="19" t="s">
        <v>2081</v>
      </c>
      <c r="K177" s="18" t="s">
        <v>2082</v>
      </c>
      <c r="L177" s="18" t="s">
        <v>2083</v>
      </c>
      <c r="M177" s="18" t="s">
        <v>1720</v>
      </c>
      <c r="N177" s="18" t="s">
        <v>2084</v>
      </c>
      <c r="O177" s="19" t="s">
        <v>2085</v>
      </c>
      <c r="P177" s="19" t="s">
        <v>2086</v>
      </c>
    </row>
    <row r="178">
      <c r="A178" s="18">
        <v>12.0</v>
      </c>
      <c r="B178" s="18" t="s">
        <v>1863</v>
      </c>
      <c r="C178" s="19" t="s">
        <v>2087</v>
      </c>
      <c r="D178" s="18" t="s">
        <v>2088</v>
      </c>
      <c r="E178" s="18" t="s">
        <v>2089</v>
      </c>
      <c r="F178" s="19" t="s">
        <v>1997</v>
      </c>
      <c r="G178" s="18" t="s">
        <v>2090</v>
      </c>
      <c r="H178" s="18" t="s">
        <v>340</v>
      </c>
      <c r="I178" s="18" t="s">
        <v>62</v>
      </c>
      <c r="J178" s="19" t="s">
        <v>2091</v>
      </c>
      <c r="K178" s="18" t="s">
        <v>2092</v>
      </c>
      <c r="L178" s="18" t="s">
        <v>2093</v>
      </c>
      <c r="M178" s="18" t="s">
        <v>1713</v>
      </c>
      <c r="N178" s="18" t="s">
        <v>2094</v>
      </c>
      <c r="O178" s="19" t="s">
        <v>1864</v>
      </c>
      <c r="P178" s="19" t="s">
        <v>2095</v>
      </c>
    </row>
    <row r="179">
      <c r="A179" s="18">
        <v>13.0</v>
      </c>
      <c r="B179" s="18" t="s">
        <v>1652</v>
      </c>
      <c r="C179" s="19" t="s">
        <v>2096</v>
      </c>
      <c r="D179" s="18" t="s">
        <v>2097</v>
      </c>
      <c r="E179" s="18" t="s">
        <v>505</v>
      </c>
      <c r="F179" s="19" t="s">
        <v>2043</v>
      </c>
      <c r="G179" s="18" t="s">
        <v>1739</v>
      </c>
      <c r="H179" s="18" t="s">
        <v>340</v>
      </c>
      <c r="I179" s="18" t="s">
        <v>62</v>
      </c>
      <c r="J179" s="19" t="s">
        <v>2098</v>
      </c>
      <c r="K179" s="18" t="s">
        <v>2099</v>
      </c>
      <c r="L179" s="18" t="s">
        <v>2100</v>
      </c>
      <c r="M179" s="18" t="s">
        <v>2101</v>
      </c>
      <c r="N179" s="18" t="s">
        <v>2102</v>
      </c>
      <c r="O179" s="19" t="s">
        <v>2103</v>
      </c>
      <c r="P179" s="19" t="s">
        <v>2104</v>
      </c>
    </row>
    <row r="180">
      <c r="A180" s="18">
        <v>14.0</v>
      </c>
      <c r="B180" s="18" t="s">
        <v>1763</v>
      </c>
      <c r="C180" s="19" t="s">
        <v>2105</v>
      </c>
      <c r="D180" s="18" t="s">
        <v>2106</v>
      </c>
      <c r="E180" s="18" t="s">
        <v>2107</v>
      </c>
      <c r="F180" s="19" t="s">
        <v>1997</v>
      </c>
      <c r="G180" s="18" t="s">
        <v>1739</v>
      </c>
      <c r="H180" s="18"/>
      <c r="I180" s="18"/>
      <c r="J180" s="19" t="s">
        <v>2108</v>
      </c>
      <c r="K180" s="18" t="s">
        <v>2109</v>
      </c>
      <c r="L180" s="18"/>
      <c r="M180" s="18" t="s">
        <v>2110</v>
      </c>
      <c r="N180" s="18" t="s">
        <v>2111</v>
      </c>
      <c r="O180" s="19" t="s">
        <v>1782</v>
      </c>
      <c r="P180" s="19" t="s">
        <v>2112</v>
      </c>
    </row>
    <row r="181">
      <c r="A181" s="18">
        <v>15.0</v>
      </c>
      <c r="B181" s="18" t="s">
        <v>2113</v>
      </c>
      <c r="C181" s="19" t="s">
        <v>2114</v>
      </c>
      <c r="D181" s="18" t="s">
        <v>2115</v>
      </c>
      <c r="E181" s="18" t="s">
        <v>2116</v>
      </c>
      <c r="F181" s="19" t="s">
        <v>2043</v>
      </c>
      <c r="G181" s="18" t="s">
        <v>1739</v>
      </c>
      <c r="H181" s="18" t="s">
        <v>340</v>
      </c>
      <c r="I181" s="18" t="s">
        <v>62</v>
      </c>
      <c r="J181" s="19" t="s">
        <v>2117</v>
      </c>
      <c r="K181" s="18" t="s">
        <v>2118</v>
      </c>
      <c r="L181" s="18" t="s">
        <v>2119</v>
      </c>
      <c r="M181" s="18" t="s">
        <v>1737</v>
      </c>
      <c r="N181" s="18" t="s">
        <v>2056</v>
      </c>
      <c r="O181" s="19" t="s">
        <v>2120</v>
      </c>
      <c r="P181" s="19" t="s">
        <v>2058</v>
      </c>
    </row>
    <row r="182">
      <c r="A182" s="18">
        <v>16.0</v>
      </c>
      <c r="B182" s="18" t="s">
        <v>1721</v>
      </c>
      <c r="C182" s="19" t="s">
        <v>2121</v>
      </c>
      <c r="D182" s="18" t="s">
        <v>2122</v>
      </c>
      <c r="E182" s="18" t="s">
        <v>2123</v>
      </c>
      <c r="F182" s="19" t="s">
        <v>1997</v>
      </c>
      <c r="G182" s="18" t="s">
        <v>1739</v>
      </c>
      <c r="H182" s="18" t="s">
        <v>340</v>
      </c>
      <c r="I182" s="18" t="s">
        <v>62</v>
      </c>
      <c r="J182" s="19" t="s">
        <v>2124</v>
      </c>
      <c r="K182" s="18" t="s">
        <v>2125</v>
      </c>
      <c r="L182" s="18" t="s">
        <v>2126</v>
      </c>
      <c r="M182" s="18" t="s">
        <v>1723</v>
      </c>
      <c r="N182" s="18" t="s">
        <v>2127</v>
      </c>
      <c r="O182" s="19" t="s">
        <v>2128</v>
      </c>
      <c r="P182" s="19" t="s">
        <v>2129</v>
      </c>
    </row>
    <row r="183">
      <c r="A183" s="18">
        <v>17.0</v>
      </c>
      <c r="B183" s="18" t="s">
        <v>2130</v>
      </c>
      <c r="C183" s="19" t="s">
        <v>2131</v>
      </c>
      <c r="D183" s="18" t="s">
        <v>2132</v>
      </c>
      <c r="E183" s="18" t="s">
        <v>505</v>
      </c>
      <c r="F183" s="19" t="s">
        <v>2043</v>
      </c>
      <c r="G183" s="18" t="s">
        <v>1739</v>
      </c>
      <c r="H183" s="18"/>
      <c r="I183" s="18"/>
      <c r="J183" s="19" t="s">
        <v>2133</v>
      </c>
      <c r="K183" s="18" t="s">
        <v>2134</v>
      </c>
      <c r="L183" s="18"/>
      <c r="M183" s="18" t="s">
        <v>2135</v>
      </c>
      <c r="N183" s="18" t="s">
        <v>2136</v>
      </c>
      <c r="O183" s="19" t="s">
        <v>2137</v>
      </c>
      <c r="P183" s="19" t="s">
        <v>2138</v>
      </c>
    </row>
    <row r="184">
      <c r="A184" s="18">
        <v>18.0</v>
      </c>
      <c r="B184" s="18" t="s">
        <v>2139</v>
      </c>
      <c r="C184" s="19" t="s">
        <v>2140</v>
      </c>
      <c r="D184" s="18" t="s">
        <v>2141</v>
      </c>
      <c r="E184" s="18" t="s">
        <v>434</v>
      </c>
      <c r="F184" s="19" t="s">
        <v>1997</v>
      </c>
      <c r="G184" s="18" t="s">
        <v>1739</v>
      </c>
      <c r="H184" s="18" t="s">
        <v>340</v>
      </c>
      <c r="I184" s="18" t="s">
        <v>62</v>
      </c>
      <c r="J184" s="19" t="s">
        <v>2142</v>
      </c>
      <c r="K184" s="18" t="s">
        <v>2143</v>
      </c>
      <c r="L184" s="18" t="s">
        <v>2008</v>
      </c>
      <c r="M184" s="18" t="s">
        <v>2144</v>
      </c>
      <c r="N184" s="18" t="s">
        <v>2145</v>
      </c>
      <c r="O184" s="19" t="s">
        <v>2146</v>
      </c>
      <c r="P184" s="19" t="s">
        <v>2147</v>
      </c>
    </row>
    <row r="185">
      <c r="A185" s="18">
        <v>19.0</v>
      </c>
      <c r="B185" s="18" t="s">
        <v>2148</v>
      </c>
      <c r="C185" s="19" t="s">
        <v>2149</v>
      </c>
      <c r="D185" s="18" t="s">
        <v>2150</v>
      </c>
      <c r="E185" s="18" t="s">
        <v>2151</v>
      </c>
      <c r="F185" s="19" t="s">
        <v>2043</v>
      </c>
      <c r="G185" s="18" t="s">
        <v>1739</v>
      </c>
      <c r="H185" s="18"/>
      <c r="I185" s="12"/>
      <c r="J185" s="19" t="s">
        <v>2152</v>
      </c>
      <c r="K185" s="18" t="s">
        <v>2153</v>
      </c>
      <c r="L185" s="12"/>
      <c r="M185" s="18" t="s">
        <v>2154</v>
      </c>
      <c r="N185" s="18" t="s">
        <v>2155</v>
      </c>
      <c r="O185" s="19" t="s">
        <v>2057</v>
      </c>
      <c r="P185" s="19" t="s">
        <v>2058</v>
      </c>
    </row>
    <row r="186">
      <c r="A186" s="18">
        <v>20.0</v>
      </c>
      <c r="B186" s="18" t="s">
        <v>2156</v>
      </c>
      <c r="C186" s="19" t="s">
        <v>2157</v>
      </c>
      <c r="D186" s="18" t="s">
        <v>2158</v>
      </c>
      <c r="E186" s="18" t="s">
        <v>2159</v>
      </c>
      <c r="F186" s="19" t="s">
        <v>1997</v>
      </c>
      <c r="G186" s="18" t="s">
        <v>2160</v>
      </c>
      <c r="H186" s="18"/>
      <c r="I186" s="18" t="s">
        <v>62</v>
      </c>
      <c r="J186" s="19" t="s">
        <v>2161</v>
      </c>
      <c r="K186" s="18" t="s">
        <v>2162</v>
      </c>
      <c r="L186" s="18" t="s">
        <v>2163</v>
      </c>
      <c r="M186" s="18" t="s">
        <v>2164</v>
      </c>
      <c r="N186" s="18" t="s">
        <v>2165</v>
      </c>
      <c r="O186" s="19" t="s">
        <v>2166</v>
      </c>
      <c r="P186" s="19" t="s">
        <v>2167</v>
      </c>
    </row>
    <row r="187">
      <c r="A187" s="12"/>
      <c r="B187" s="12"/>
      <c r="C187" s="12"/>
      <c r="D187" s="12"/>
      <c r="E187" s="12"/>
      <c r="F187" s="12"/>
      <c r="G187" s="12"/>
      <c r="H187" s="12"/>
      <c r="I187" s="12"/>
      <c r="J187" s="12"/>
      <c r="K187" s="12"/>
      <c r="L187" s="12"/>
      <c r="M187" s="12"/>
      <c r="N187" s="12"/>
      <c r="O187" s="12"/>
      <c r="P187" s="12"/>
    </row>
    <row r="188">
      <c r="A188" s="12"/>
      <c r="B188" s="12"/>
      <c r="C188" s="12"/>
      <c r="D188" s="12"/>
      <c r="E188" s="12"/>
      <c r="F188" s="12"/>
      <c r="G188" s="12"/>
      <c r="H188" s="12"/>
      <c r="I188" s="12"/>
      <c r="J188" s="12"/>
      <c r="K188" s="12"/>
      <c r="L188" s="12"/>
      <c r="M188" s="12"/>
      <c r="N188" s="12"/>
      <c r="O188" s="12"/>
      <c r="P188" s="12"/>
    </row>
    <row r="189">
      <c r="A189" s="39" t="s">
        <v>41</v>
      </c>
      <c r="B189" s="39"/>
      <c r="C189" s="40"/>
      <c r="D189" s="40"/>
      <c r="E189" s="40"/>
      <c r="F189" s="40"/>
      <c r="G189" s="40"/>
      <c r="H189" s="40"/>
      <c r="I189" s="40"/>
      <c r="J189" s="40"/>
      <c r="K189" s="40"/>
      <c r="L189" s="40"/>
      <c r="M189" s="40"/>
      <c r="N189" s="40"/>
      <c r="O189" s="40"/>
      <c r="P189" s="40"/>
    </row>
    <row r="190">
      <c r="A190" s="18" t="s">
        <v>533</v>
      </c>
      <c r="B190" s="18" t="s">
        <v>534</v>
      </c>
      <c r="C190" s="18" t="s">
        <v>536</v>
      </c>
      <c r="D190" s="18" t="s">
        <v>535</v>
      </c>
      <c r="E190" s="18" t="s">
        <v>537</v>
      </c>
      <c r="F190" s="18" t="s">
        <v>538</v>
      </c>
      <c r="G190" s="18"/>
      <c r="H190" s="18"/>
      <c r="I190" s="18"/>
      <c r="J190" s="18"/>
      <c r="K190" s="18"/>
      <c r="L190" s="18"/>
      <c r="M190" s="18"/>
      <c r="N190" s="12"/>
      <c r="O190" s="12"/>
      <c r="P190" s="12"/>
    </row>
    <row r="191">
      <c r="A191" s="18" t="s">
        <v>2168</v>
      </c>
      <c r="B191" s="18" t="s">
        <v>2169</v>
      </c>
      <c r="C191" s="18">
        <v>4.5</v>
      </c>
      <c r="D191" s="19" t="s">
        <v>553</v>
      </c>
      <c r="E191" s="18">
        <v>-47.0</v>
      </c>
      <c r="F191" s="18" t="s">
        <v>1687</v>
      </c>
      <c r="G191" s="18"/>
      <c r="H191" s="18"/>
      <c r="I191" s="18"/>
      <c r="J191" s="18"/>
      <c r="K191" s="12"/>
      <c r="L191" s="12"/>
      <c r="M191" s="12"/>
      <c r="N191" s="12"/>
      <c r="O191" s="12"/>
      <c r="P191" s="12"/>
    </row>
    <row r="192">
      <c r="A192" s="18" t="s">
        <v>2170</v>
      </c>
      <c r="B192" s="18" t="s">
        <v>2171</v>
      </c>
      <c r="C192" s="18">
        <v>4.0</v>
      </c>
      <c r="D192" s="19" t="s">
        <v>553</v>
      </c>
      <c r="E192" s="18">
        <v>-145.0</v>
      </c>
      <c r="F192" s="18" t="s">
        <v>1706</v>
      </c>
      <c r="G192" s="18"/>
      <c r="H192" s="18"/>
      <c r="I192" s="18"/>
      <c r="J192" s="18"/>
      <c r="K192" s="18"/>
      <c r="L192" s="18"/>
      <c r="M192" s="12"/>
      <c r="N192" s="12"/>
      <c r="O192" s="12"/>
      <c r="P192" s="12"/>
    </row>
    <row r="193">
      <c r="A193" s="18" t="s">
        <v>2172</v>
      </c>
      <c r="B193" s="18" t="s">
        <v>2173</v>
      </c>
      <c r="C193" s="18">
        <v>4.5</v>
      </c>
      <c r="D193" s="19" t="s">
        <v>553</v>
      </c>
      <c r="E193" s="18">
        <v>-67.0</v>
      </c>
      <c r="F193" s="18" t="s">
        <v>2174</v>
      </c>
      <c r="G193" s="18"/>
      <c r="H193" s="18"/>
      <c r="I193" s="18"/>
      <c r="J193" s="18"/>
      <c r="K193" s="18"/>
      <c r="L193" s="18"/>
      <c r="M193" s="18"/>
      <c r="N193" s="12"/>
      <c r="O193" s="12"/>
      <c r="P193" s="12"/>
    </row>
    <row r="194">
      <c r="A194" s="18" t="s">
        <v>2175</v>
      </c>
      <c r="B194" s="18" t="s">
        <v>2176</v>
      </c>
      <c r="C194" s="18">
        <v>5.0</v>
      </c>
      <c r="D194" s="19" t="s">
        <v>2049</v>
      </c>
      <c r="E194" s="18">
        <v>-13.0</v>
      </c>
      <c r="F194" s="18" t="s">
        <v>2177</v>
      </c>
      <c r="G194" s="18"/>
      <c r="H194" s="18"/>
      <c r="I194" s="18"/>
      <c r="J194" s="12"/>
      <c r="K194" s="12"/>
      <c r="L194" s="12"/>
      <c r="M194" s="18"/>
      <c r="N194" s="12"/>
      <c r="O194" s="12"/>
      <c r="P194" s="12"/>
    </row>
    <row r="195">
      <c r="A195" s="18" t="s">
        <v>2178</v>
      </c>
      <c r="B195" s="18" t="s">
        <v>2179</v>
      </c>
      <c r="C195" s="18">
        <v>4.5</v>
      </c>
      <c r="D195" s="19" t="s">
        <v>553</v>
      </c>
      <c r="E195" s="18">
        <v>-53.0</v>
      </c>
      <c r="F195" s="18" t="s">
        <v>2180</v>
      </c>
      <c r="G195" s="18"/>
      <c r="H195" s="18"/>
      <c r="I195" s="18"/>
      <c r="J195" s="18"/>
      <c r="K195" s="18"/>
      <c r="L195" s="18"/>
      <c r="M195" s="12"/>
      <c r="N195" s="12"/>
      <c r="O195" s="12"/>
      <c r="P195" s="12"/>
    </row>
    <row r="196">
      <c r="A196" s="18" t="s">
        <v>2181</v>
      </c>
      <c r="B196" s="18" t="s">
        <v>2182</v>
      </c>
      <c r="C196" s="18">
        <v>4.5</v>
      </c>
      <c r="D196" s="19" t="s">
        <v>553</v>
      </c>
      <c r="E196" s="18">
        <v>-39.0</v>
      </c>
      <c r="F196" s="18" t="s">
        <v>2183</v>
      </c>
      <c r="G196" s="18"/>
      <c r="H196" s="18"/>
      <c r="I196" s="18"/>
      <c r="J196" s="18"/>
      <c r="K196" s="18"/>
      <c r="L196" s="18"/>
      <c r="M196" s="12"/>
      <c r="N196" s="12"/>
      <c r="O196" s="12"/>
      <c r="P196" s="12"/>
    </row>
    <row r="197">
      <c r="A197" s="18" t="s">
        <v>2184</v>
      </c>
      <c r="B197" s="18" t="s">
        <v>2185</v>
      </c>
      <c r="C197" s="18">
        <v>4.5</v>
      </c>
      <c r="D197" s="19" t="s">
        <v>553</v>
      </c>
      <c r="E197" s="18">
        <v>-42.0</v>
      </c>
      <c r="F197" s="18" t="s">
        <v>1700</v>
      </c>
      <c r="G197" s="18"/>
      <c r="H197" s="18"/>
      <c r="I197" s="18"/>
      <c r="J197" s="18"/>
      <c r="K197" s="12"/>
      <c r="L197" s="12"/>
      <c r="M197" s="12"/>
      <c r="N197" s="12"/>
      <c r="O197" s="12"/>
      <c r="P197" s="12"/>
    </row>
    <row r="198">
      <c r="A198" s="18" t="s">
        <v>2186</v>
      </c>
      <c r="B198" s="18" t="s">
        <v>2187</v>
      </c>
      <c r="C198" s="18">
        <v>5.0</v>
      </c>
      <c r="D198" s="19" t="s">
        <v>553</v>
      </c>
      <c r="E198" s="18">
        <v>-25.0</v>
      </c>
      <c r="F198" s="18" t="s">
        <v>2188</v>
      </c>
      <c r="G198" s="18"/>
      <c r="H198" s="18"/>
      <c r="I198" s="18"/>
      <c r="J198" s="18"/>
      <c r="K198" s="12"/>
      <c r="L198" s="12"/>
      <c r="M198" s="12"/>
      <c r="N198" s="12"/>
      <c r="O198" s="12"/>
      <c r="P198" s="12"/>
    </row>
    <row r="199">
      <c r="A199" s="18" t="s">
        <v>2189</v>
      </c>
      <c r="B199" s="18" t="s">
        <v>2190</v>
      </c>
      <c r="C199" s="18">
        <v>4.5</v>
      </c>
      <c r="D199" s="19" t="s">
        <v>553</v>
      </c>
      <c r="E199" s="18">
        <v>-56.0</v>
      </c>
      <c r="F199" s="18" t="s">
        <v>2191</v>
      </c>
      <c r="G199" s="18"/>
      <c r="H199" s="18"/>
      <c r="I199" s="18"/>
      <c r="J199" s="18"/>
      <c r="K199" s="12"/>
      <c r="L199" s="12"/>
      <c r="M199" s="12"/>
      <c r="N199" s="12"/>
      <c r="O199" s="12"/>
      <c r="P199" s="12"/>
    </row>
    <row r="200">
      <c r="A200" s="18" t="s">
        <v>2192</v>
      </c>
      <c r="B200" s="18" t="s">
        <v>2193</v>
      </c>
      <c r="C200" s="18">
        <v>5.0</v>
      </c>
      <c r="D200" s="19" t="s">
        <v>553</v>
      </c>
      <c r="E200" s="18">
        <v>-30.0</v>
      </c>
      <c r="F200" s="18" t="s">
        <v>1719</v>
      </c>
      <c r="G200" s="18"/>
      <c r="H200" s="18"/>
      <c r="I200" s="18"/>
      <c r="J200" s="18"/>
      <c r="K200" s="18"/>
      <c r="L200" s="12"/>
      <c r="M200" s="18"/>
      <c r="N200" s="12"/>
      <c r="O200" s="12"/>
      <c r="P200" s="12"/>
    </row>
    <row r="201">
      <c r="A201" s="18" t="s">
        <v>2194</v>
      </c>
      <c r="B201" s="18" t="s">
        <v>2195</v>
      </c>
      <c r="C201" s="18">
        <v>4.0</v>
      </c>
      <c r="D201" s="19" t="s">
        <v>553</v>
      </c>
      <c r="E201" s="18">
        <v>-38.0</v>
      </c>
      <c r="F201" s="18" t="s">
        <v>2196</v>
      </c>
      <c r="G201" s="18"/>
      <c r="H201" s="18"/>
      <c r="I201" s="18"/>
      <c r="J201" s="12"/>
      <c r="K201" s="12"/>
      <c r="L201" s="12"/>
      <c r="M201" s="12"/>
      <c r="N201" s="12"/>
      <c r="O201" s="12"/>
      <c r="P201" s="12"/>
    </row>
    <row r="202">
      <c r="A202" s="18" t="s">
        <v>2197</v>
      </c>
      <c r="B202" s="18" t="s">
        <v>2198</v>
      </c>
      <c r="C202" s="18">
        <v>4.5</v>
      </c>
      <c r="D202" s="19" t="s">
        <v>553</v>
      </c>
      <c r="E202" s="18">
        <v>-101.0</v>
      </c>
      <c r="F202" s="18" t="s">
        <v>1753</v>
      </c>
      <c r="G202" s="18"/>
      <c r="H202" s="18"/>
      <c r="I202" s="18"/>
      <c r="J202" s="18"/>
      <c r="K202" s="12"/>
      <c r="L202" s="12"/>
      <c r="M202" s="18"/>
      <c r="N202" s="12"/>
      <c r="O202" s="12"/>
      <c r="P202" s="12"/>
    </row>
    <row r="203">
      <c r="A203" s="18"/>
      <c r="B203" s="18"/>
      <c r="C203" s="18"/>
      <c r="D203" s="18"/>
      <c r="E203" s="18"/>
      <c r="F203" s="18"/>
      <c r="G203" s="18"/>
      <c r="H203" s="18"/>
      <c r="I203" s="12"/>
      <c r="J203" s="12"/>
      <c r="K203" s="12"/>
      <c r="L203" s="12"/>
      <c r="M203" s="18"/>
      <c r="N203" s="12"/>
      <c r="O203" s="12"/>
      <c r="P203" s="12"/>
    </row>
    <row r="204">
      <c r="A204" s="18"/>
      <c r="B204" s="18"/>
      <c r="C204" s="18"/>
      <c r="D204" s="18"/>
      <c r="E204" s="18"/>
      <c r="F204" s="18"/>
      <c r="G204" s="18"/>
      <c r="H204" s="18"/>
      <c r="I204" s="18"/>
      <c r="J204" s="18"/>
      <c r="K204" s="18"/>
      <c r="L204" s="18"/>
      <c r="M204" s="12"/>
      <c r="N204" s="12"/>
      <c r="O204" s="12"/>
      <c r="P204" s="12"/>
    </row>
    <row r="205">
      <c r="A205" s="18"/>
      <c r="B205" s="18"/>
      <c r="C205" s="18"/>
      <c r="D205" s="18"/>
      <c r="E205" s="18"/>
      <c r="F205" s="18"/>
      <c r="G205" s="18"/>
      <c r="H205" s="12"/>
      <c r="I205" s="12"/>
      <c r="J205" s="12"/>
      <c r="K205" s="12"/>
      <c r="L205" s="12"/>
      <c r="M205" s="12"/>
      <c r="N205" s="12"/>
      <c r="O205" s="12"/>
      <c r="P205" s="12"/>
    </row>
    <row r="206">
      <c r="A206" s="18"/>
      <c r="B206" s="18"/>
      <c r="C206" s="18"/>
      <c r="D206" s="18"/>
      <c r="E206" s="18"/>
      <c r="F206" s="18"/>
      <c r="G206" s="18"/>
      <c r="H206" s="12"/>
      <c r="I206" s="12"/>
      <c r="J206" s="12"/>
      <c r="K206" s="12"/>
      <c r="L206" s="12"/>
      <c r="M206" s="12"/>
      <c r="N206" s="12"/>
      <c r="O206" s="12"/>
      <c r="P206" s="12"/>
    </row>
    <row r="207">
      <c r="A207" s="18"/>
      <c r="B207" s="18"/>
      <c r="C207" s="18"/>
      <c r="D207" s="18"/>
      <c r="E207" s="18"/>
      <c r="F207" s="18"/>
      <c r="G207" s="18"/>
      <c r="H207" s="18"/>
      <c r="I207" s="18"/>
      <c r="J207" s="18"/>
      <c r="K207" s="18"/>
      <c r="L207" s="18"/>
      <c r="M207" s="18"/>
      <c r="N207" s="12"/>
      <c r="O207" s="12"/>
      <c r="P207" s="12"/>
    </row>
    <row r="208">
      <c r="A208" s="18"/>
      <c r="B208" s="18"/>
      <c r="C208" s="18"/>
      <c r="D208" s="18"/>
      <c r="E208" s="18"/>
      <c r="F208" s="18"/>
      <c r="G208" s="18"/>
      <c r="H208" s="18"/>
      <c r="I208" s="12"/>
      <c r="J208" s="12"/>
      <c r="K208" s="12"/>
      <c r="L208" s="12"/>
      <c r="M208" s="12"/>
      <c r="N208" s="12"/>
      <c r="O208" s="12"/>
      <c r="P208" s="12"/>
    </row>
    <row r="209">
      <c r="A209" s="18"/>
      <c r="B209" s="18"/>
      <c r="C209" s="18"/>
      <c r="D209" s="18"/>
      <c r="E209" s="18"/>
      <c r="F209" s="18"/>
      <c r="G209" s="12"/>
      <c r="H209" s="12"/>
      <c r="I209" s="12"/>
      <c r="J209" s="12"/>
      <c r="K209" s="12"/>
      <c r="L209" s="12"/>
      <c r="M209" s="12"/>
      <c r="N209" s="12"/>
      <c r="O209" s="12"/>
      <c r="P209" s="12"/>
    </row>
    <row r="210">
      <c r="A210" s="12"/>
      <c r="B210" s="12"/>
      <c r="C210" s="12"/>
      <c r="D210" s="12"/>
      <c r="E210" s="12"/>
      <c r="F210" s="12"/>
      <c r="G210" s="12"/>
      <c r="H210" s="12"/>
      <c r="I210" s="12"/>
      <c r="J210" s="12"/>
      <c r="K210" s="12"/>
      <c r="L210" s="12"/>
      <c r="M210" s="12"/>
      <c r="N210" s="12"/>
      <c r="O210" s="12"/>
      <c r="P210" s="12"/>
    </row>
    <row r="211">
      <c r="A211" s="12"/>
      <c r="B211" s="12"/>
      <c r="C211" s="12"/>
      <c r="D211" s="12"/>
      <c r="E211" s="12"/>
      <c r="F211" s="12"/>
      <c r="G211" s="12"/>
      <c r="H211" s="12"/>
      <c r="I211" s="12"/>
      <c r="J211" s="12"/>
      <c r="K211" s="12"/>
      <c r="L211" s="12"/>
      <c r="M211" s="12"/>
      <c r="N211" s="12"/>
      <c r="O211" s="12"/>
      <c r="P211" s="12"/>
    </row>
    <row r="212">
      <c r="A212" s="41" t="s">
        <v>585</v>
      </c>
      <c r="B212" s="41"/>
      <c r="C212" s="42"/>
      <c r="D212" s="42"/>
      <c r="E212" s="42"/>
      <c r="F212" s="42"/>
      <c r="G212" s="42"/>
      <c r="H212" s="42"/>
      <c r="I212" s="42"/>
      <c r="J212" s="42"/>
      <c r="K212" s="42"/>
      <c r="L212" s="42"/>
      <c r="M212" s="42"/>
      <c r="N212" s="42"/>
      <c r="O212" s="42"/>
      <c r="P212" s="42"/>
    </row>
    <row r="213">
      <c r="A213" s="18" t="s">
        <v>586</v>
      </c>
      <c r="B213" s="18" t="s">
        <v>587</v>
      </c>
      <c r="C213" s="18" t="s">
        <v>588</v>
      </c>
      <c r="D213" s="18" t="s">
        <v>2199</v>
      </c>
      <c r="E213" s="18" t="s">
        <v>589</v>
      </c>
      <c r="F213" s="18" t="s">
        <v>1543</v>
      </c>
      <c r="G213" s="18" t="s">
        <v>590</v>
      </c>
      <c r="H213" s="18" t="s">
        <v>1547</v>
      </c>
      <c r="I213" s="18" t="s">
        <v>1548</v>
      </c>
      <c r="J213" s="18" t="s">
        <v>1549</v>
      </c>
      <c r="K213" s="18" t="s">
        <v>1550</v>
      </c>
      <c r="L213" s="18" t="s">
        <v>1544</v>
      </c>
      <c r="M213" s="18" t="s">
        <v>2200</v>
      </c>
      <c r="N213" s="18" t="s">
        <v>2201</v>
      </c>
      <c r="O213" s="18" t="s">
        <v>1545</v>
      </c>
      <c r="P213" s="18" t="s">
        <v>1546</v>
      </c>
    </row>
    <row r="214">
      <c r="A214" s="18" t="s">
        <v>1624</v>
      </c>
      <c r="B214" s="18">
        <v>4.7</v>
      </c>
      <c r="C214" s="18">
        <v>-29.0</v>
      </c>
      <c r="D214" s="18" t="s">
        <v>1624</v>
      </c>
      <c r="E214" s="18" t="s">
        <v>1878</v>
      </c>
      <c r="F214" s="18" t="s">
        <v>1626</v>
      </c>
      <c r="G214" s="18" t="s">
        <v>340</v>
      </c>
      <c r="H214" s="19" t="s">
        <v>2202</v>
      </c>
      <c r="I214" s="18" t="s">
        <v>240</v>
      </c>
      <c r="J214" s="19" t="s">
        <v>2203</v>
      </c>
      <c r="K214" s="18" t="s">
        <v>411</v>
      </c>
      <c r="L214" s="12"/>
      <c r="M214" s="12"/>
      <c r="N214" s="12"/>
      <c r="O214" s="12"/>
      <c r="P214" s="12"/>
    </row>
    <row r="215">
      <c r="A215" s="18"/>
      <c r="B215" s="18"/>
      <c r="C215" s="18"/>
      <c r="D215" s="18" t="s">
        <v>1604</v>
      </c>
      <c r="E215" s="18" t="s">
        <v>2204</v>
      </c>
      <c r="F215" s="18" t="s">
        <v>1606</v>
      </c>
      <c r="G215" s="18" t="s">
        <v>340</v>
      </c>
      <c r="H215" s="19" t="s">
        <v>1992</v>
      </c>
      <c r="I215" s="18" t="s">
        <v>240</v>
      </c>
      <c r="J215" s="19" t="s">
        <v>2203</v>
      </c>
      <c r="K215" s="18" t="s">
        <v>411</v>
      </c>
      <c r="L215" s="18" t="s">
        <v>1608</v>
      </c>
      <c r="M215" s="19" t="s">
        <v>2205</v>
      </c>
      <c r="N215" s="18" t="s">
        <v>2206</v>
      </c>
      <c r="O215" s="12"/>
      <c r="P215" s="12"/>
    </row>
    <row r="216">
      <c r="A216" s="18"/>
      <c r="B216" s="18"/>
      <c r="C216" s="18"/>
      <c r="D216" s="18" t="s">
        <v>2207</v>
      </c>
      <c r="E216" s="18" t="s">
        <v>2208</v>
      </c>
      <c r="F216" s="18"/>
      <c r="G216" s="18" t="s">
        <v>2209</v>
      </c>
      <c r="H216" s="18"/>
      <c r="I216" s="18"/>
      <c r="J216" s="19" t="s">
        <v>2203</v>
      </c>
      <c r="K216" s="18" t="s">
        <v>411</v>
      </c>
      <c r="L216" s="12"/>
      <c r="M216" s="12"/>
      <c r="N216" s="12"/>
      <c r="O216" s="12"/>
      <c r="P216" s="12"/>
    </row>
    <row r="217">
      <c r="A217" s="18" t="s">
        <v>1612</v>
      </c>
      <c r="B217" s="18">
        <v>4.9</v>
      </c>
      <c r="C217" s="18">
        <v>-85.0</v>
      </c>
      <c r="D217" s="18" t="s">
        <v>1612</v>
      </c>
      <c r="E217" s="18" t="s">
        <v>2210</v>
      </c>
      <c r="F217" s="18" t="s">
        <v>1553</v>
      </c>
      <c r="G217" s="18" t="s">
        <v>1073</v>
      </c>
      <c r="H217" s="19" t="s">
        <v>1800</v>
      </c>
      <c r="I217" s="18" t="s">
        <v>240</v>
      </c>
      <c r="J217" s="19" t="s">
        <v>2203</v>
      </c>
      <c r="K217" s="18" t="s">
        <v>411</v>
      </c>
      <c r="L217" s="18" t="s">
        <v>1616</v>
      </c>
      <c r="M217" s="12"/>
      <c r="N217" s="12"/>
      <c r="O217" s="18" t="s">
        <v>62</v>
      </c>
      <c r="P217" s="18" t="s">
        <v>1608</v>
      </c>
    </row>
    <row r="218">
      <c r="A218" s="18"/>
      <c r="B218" s="18"/>
      <c r="C218" s="18"/>
      <c r="D218" s="18" t="s">
        <v>1805</v>
      </c>
      <c r="E218" s="18" t="s">
        <v>2211</v>
      </c>
      <c r="F218" s="18"/>
      <c r="G218" s="18"/>
      <c r="H218" s="19" t="s">
        <v>1806</v>
      </c>
      <c r="I218" s="18" t="s">
        <v>240</v>
      </c>
      <c r="J218" s="19" t="s">
        <v>2203</v>
      </c>
      <c r="K218" s="18" t="s">
        <v>411</v>
      </c>
      <c r="L218" s="18" t="s">
        <v>1616</v>
      </c>
      <c r="M218" s="12"/>
      <c r="N218" s="12"/>
      <c r="O218" s="12"/>
      <c r="P218" s="12"/>
    </row>
    <row r="219">
      <c r="A219" s="18" t="s">
        <v>2212</v>
      </c>
      <c r="B219" s="18">
        <v>1.0</v>
      </c>
      <c r="C219" s="18">
        <v>-1.0</v>
      </c>
      <c r="D219" s="18" t="s">
        <v>2212</v>
      </c>
      <c r="E219" s="18" t="s">
        <v>2213</v>
      </c>
      <c r="F219" s="18"/>
      <c r="G219" s="18" t="s">
        <v>2209</v>
      </c>
      <c r="H219" s="18"/>
      <c r="I219" s="18"/>
      <c r="J219" s="19" t="s">
        <v>2203</v>
      </c>
      <c r="K219" s="18" t="s">
        <v>411</v>
      </c>
      <c r="L219" s="12"/>
      <c r="M219" s="12"/>
      <c r="N219" s="12"/>
      <c r="O219" s="12"/>
      <c r="P219" s="12"/>
    </row>
    <row r="220">
      <c r="A220" s="18" t="s">
        <v>1624</v>
      </c>
      <c r="B220" s="18">
        <v>4.7</v>
      </c>
      <c r="C220" s="18">
        <v>-29.0</v>
      </c>
      <c r="D220" s="18" t="s">
        <v>1624</v>
      </c>
      <c r="E220" s="18" t="s">
        <v>2214</v>
      </c>
      <c r="F220" s="18" t="s">
        <v>1626</v>
      </c>
      <c r="G220" s="18" t="s">
        <v>340</v>
      </c>
      <c r="H220" s="19" t="s">
        <v>2076</v>
      </c>
      <c r="I220" s="18" t="s">
        <v>240</v>
      </c>
      <c r="J220" s="19" t="s">
        <v>2203</v>
      </c>
      <c r="K220" s="18" t="s">
        <v>411</v>
      </c>
      <c r="L220" s="18" t="s">
        <v>1608</v>
      </c>
      <c r="M220" s="12"/>
      <c r="N220" s="12"/>
      <c r="O220" s="12"/>
      <c r="P220" s="12"/>
    </row>
    <row r="221">
      <c r="A221" s="18" t="s">
        <v>1647</v>
      </c>
      <c r="B221" s="18">
        <v>4.6</v>
      </c>
      <c r="C221" s="18">
        <v>-9.0</v>
      </c>
      <c r="D221" s="18" t="s">
        <v>1647</v>
      </c>
      <c r="E221" s="18" t="s">
        <v>2215</v>
      </c>
      <c r="F221" s="18" t="s">
        <v>1063</v>
      </c>
      <c r="G221" s="18" t="s">
        <v>340</v>
      </c>
      <c r="H221" s="19" t="s">
        <v>2216</v>
      </c>
      <c r="I221" s="18" t="s">
        <v>240</v>
      </c>
      <c r="J221" s="19" t="s">
        <v>2203</v>
      </c>
      <c r="K221" s="18" t="s">
        <v>411</v>
      </c>
      <c r="L221" s="18" t="s">
        <v>1608</v>
      </c>
      <c r="M221" s="19" t="s">
        <v>2217</v>
      </c>
      <c r="N221" s="18" t="s">
        <v>2206</v>
      </c>
      <c r="O221" s="12"/>
      <c r="P221" s="12"/>
    </row>
    <row r="222">
      <c r="A222" s="18" t="s">
        <v>2218</v>
      </c>
      <c r="B222" s="18">
        <v>5.0</v>
      </c>
      <c r="C222" s="18">
        <v>-4.0</v>
      </c>
      <c r="D222" s="18" t="s">
        <v>2218</v>
      </c>
      <c r="E222" s="18" t="s">
        <v>2219</v>
      </c>
      <c r="F222" s="18" t="s">
        <v>2220</v>
      </c>
      <c r="G222" s="18" t="s">
        <v>340</v>
      </c>
      <c r="H222" s="19" t="s">
        <v>2221</v>
      </c>
      <c r="I222" s="18" t="s">
        <v>240</v>
      </c>
      <c r="J222" s="19" t="s">
        <v>2203</v>
      </c>
      <c r="K222" s="18" t="s">
        <v>411</v>
      </c>
      <c r="L222" s="12"/>
      <c r="M222" s="12"/>
      <c r="N222" s="12"/>
      <c r="O222" s="12"/>
      <c r="P222" s="12"/>
    </row>
    <row r="223">
      <c r="A223" s="18" t="s">
        <v>1742</v>
      </c>
      <c r="B223" s="18">
        <v>4.7</v>
      </c>
      <c r="C223" s="18">
        <v>-19.0</v>
      </c>
      <c r="D223" s="18" t="s">
        <v>1742</v>
      </c>
      <c r="E223" s="18" t="s">
        <v>2222</v>
      </c>
      <c r="F223" s="18"/>
      <c r="G223" s="18" t="s">
        <v>2209</v>
      </c>
      <c r="H223" s="19" t="s">
        <v>2223</v>
      </c>
      <c r="I223" s="18" t="s">
        <v>240</v>
      </c>
      <c r="J223" s="19" t="s">
        <v>2203</v>
      </c>
      <c r="K223" s="18" t="s">
        <v>411</v>
      </c>
      <c r="L223" s="12"/>
      <c r="M223" s="12"/>
      <c r="N223" s="12"/>
      <c r="O223" s="12"/>
      <c r="P223" s="12"/>
    </row>
    <row r="224">
      <c r="A224" s="18" t="s">
        <v>1618</v>
      </c>
      <c r="B224" s="18">
        <v>4.9</v>
      </c>
      <c r="C224" s="18">
        <v>-92.0</v>
      </c>
      <c r="D224" s="18" t="s">
        <v>1618</v>
      </c>
      <c r="E224" s="18" t="s">
        <v>2224</v>
      </c>
      <c r="F224" s="18" t="s">
        <v>2225</v>
      </c>
      <c r="G224" s="18" t="s">
        <v>340</v>
      </c>
      <c r="H224" s="19" t="s">
        <v>2066</v>
      </c>
      <c r="I224" s="18" t="s">
        <v>240</v>
      </c>
      <c r="J224" s="19" t="s">
        <v>2203</v>
      </c>
      <c r="K224" s="18" t="s">
        <v>411</v>
      </c>
      <c r="L224" s="18" t="s">
        <v>1616</v>
      </c>
      <c r="M224" s="19" t="s">
        <v>2226</v>
      </c>
      <c r="N224" s="18" t="s">
        <v>2206</v>
      </c>
      <c r="O224" s="18" t="s">
        <v>62</v>
      </c>
      <c r="P224" s="18" t="s">
        <v>1608</v>
      </c>
    </row>
    <row r="225">
      <c r="A225" s="18" t="s">
        <v>2227</v>
      </c>
      <c r="B225" s="18">
        <v>5.0</v>
      </c>
      <c r="C225" s="18">
        <v>-2.0</v>
      </c>
      <c r="D225" s="18" t="s">
        <v>2227</v>
      </c>
      <c r="E225" s="18" t="s">
        <v>2228</v>
      </c>
      <c r="F225" s="18" t="s">
        <v>2229</v>
      </c>
      <c r="G225" s="18" t="s">
        <v>340</v>
      </c>
      <c r="H225" s="19" t="s">
        <v>2230</v>
      </c>
      <c r="I225" s="18" t="s">
        <v>240</v>
      </c>
      <c r="J225" s="19" t="s">
        <v>2203</v>
      </c>
      <c r="K225" s="18" t="s">
        <v>411</v>
      </c>
      <c r="L225" s="12"/>
      <c r="M225" s="12"/>
      <c r="N225" s="12"/>
      <c r="O225" s="12"/>
      <c r="P225" s="12"/>
    </row>
    <row r="226">
      <c r="A226" s="18" t="s">
        <v>2231</v>
      </c>
      <c r="B226" s="18"/>
      <c r="C226" s="18"/>
      <c r="D226" s="18" t="s">
        <v>2231</v>
      </c>
      <c r="E226" s="18" t="s">
        <v>2232</v>
      </c>
      <c r="F226" s="18"/>
      <c r="G226" s="18"/>
      <c r="H226" s="19" t="s">
        <v>2233</v>
      </c>
      <c r="I226" s="18" t="s">
        <v>240</v>
      </c>
      <c r="J226" s="19" t="s">
        <v>2203</v>
      </c>
      <c r="K226" s="18" t="s">
        <v>411</v>
      </c>
      <c r="L226" s="12"/>
      <c r="M226" s="12"/>
      <c r="N226" s="12"/>
      <c r="O226" s="12"/>
      <c r="P226" s="12"/>
    </row>
    <row r="227">
      <c r="A227" s="18" t="s">
        <v>1640</v>
      </c>
      <c r="B227" s="18">
        <v>4.8</v>
      </c>
      <c r="C227" s="18">
        <v>-71.0</v>
      </c>
      <c r="D227" s="18" t="s">
        <v>1640</v>
      </c>
      <c r="E227" s="18" t="s">
        <v>2234</v>
      </c>
      <c r="F227" s="18" t="s">
        <v>1606</v>
      </c>
      <c r="G227" s="18" t="s">
        <v>340</v>
      </c>
      <c r="H227" s="19" t="s">
        <v>2020</v>
      </c>
      <c r="I227" s="18" t="s">
        <v>240</v>
      </c>
      <c r="J227" s="19" t="s">
        <v>2203</v>
      </c>
      <c r="K227" s="18" t="s">
        <v>411</v>
      </c>
      <c r="L227" s="18" t="s">
        <v>1616</v>
      </c>
      <c r="M227" s="12"/>
      <c r="N227" s="12"/>
      <c r="O227" s="18" t="s">
        <v>62</v>
      </c>
      <c r="P227" s="18" t="s">
        <v>1608</v>
      </c>
    </row>
    <row r="228">
      <c r="A228" s="18" t="s">
        <v>2235</v>
      </c>
      <c r="B228" s="18">
        <v>5.0</v>
      </c>
      <c r="C228" s="18">
        <v>-3.0</v>
      </c>
      <c r="D228" s="18" t="s">
        <v>2235</v>
      </c>
      <c r="E228" s="18" t="s">
        <v>2236</v>
      </c>
      <c r="F228" s="18" t="s">
        <v>2225</v>
      </c>
      <c r="G228" s="18" t="s">
        <v>340</v>
      </c>
      <c r="H228" s="19" t="s">
        <v>2237</v>
      </c>
      <c r="I228" s="18" t="s">
        <v>240</v>
      </c>
      <c r="J228" s="19" t="s">
        <v>2203</v>
      </c>
      <c r="K228" s="18" t="s">
        <v>411</v>
      </c>
      <c r="L228" s="12"/>
      <c r="M228" s="12"/>
      <c r="N228" s="12"/>
      <c r="O228" s="12"/>
      <c r="P228" s="12"/>
    </row>
    <row r="229">
      <c r="A229" s="18" t="s">
        <v>1629</v>
      </c>
      <c r="B229" s="18">
        <v>5.0</v>
      </c>
      <c r="C229" s="18">
        <v>-90.0</v>
      </c>
      <c r="D229" s="18" t="s">
        <v>1629</v>
      </c>
      <c r="E229" s="18" t="s">
        <v>2238</v>
      </c>
      <c r="F229" s="18" t="s">
        <v>1631</v>
      </c>
      <c r="G229" s="18" t="s">
        <v>340</v>
      </c>
      <c r="H229" s="19" t="s">
        <v>1919</v>
      </c>
      <c r="I229" s="18" t="s">
        <v>240</v>
      </c>
      <c r="J229" s="19" t="s">
        <v>2203</v>
      </c>
      <c r="K229" s="18" t="s">
        <v>411</v>
      </c>
      <c r="L229" s="18" t="s">
        <v>1616</v>
      </c>
      <c r="M229" s="19" t="s">
        <v>2239</v>
      </c>
      <c r="N229" s="18" t="s">
        <v>2206</v>
      </c>
      <c r="O229" s="12"/>
      <c r="P229" s="12"/>
    </row>
    <row r="230">
      <c r="A230" s="18" t="s">
        <v>1721</v>
      </c>
      <c r="B230" s="18">
        <v>5.0</v>
      </c>
      <c r="C230" s="18">
        <v>-9.0</v>
      </c>
      <c r="D230" s="18" t="s">
        <v>1721</v>
      </c>
      <c r="E230" s="18" t="s">
        <v>2240</v>
      </c>
      <c r="F230" s="18" t="s">
        <v>2225</v>
      </c>
      <c r="G230" s="18" t="s">
        <v>340</v>
      </c>
      <c r="H230" s="19" t="s">
        <v>2128</v>
      </c>
      <c r="I230" s="18" t="s">
        <v>240</v>
      </c>
      <c r="J230" s="19" t="s">
        <v>2203</v>
      </c>
      <c r="K230" s="18" t="s">
        <v>411</v>
      </c>
      <c r="L230" s="18" t="s">
        <v>1616</v>
      </c>
      <c r="M230" s="12"/>
      <c r="N230" s="12"/>
      <c r="O230" s="12"/>
      <c r="P230" s="12"/>
    </row>
    <row r="231">
      <c r="A231" s="18" t="s">
        <v>1663</v>
      </c>
      <c r="B231" s="18">
        <v>5.0</v>
      </c>
      <c r="C231" s="18">
        <v>-331.0</v>
      </c>
      <c r="D231" s="18" t="s">
        <v>1663</v>
      </c>
      <c r="E231" s="18" t="s">
        <v>2241</v>
      </c>
      <c r="F231" s="18" t="s">
        <v>1606</v>
      </c>
      <c r="G231" s="18" t="s">
        <v>340</v>
      </c>
      <c r="H231" s="19" t="s">
        <v>2242</v>
      </c>
      <c r="I231" s="18" t="s">
        <v>240</v>
      </c>
      <c r="J231" s="19" t="s">
        <v>2203</v>
      </c>
      <c r="K231" s="18" t="s">
        <v>411</v>
      </c>
      <c r="L231" s="18" t="s">
        <v>1616</v>
      </c>
      <c r="M231" s="19" t="s">
        <v>2243</v>
      </c>
      <c r="N231" s="18" t="s">
        <v>2206</v>
      </c>
      <c r="O231" s="18" t="s">
        <v>62</v>
      </c>
      <c r="P231" s="18" t="s">
        <v>1608</v>
      </c>
    </row>
    <row r="232">
      <c r="A232" s="18" t="s">
        <v>2244</v>
      </c>
      <c r="B232" s="18"/>
      <c r="C232" s="18"/>
      <c r="D232" s="18" t="s">
        <v>2244</v>
      </c>
      <c r="E232" s="18" t="s">
        <v>2245</v>
      </c>
      <c r="F232" s="18"/>
      <c r="G232" s="18" t="s">
        <v>2209</v>
      </c>
      <c r="H232" s="19" t="s">
        <v>2246</v>
      </c>
      <c r="I232" s="18" t="s">
        <v>240</v>
      </c>
      <c r="J232" s="19" t="s">
        <v>2203</v>
      </c>
      <c r="K232" s="18" t="s">
        <v>411</v>
      </c>
      <c r="L232" s="12"/>
      <c r="M232" s="12"/>
      <c r="N232" s="12"/>
      <c r="O232" s="12"/>
      <c r="P232" s="12"/>
    </row>
    <row r="233">
      <c r="A233" s="18" t="s">
        <v>1672</v>
      </c>
      <c r="B233" s="18">
        <v>5.0</v>
      </c>
      <c r="C233" s="18">
        <v>-24.0</v>
      </c>
      <c r="D233" s="18" t="s">
        <v>1672</v>
      </c>
      <c r="E233" s="18" t="s">
        <v>2247</v>
      </c>
      <c r="F233" s="18"/>
      <c r="G233" s="18"/>
      <c r="H233" s="19" t="s">
        <v>2248</v>
      </c>
      <c r="I233" s="18" t="s">
        <v>240</v>
      </c>
      <c r="J233" s="19" t="s">
        <v>2203</v>
      </c>
      <c r="K233" s="18" t="s">
        <v>411</v>
      </c>
      <c r="L233" s="18" t="s">
        <v>1616</v>
      </c>
      <c r="M233" s="19" t="s">
        <v>2249</v>
      </c>
      <c r="N233" s="18" t="s">
        <v>2206</v>
      </c>
      <c r="O233" s="18" t="s">
        <v>62</v>
      </c>
      <c r="P233" s="18" t="s">
        <v>1608</v>
      </c>
    </row>
    <row r="234">
      <c r="A234" s="18" t="s">
        <v>1635</v>
      </c>
      <c r="B234" s="18">
        <v>5.0</v>
      </c>
      <c r="C234" s="18">
        <v>-17.0</v>
      </c>
      <c r="D234" s="18" t="s">
        <v>1635</v>
      </c>
      <c r="E234" s="18" t="s">
        <v>2250</v>
      </c>
      <c r="F234" s="18" t="s">
        <v>2251</v>
      </c>
      <c r="G234" s="12"/>
      <c r="H234" s="19" t="s">
        <v>2252</v>
      </c>
      <c r="I234" s="18" t="s">
        <v>240</v>
      </c>
      <c r="J234" s="19" t="s">
        <v>2203</v>
      </c>
      <c r="K234" s="18" t="s">
        <v>411</v>
      </c>
      <c r="L234" s="18" t="s">
        <v>1616</v>
      </c>
      <c r="M234" s="12"/>
      <c r="N234" s="12"/>
      <c r="O234" s="18" t="s">
        <v>62</v>
      </c>
      <c r="P234" s="18" t="s">
        <v>1608</v>
      </c>
    </row>
    <row r="235">
      <c r="A235" s="12"/>
      <c r="B235" s="12"/>
      <c r="C235" s="12"/>
      <c r="D235" s="12"/>
      <c r="E235" s="12"/>
      <c r="F235" s="12"/>
      <c r="G235" s="12"/>
      <c r="H235" s="12"/>
      <c r="I235" s="12"/>
      <c r="J235" s="12"/>
      <c r="K235" s="12"/>
      <c r="L235" s="12"/>
      <c r="M235" s="12"/>
      <c r="N235" s="12"/>
      <c r="O235" s="12"/>
      <c r="P235" s="12"/>
    </row>
    <row r="236">
      <c r="A236" s="12"/>
      <c r="B236" s="12"/>
      <c r="C236" s="12"/>
      <c r="D236" s="12"/>
      <c r="E236" s="12"/>
      <c r="F236" s="12"/>
      <c r="G236" s="12"/>
      <c r="H236" s="12"/>
      <c r="I236" s="12"/>
      <c r="J236" s="12"/>
      <c r="K236" s="12"/>
      <c r="L236" s="12"/>
      <c r="M236" s="12"/>
      <c r="N236" s="12"/>
      <c r="O236" s="12"/>
      <c r="P236" s="12"/>
    </row>
    <row r="237">
      <c r="A237" s="12"/>
      <c r="B237" s="12"/>
      <c r="C237" s="12"/>
      <c r="D237" s="12"/>
      <c r="E237" s="12"/>
      <c r="F237" s="12"/>
      <c r="G237" s="12"/>
      <c r="H237" s="12"/>
      <c r="I237" s="12"/>
      <c r="J237" s="12"/>
      <c r="K237" s="12"/>
      <c r="L237" s="12"/>
      <c r="M237" s="12"/>
      <c r="N237" s="12"/>
      <c r="O237" s="12"/>
      <c r="P237" s="12"/>
    </row>
  </sheetData>
  <conditionalFormatting sqref="A5:P28">
    <cfRule type="containsText" dxfId="1" priority="1" operator="containsText" text="Orange">
      <formula>NOT(ISERROR(SEARCH(("Orange"),(A5))))</formula>
    </cfRule>
  </conditionalFormatting>
  <conditionalFormatting sqref="A5:P28">
    <cfRule type="containsText" dxfId="2" priority="2" operator="containsText" text="Studio 34">
      <formula>NOT(ISERROR(SEARCH(("Studio 34"),(A5))))</formula>
    </cfRule>
  </conditionalFormatting>
  <conditionalFormatting sqref="A5:P28">
    <cfRule type="containsText" dxfId="10" priority="3" operator="containsText" text="Hot Yoga Phi">
      <formula>NOT(ISERROR(SEARCH(("Hot Yoga Phi"),(A5))))</formula>
    </cfRule>
  </conditionalFormatting>
  <conditionalFormatting sqref="A5:P28">
    <cfRule type="containsText" dxfId="11" priority="4" operator="containsText" text="CorePower">
      <formula>NOT(ISERROR(SEARCH(("CorePower"),(A5))))</formula>
    </cfRule>
  </conditionalFormatting>
  <conditionalFormatting sqref="A5:P28">
    <cfRule type="containsText" dxfId="12" priority="5" operator="containsText" text="Thrive">
      <formula>NOT(ISERROR(SEARCH(("Thrive"),(A5))))</formula>
    </cfRule>
  </conditionalFormatting>
  <conditionalFormatting sqref="A5:P28">
    <cfRule type="containsText" dxfId="9" priority="6" operator="containsText" text="Maha">
      <formula>NOT(ISERROR(SEARCH(("Maha"),(A5))))</formula>
    </cfRule>
  </conditionalFormatting>
  <conditionalFormatting sqref="A5:P28">
    <cfRule type="containsText" dxfId="0" priority="7" operator="containsText" text="Hot Yoga Sutra">
      <formula>NOT(ISERROR(SEARCH(("Hot Yoga Sutra"),(A5))))</formula>
    </cfRule>
  </conditionalFormatting>
  <hyperlinks>
    <hyperlink r:id="rId1" ref="A32"/>
    <hyperlink r:id="rId2" ref="K32"/>
    <hyperlink r:id="rId3" ref="A33"/>
    <hyperlink r:id="rId4" ref="K33"/>
    <hyperlink r:id="rId5" ref="A34"/>
    <hyperlink r:id="rId6" ref="K34"/>
    <hyperlink r:id="rId7" ref="N34"/>
    <hyperlink r:id="rId8" ref="A35"/>
    <hyperlink r:id="rId9" ref="K35"/>
    <hyperlink r:id="rId10" ref="A36"/>
    <hyperlink r:id="rId11" ref="K36"/>
    <hyperlink r:id="rId12" ref="N36"/>
    <hyperlink r:id="rId13" ref="A37"/>
    <hyperlink r:id="rId14" ref="K37"/>
    <hyperlink r:id="rId15" ref="A38"/>
    <hyperlink r:id="rId16" ref="K38"/>
    <hyperlink r:id="rId17" ref="N38"/>
    <hyperlink r:id="rId18" ref="A39"/>
    <hyperlink r:id="rId19" ref="K39"/>
    <hyperlink r:id="rId20" ref="A40"/>
    <hyperlink r:id="rId21" ref="K40"/>
    <hyperlink r:id="rId22" ref="A41"/>
    <hyperlink r:id="rId23" ref="K41"/>
    <hyperlink r:id="rId24" ref="A42"/>
    <hyperlink r:id="rId25" ref="K42"/>
    <hyperlink r:id="rId26" ref="N42"/>
    <hyperlink r:id="rId27" ref="A43"/>
    <hyperlink r:id="rId28" ref="K43"/>
    <hyperlink r:id="rId29" ref="A44"/>
    <hyperlink r:id="rId30" ref="K44"/>
    <hyperlink r:id="rId31" ref="A45"/>
    <hyperlink r:id="rId32" ref="K45"/>
    <hyperlink r:id="rId33" ref="N45"/>
    <hyperlink r:id="rId34" ref="A46"/>
    <hyperlink r:id="rId35" ref="K46"/>
    <hyperlink r:id="rId36" ref="A47"/>
    <hyperlink r:id="rId37" ref="K47"/>
    <hyperlink r:id="rId38" ref="N47"/>
    <hyperlink r:id="rId39" ref="A48"/>
    <hyperlink r:id="rId40" ref="K48"/>
    <hyperlink r:id="rId41" ref="A49"/>
    <hyperlink r:id="rId42" ref="K49"/>
    <hyperlink r:id="rId43" ref="A59"/>
    <hyperlink r:id="rId44" ref="A60"/>
    <hyperlink r:id="rId45" ref="A61"/>
    <hyperlink r:id="rId46" ref="A62"/>
    <hyperlink r:id="rId47" ref="A63"/>
    <hyperlink r:id="rId48" ref="A64"/>
    <hyperlink r:id="rId49" ref="H65"/>
    <hyperlink r:id="rId50" ref="H66"/>
    <hyperlink r:id="rId51" ref="H67"/>
    <hyperlink r:id="rId52" ref="H68"/>
    <hyperlink r:id="rId53" ref="H69"/>
    <hyperlink r:id="rId54" ref="H70"/>
    <hyperlink r:id="rId55" ref="H72"/>
    <hyperlink r:id="rId56" ref="H73"/>
    <hyperlink r:id="rId57" ref="H74"/>
    <hyperlink r:id="rId58" ref="H75"/>
    <hyperlink r:id="rId59" ref="H76"/>
    <hyperlink r:id="rId60" location="gallery" ref="A105"/>
    <hyperlink r:id="rId61" ref="B105"/>
    <hyperlink r:id="rId62" ref="E105"/>
    <hyperlink r:id="rId63" ref="J105"/>
    <hyperlink r:id="rId64" location="gallery" ref="A106"/>
    <hyperlink r:id="rId65" ref="B106"/>
    <hyperlink r:id="rId66" ref="E106"/>
    <hyperlink r:id="rId67" ref="J106"/>
    <hyperlink r:id="rId68" location="gallery" ref="A107"/>
    <hyperlink r:id="rId69" ref="B107"/>
    <hyperlink r:id="rId70" ref="E107"/>
    <hyperlink r:id="rId71" ref="J107"/>
    <hyperlink r:id="rId72" ref="A108"/>
    <hyperlink r:id="rId73" ref="E108"/>
    <hyperlink r:id="rId74" ref="J108"/>
    <hyperlink r:id="rId75" location="gallery" ref="A109"/>
    <hyperlink r:id="rId76" ref="B109"/>
    <hyperlink r:id="rId77" ref="E109"/>
    <hyperlink r:id="rId78" ref="J109"/>
    <hyperlink r:id="rId79" ref="A110"/>
    <hyperlink r:id="rId80" ref="E110"/>
    <hyperlink r:id="rId81" ref="A111"/>
    <hyperlink r:id="rId82" ref="E111"/>
    <hyperlink r:id="rId83" ref="J111"/>
    <hyperlink r:id="rId84" ref="A112"/>
    <hyperlink r:id="rId85" ref="E112"/>
    <hyperlink r:id="rId86" ref="J112"/>
    <hyperlink r:id="rId87" ref="A113"/>
    <hyperlink r:id="rId88" ref="E113"/>
    <hyperlink r:id="rId89" ref="J113"/>
    <hyperlink r:id="rId90" ref="A114"/>
    <hyperlink r:id="rId91" ref="E114"/>
    <hyperlink r:id="rId92" ref="J114"/>
    <hyperlink r:id="rId93" ref="A115"/>
    <hyperlink r:id="rId94" ref="E115"/>
    <hyperlink r:id="rId95" ref="J115"/>
    <hyperlink r:id="rId96" ref="A116"/>
    <hyperlink r:id="rId97" ref="E116"/>
    <hyperlink r:id="rId98" ref="J116"/>
    <hyperlink r:id="rId99" ref="A117"/>
    <hyperlink r:id="rId100" ref="E117"/>
    <hyperlink r:id="rId101" ref="J117"/>
    <hyperlink r:id="rId102" ref="A118"/>
    <hyperlink r:id="rId103" ref="E118"/>
    <hyperlink r:id="rId104" ref="J118"/>
    <hyperlink r:id="rId105" location="gallery" ref="A119"/>
    <hyperlink r:id="rId106" ref="B119"/>
    <hyperlink r:id="rId107" ref="E119"/>
    <hyperlink r:id="rId108" ref="J119"/>
    <hyperlink r:id="rId109" location="gallery" ref="A120"/>
    <hyperlink r:id="rId110" ref="B120"/>
    <hyperlink r:id="rId111" ref="E120"/>
    <hyperlink r:id="rId112" ref="J120"/>
    <hyperlink r:id="rId113" ref="A121"/>
    <hyperlink r:id="rId114" ref="E121"/>
    <hyperlink r:id="rId115" ref="A122"/>
    <hyperlink r:id="rId116" ref="E122"/>
    <hyperlink r:id="rId117" ref="J122"/>
    <hyperlink r:id="rId118" location="gallery" ref="A123"/>
    <hyperlink r:id="rId119" ref="B123"/>
    <hyperlink r:id="rId120" ref="E123"/>
    <hyperlink r:id="rId121" ref="J123"/>
    <hyperlink r:id="rId122" ref="A124"/>
    <hyperlink r:id="rId123" ref="E124"/>
    <hyperlink r:id="rId124" ref="J124"/>
    <hyperlink r:id="rId125" ref="A125"/>
    <hyperlink r:id="rId126" ref="E125"/>
    <hyperlink r:id="rId127" ref="J125"/>
    <hyperlink r:id="rId128" ref="A126"/>
    <hyperlink r:id="rId129" ref="E126"/>
    <hyperlink r:id="rId130" ref="A127"/>
    <hyperlink r:id="rId131" ref="E127"/>
    <hyperlink r:id="rId132" ref="A128"/>
    <hyperlink r:id="rId133" ref="E128"/>
    <hyperlink r:id="rId134" ref="A129"/>
    <hyperlink r:id="rId135" ref="E129"/>
    <hyperlink r:id="rId136" ref="J129"/>
    <hyperlink r:id="rId137" ref="A130"/>
    <hyperlink r:id="rId138" ref="E130"/>
    <hyperlink r:id="rId139" ref="J130"/>
    <hyperlink r:id="rId140" ref="A131"/>
    <hyperlink r:id="rId141" ref="E131"/>
    <hyperlink r:id="rId142" location="gallery" ref="A132"/>
    <hyperlink r:id="rId143" ref="B132"/>
    <hyperlink r:id="rId144" ref="E132"/>
    <hyperlink r:id="rId145" ref="A133"/>
    <hyperlink r:id="rId146" ref="E133"/>
    <hyperlink r:id="rId147" location="gallery" ref="A134"/>
    <hyperlink r:id="rId148" ref="B134"/>
    <hyperlink r:id="rId149" ref="E134"/>
    <hyperlink r:id="rId150" ref="J134"/>
    <hyperlink r:id="rId151" location="maps-id-0xec5256e5992dbad1" ref="C167"/>
    <hyperlink r:id="rId152" ref="F167"/>
    <hyperlink r:id="rId153" ref="J167"/>
    <hyperlink r:id="rId154" ref="O167"/>
    <hyperlink r:id="rId155" ref="P167"/>
    <hyperlink r:id="rId156" location="maps-id-0x5e95043dea300737" ref="C168"/>
    <hyperlink r:id="rId157" ref="F168"/>
    <hyperlink r:id="rId158" ref="J168"/>
    <hyperlink r:id="rId159" ref="O168"/>
    <hyperlink r:id="rId160" ref="P168"/>
    <hyperlink r:id="rId161" location="maps-id-0xb27f196664720699" ref="C169"/>
    <hyperlink r:id="rId162" ref="F169"/>
    <hyperlink r:id="rId163" ref="J169"/>
    <hyperlink r:id="rId164" ref="O169"/>
    <hyperlink r:id="rId165" ref="P169"/>
    <hyperlink r:id="rId166" location="maps-id-0x4208d6080a12d609" ref="C170"/>
    <hyperlink r:id="rId167" ref="F170"/>
    <hyperlink r:id="rId168" ref="J170"/>
    <hyperlink r:id="rId169" ref="O170"/>
    <hyperlink r:id="rId170" ref="P170"/>
    <hyperlink r:id="rId171" location="maps-id-0xac5e3e24c2719697" ref="C171"/>
    <hyperlink r:id="rId172" ref="F171"/>
    <hyperlink r:id="rId173" ref="J171"/>
    <hyperlink r:id="rId174" ref="O171"/>
    <hyperlink r:id="rId175" ref="P171"/>
    <hyperlink r:id="rId176" location="maps-id-0x33be1b736459d36d" ref="C172"/>
    <hyperlink r:id="rId177" ref="F172"/>
    <hyperlink r:id="rId178" ref="J172"/>
    <hyperlink r:id="rId179" ref="O172"/>
    <hyperlink r:id="rId180" ref="P172"/>
    <hyperlink r:id="rId181" location="maps-id-0x3dd0c9e542c7d35c" ref="C173"/>
    <hyperlink r:id="rId182" ref="F173"/>
    <hyperlink r:id="rId183" ref="J173"/>
    <hyperlink r:id="rId184" ref="O173"/>
    <hyperlink r:id="rId185" ref="P173"/>
    <hyperlink r:id="rId186" location="maps-id-0x77fbf3d8b2f4eb7b" ref="C174"/>
    <hyperlink r:id="rId187" ref="F174"/>
    <hyperlink r:id="rId188" ref="J174"/>
    <hyperlink r:id="rId189" ref="O174"/>
    <hyperlink r:id="rId190" ref="P174"/>
    <hyperlink r:id="rId191" location="maps-id-0xfeb5ae987bbb89d0" ref="C175"/>
    <hyperlink r:id="rId192" ref="F175"/>
    <hyperlink r:id="rId193" ref="J175"/>
    <hyperlink r:id="rId194" ref="O175"/>
    <hyperlink r:id="rId195" ref="P175"/>
    <hyperlink r:id="rId196" location="maps-id-0x85c7ed1f4ab0badc" ref="C176"/>
    <hyperlink r:id="rId197" ref="F176"/>
    <hyperlink r:id="rId198" ref="J176"/>
    <hyperlink r:id="rId199" ref="O176"/>
    <hyperlink r:id="rId200" ref="P176"/>
    <hyperlink r:id="rId201" location="maps-id-0xfce03da2d379dcd6" ref="C177"/>
    <hyperlink r:id="rId202" ref="F177"/>
    <hyperlink r:id="rId203" ref="J177"/>
    <hyperlink r:id="rId204" ref="O177"/>
    <hyperlink r:id="rId205" ref="P177"/>
    <hyperlink r:id="rId206" location="maps-id-0x76139cf6ace7cf3c" ref="C178"/>
    <hyperlink r:id="rId207" ref="F178"/>
    <hyperlink r:id="rId208" ref="J178"/>
    <hyperlink r:id="rId209" ref="O178"/>
    <hyperlink r:id="rId210" ref="P178"/>
    <hyperlink r:id="rId211" location="maps-id-0xf420737bede6ef3e" ref="C179"/>
    <hyperlink r:id="rId212" ref="F179"/>
    <hyperlink r:id="rId213" ref="J179"/>
    <hyperlink r:id="rId214" ref="O179"/>
    <hyperlink r:id="rId215" ref="P179"/>
    <hyperlink r:id="rId216" location="maps-id-0x83bb71a2c3b3955e" ref="C180"/>
    <hyperlink r:id="rId217" ref="F180"/>
    <hyperlink r:id="rId218" ref="J180"/>
    <hyperlink r:id="rId219" ref="O180"/>
    <hyperlink r:id="rId220" ref="P180"/>
    <hyperlink r:id="rId221" location="maps-id-0x471febce10d413dd" ref="C181"/>
    <hyperlink r:id="rId222" ref="F181"/>
    <hyperlink r:id="rId223" ref="J181"/>
    <hyperlink r:id="rId224" ref="O181"/>
    <hyperlink r:id="rId225" ref="P181"/>
    <hyperlink r:id="rId226" location="maps-id-0x6096017944c70d84" ref="C182"/>
    <hyperlink r:id="rId227" ref="F182"/>
    <hyperlink r:id="rId228" ref="J182"/>
    <hyperlink r:id="rId229" ref="O182"/>
    <hyperlink r:id="rId230" ref="P182"/>
    <hyperlink r:id="rId231" location="maps-id-0xdaf695c81a2a5508" ref="C183"/>
    <hyperlink r:id="rId232" ref="F183"/>
    <hyperlink r:id="rId233" ref="J183"/>
    <hyperlink r:id="rId234" ref="O183"/>
    <hyperlink r:id="rId235" ref="P183"/>
    <hyperlink r:id="rId236" location="maps-id-0x37fee5c4300e4002" ref="C184"/>
    <hyperlink r:id="rId237" ref="F184"/>
    <hyperlink r:id="rId238" ref="J184"/>
    <hyperlink r:id="rId239" ref="O184"/>
    <hyperlink r:id="rId240" ref="P184"/>
    <hyperlink r:id="rId241" location="maps-id-0x9504c68ec6d40554" ref="C185"/>
    <hyperlink r:id="rId242" ref="F185"/>
    <hyperlink r:id="rId243" ref="J185"/>
    <hyperlink r:id="rId244" ref="O185"/>
    <hyperlink r:id="rId245" ref="P185"/>
    <hyperlink r:id="rId246" location="maps-id-0xe9e37c6c1cab3a72" ref="C186"/>
    <hyperlink r:id="rId247" ref="F186"/>
    <hyperlink r:id="rId248" ref="J186"/>
    <hyperlink r:id="rId249" ref="O186"/>
    <hyperlink r:id="rId250" ref="P186"/>
    <hyperlink r:id="rId251" ref="D191"/>
    <hyperlink r:id="rId252" ref="D192"/>
    <hyperlink r:id="rId253" ref="D193"/>
    <hyperlink r:id="rId254" ref="D194"/>
    <hyperlink r:id="rId255" ref="D195"/>
    <hyperlink r:id="rId256" ref="D196"/>
    <hyperlink r:id="rId257" ref="D197"/>
    <hyperlink r:id="rId258" ref="D198"/>
    <hyperlink r:id="rId259" ref="D199"/>
    <hyperlink r:id="rId260" ref="D200"/>
    <hyperlink r:id="rId261" ref="D201"/>
    <hyperlink r:id="rId262" ref="D202"/>
    <hyperlink r:id="rId263" ref="H214"/>
    <hyperlink r:id="rId264" ref="J214"/>
    <hyperlink r:id="rId265" ref="H215"/>
    <hyperlink r:id="rId266" ref="J215"/>
    <hyperlink r:id="rId267" ref="M215"/>
    <hyperlink r:id="rId268" ref="J216"/>
    <hyperlink r:id="rId269" ref="H217"/>
    <hyperlink r:id="rId270" ref="J217"/>
    <hyperlink r:id="rId271" ref="H218"/>
    <hyperlink r:id="rId272" ref="J218"/>
    <hyperlink r:id="rId273" ref="J219"/>
    <hyperlink r:id="rId274" ref="H220"/>
    <hyperlink r:id="rId275" ref="J220"/>
    <hyperlink r:id="rId276" ref="H221"/>
    <hyperlink r:id="rId277" ref="J221"/>
    <hyperlink r:id="rId278" ref="M221"/>
    <hyperlink r:id="rId279" ref="H222"/>
    <hyperlink r:id="rId280" ref="J222"/>
    <hyperlink r:id="rId281" ref="H223"/>
    <hyperlink r:id="rId282" ref="J223"/>
    <hyperlink r:id="rId283" ref="H224"/>
    <hyperlink r:id="rId284" ref="J224"/>
    <hyperlink r:id="rId285" ref="M224"/>
    <hyperlink r:id="rId286" ref="H225"/>
    <hyperlink r:id="rId287" ref="J225"/>
    <hyperlink r:id="rId288" ref="H226"/>
    <hyperlink r:id="rId289" ref="J226"/>
    <hyperlink r:id="rId290" ref="H227"/>
    <hyperlink r:id="rId291" ref="J227"/>
    <hyperlink r:id="rId292" ref="H228"/>
    <hyperlink r:id="rId293" ref="J228"/>
    <hyperlink r:id="rId294" ref="H229"/>
    <hyperlink r:id="rId295" ref="J229"/>
    <hyperlink r:id="rId296" ref="M229"/>
    <hyperlink r:id="rId297" ref="H230"/>
    <hyperlink r:id="rId298" ref="J230"/>
    <hyperlink r:id="rId299" ref="H231"/>
    <hyperlink r:id="rId300" ref="J231"/>
    <hyperlink r:id="rId301" ref="M231"/>
    <hyperlink r:id="rId302" ref="H232"/>
    <hyperlink r:id="rId303" ref="J232"/>
    <hyperlink r:id="rId304" ref="H233"/>
    <hyperlink r:id="rId305" ref="J233"/>
    <hyperlink r:id="rId306" ref="M233"/>
    <hyperlink r:id="rId307" ref="H234"/>
    <hyperlink r:id="rId308" ref="J234"/>
  </hyperlinks>
  <drawing r:id="rId30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30.88"/>
    <col customWidth="1" min="3" max="3" width="27.88"/>
    <col customWidth="1" min="4" max="4" width="22.75"/>
    <col customWidth="1" min="5" max="5" width="30.25"/>
    <col customWidth="1" min="6" max="6" width="29.0"/>
    <col customWidth="1" min="7" max="7" width="29.13"/>
    <col customWidth="1" min="8" max="8" width="41.0"/>
  </cols>
  <sheetData>
    <row r="1">
      <c r="A1" s="47" t="s">
        <v>2253</v>
      </c>
      <c r="B1" s="47" t="s">
        <v>2253</v>
      </c>
      <c r="C1" s="47" t="s">
        <v>2253</v>
      </c>
      <c r="D1" s="47" t="s">
        <v>2253</v>
      </c>
      <c r="E1" s="47" t="s">
        <v>2253</v>
      </c>
      <c r="F1" s="47" t="s">
        <v>2253</v>
      </c>
      <c r="G1" s="47" t="s">
        <v>2253</v>
      </c>
      <c r="H1" s="47" t="s">
        <v>2253</v>
      </c>
      <c r="I1" s="48"/>
      <c r="J1" s="48"/>
      <c r="K1" s="48"/>
      <c r="L1" s="48"/>
      <c r="M1" s="48"/>
      <c r="N1" s="48"/>
      <c r="O1" s="48"/>
    </row>
    <row r="2">
      <c r="A2" s="13" t="s">
        <v>9</v>
      </c>
      <c r="B2" s="13" t="s">
        <v>39</v>
      </c>
      <c r="C2" s="13" t="s">
        <v>40</v>
      </c>
      <c r="D2" s="13" t="s">
        <v>19</v>
      </c>
      <c r="E2" s="13" t="s">
        <v>22</v>
      </c>
      <c r="F2" s="13" t="s">
        <v>25</v>
      </c>
      <c r="G2" s="13" t="s">
        <v>41</v>
      </c>
      <c r="H2" s="13" t="s">
        <v>31</v>
      </c>
      <c r="I2" s="14"/>
      <c r="J2" s="14"/>
      <c r="K2" s="14"/>
      <c r="L2" s="14"/>
      <c r="M2" s="14"/>
      <c r="N2" s="14"/>
      <c r="O2" s="14"/>
    </row>
    <row r="3">
      <c r="A3" s="15" t="str">
        <f t="shared" ref="A3:A14" si="1">B27</f>
        <v>Best Buy</v>
      </c>
      <c r="B3" s="15" t="str">
        <f t="shared" ref="B3:B22" si="2">B54</f>
        <v>Apple Walnut Street</v>
      </c>
      <c r="C3" s="15" t="str">
        <f t="shared" ref="C3:C19" si="3">A80</f>
        <v>Eazy Computers &amp; IPhone Repair</v>
      </c>
      <c r="D3" s="15" t="str">
        <f t="shared" ref="D3:D23" si="4">E100</f>
        <v>Apple Store</v>
      </c>
      <c r="E3" s="15" t="str">
        <f t="shared" ref="E3:E22" si="5">A135</f>
        <v>1. Apple Walnut Street</v>
      </c>
      <c r="F3" s="15" t="str">
        <f t="shared" ref="F3:F21" si="6">B162</f>
        <v>Apple Walnut Street</v>
      </c>
      <c r="G3" s="15" t="str">
        <f t="shared" ref="G3:G22" si="7">B186</f>
        <v>Best Buy: Team ProMark Philadelphia Eagles Executive Bluetooth ...</v>
      </c>
      <c r="H3" s="15" t="str">
        <f t="shared" ref="H3:H23" si="8">A209</f>
        <v>Best Buy</v>
      </c>
      <c r="I3" s="15"/>
      <c r="J3" s="15"/>
      <c r="K3" s="15"/>
      <c r="L3" s="15"/>
      <c r="M3" s="15"/>
      <c r="N3" s="15"/>
      <c r="O3" s="15"/>
    </row>
    <row r="4">
      <c r="A4" s="15" t="str">
        <f t="shared" si="1"/>
        <v>Best Buy</v>
      </c>
      <c r="B4" s="15" t="str">
        <f t="shared" si="2"/>
        <v>Best Buy</v>
      </c>
      <c r="C4" s="15" t="str">
        <f t="shared" si="3"/>
        <v>Apple Walnut Street</v>
      </c>
      <c r="D4" s="15" t="str">
        <f t="shared" si="4"/>
        <v>Apple Walnut Street</v>
      </c>
      <c r="E4" s="15" t="str">
        <f t="shared" si="5"/>
        <v/>
      </c>
      <c r="F4" s="15" t="str">
        <f t="shared" si="6"/>
        <v>Apple Cherry Hill</v>
      </c>
      <c r="G4" s="15" t="str">
        <f t="shared" si="7"/>
        <v>Best Mac Repair Near Me in Philadelphia, PA - Yelp</v>
      </c>
      <c r="H4" s="15" t="str">
        <f t="shared" si="8"/>
        <v>Best Buy</v>
      </c>
      <c r="I4" s="15"/>
      <c r="J4" s="15"/>
      <c r="K4" s="15"/>
      <c r="L4" s="15"/>
      <c r="M4" s="15"/>
      <c r="N4" s="15"/>
      <c r="O4" s="15"/>
    </row>
    <row r="5">
      <c r="A5" s="15" t="str">
        <f t="shared" si="1"/>
        <v>Apple Walnut Street</v>
      </c>
      <c r="B5" s="15" t="str">
        <f t="shared" si="2"/>
        <v>Five Below</v>
      </c>
      <c r="C5" s="15" t="str">
        <f t="shared" si="3"/>
        <v>Apetek Computers</v>
      </c>
      <c r="D5" s="15" t="str">
        <f t="shared" si="4"/>
        <v>Apple Cherry Hill</v>
      </c>
      <c r="E5" s="15" t="str">
        <f t="shared" si="5"/>
        <v/>
      </c>
      <c r="F5" s="15" t="str">
        <f t="shared" si="6"/>
        <v>Apple Suburban Square</v>
      </c>
      <c r="G5" s="15" t="str">
        <f t="shared" si="7"/>
        <v>r/appleswap - [USA-PA] [H] Pitaka Fusion Wave iPhone 13 Pro Max ...</v>
      </c>
      <c r="H5" s="15" t="str">
        <f t="shared" si="8"/>
        <v/>
      </c>
      <c r="I5" s="15"/>
      <c r="J5" s="15"/>
      <c r="K5" s="15"/>
      <c r="L5" s="15"/>
      <c r="M5" s="15"/>
      <c r="N5" s="15"/>
      <c r="O5" s="15"/>
    </row>
    <row r="6">
      <c r="A6" s="15" t="str">
        <f t="shared" si="1"/>
        <v>Walmart Supercenter</v>
      </c>
      <c r="B6" s="15" t="str">
        <f t="shared" si="2"/>
        <v>Micro Center</v>
      </c>
      <c r="C6" s="15" t="str">
        <f t="shared" si="3"/>
        <v>Scorpion Computers</v>
      </c>
      <c r="D6" s="15" t="str">
        <f t="shared" si="4"/>
        <v>Bloom Apple Store Inc</v>
      </c>
      <c r="E6" s="15" t="str">
        <f t="shared" si="5"/>
        <v/>
      </c>
      <c r="F6" s="15" t="str">
        <f t="shared" si="6"/>
        <v/>
      </c>
      <c r="G6" s="15" t="str">
        <f t="shared" si="7"/>
        <v>Ipad 10 - in Philadelphia, PA - Shoppok</v>
      </c>
      <c r="H6" s="15" t="str">
        <f t="shared" si="8"/>
        <v/>
      </c>
      <c r="I6" s="15"/>
      <c r="J6" s="15"/>
      <c r="K6" s="15"/>
      <c r="L6" s="15"/>
      <c r="M6" s="15"/>
      <c r="N6" s="15"/>
      <c r="O6" s="15"/>
    </row>
    <row r="7">
      <c r="A7" s="15" t="str">
        <f t="shared" si="1"/>
        <v>Target</v>
      </c>
      <c r="B7" s="15" t="str">
        <f t="shared" si="2"/>
        <v>Apple Suburban Square</v>
      </c>
      <c r="C7" s="15" t="str">
        <f t="shared" si="3"/>
        <v>Computer Guy</v>
      </c>
      <c r="D7" s="15" t="str">
        <f t="shared" si="4"/>
        <v>Apple Inc</v>
      </c>
      <c r="E7" s="15" t="str">
        <f t="shared" si="5"/>
        <v/>
      </c>
      <c r="F7" s="15" t="str">
        <f t="shared" si="6"/>
        <v/>
      </c>
      <c r="G7" s="15" t="str">
        <f t="shared" si="7"/>
        <v>How to get your iPad keyboard to stay at the bottom of the screen ...</v>
      </c>
      <c r="H7" s="15" t="str">
        <f t="shared" si="8"/>
        <v/>
      </c>
      <c r="I7" s="15"/>
      <c r="J7" s="15"/>
      <c r="K7" s="15"/>
      <c r="L7" s="15"/>
      <c r="M7" s="15"/>
      <c r="N7" s="15"/>
      <c r="O7" s="15"/>
    </row>
    <row r="8">
      <c r="A8" s="15" t="str">
        <f t="shared" si="1"/>
        <v>Best Buy</v>
      </c>
      <c r="B8" s="15" t="str">
        <f t="shared" si="2"/>
        <v>Five Below</v>
      </c>
      <c r="C8" s="15" t="str">
        <f t="shared" si="3"/>
        <v>Top of the Line Computer Services</v>
      </c>
      <c r="D8" s="15" t="str">
        <f t="shared" si="4"/>
        <v>Apple Store</v>
      </c>
      <c r="E8" s="15" t="str">
        <f t="shared" si="5"/>
        <v/>
      </c>
      <c r="F8" s="15" t="str">
        <f t="shared" si="6"/>
        <v/>
      </c>
      <c r="G8" s="15" t="str">
        <f t="shared" si="7"/>
        <v>Yo! Philadelphia emojis have arrived - 6abc Philadelphia</v>
      </c>
      <c r="H8" s="15" t="str">
        <f t="shared" si="8"/>
        <v/>
      </c>
      <c r="I8" s="15"/>
      <c r="J8" s="15"/>
      <c r="K8" s="15"/>
      <c r="L8" s="15"/>
      <c r="M8" s="15"/>
      <c r="N8" s="15"/>
      <c r="O8" s="15"/>
    </row>
    <row r="9">
      <c r="A9" s="15" t="str">
        <f t="shared" si="1"/>
        <v>Target</v>
      </c>
      <c r="B9" s="15" t="str">
        <f t="shared" si="2"/>
        <v>Best Buy</v>
      </c>
      <c r="C9" s="15" t="str">
        <f t="shared" si="3"/>
        <v>Springboard Media</v>
      </c>
      <c r="D9" s="15" t="str">
        <f t="shared" si="4"/>
        <v>Apple Store</v>
      </c>
      <c r="E9" s="15" t="str">
        <f t="shared" si="5"/>
        <v/>
      </c>
      <c r="F9" s="15" t="str">
        <f t="shared" si="6"/>
        <v/>
      </c>
      <c r="G9" s="15" t="str">
        <f t="shared" si="7"/>
        <v>Apple Mac Repair</v>
      </c>
      <c r="H9" s="15" t="str">
        <f t="shared" si="8"/>
        <v/>
      </c>
      <c r="I9" s="15"/>
      <c r="J9" s="15"/>
      <c r="K9" s="15"/>
      <c r="L9" s="15"/>
      <c r="M9" s="15"/>
      <c r="N9" s="15"/>
      <c r="O9" s="15"/>
    </row>
    <row r="10">
      <c r="A10" s="15" t="str">
        <f t="shared" si="1"/>
        <v>Apple Suburban Square</v>
      </c>
      <c r="B10" s="15" t="str">
        <f t="shared" si="2"/>
        <v>Five Below</v>
      </c>
      <c r="C10" s="15" t="str">
        <f t="shared" si="3"/>
        <v>Chapline Electronics</v>
      </c>
      <c r="D10" s="15" t="str">
        <f t="shared" si="4"/>
        <v>Apple</v>
      </c>
      <c r="E10" s="15" t="str">
        <f t="shared" si="5"/>
        <v/>
      </c>
      <c r="F10" s="15" t="str">
        <f t="shared" si="6"/>
        <v/>
      </c>
      <c r="G10" s="15" t="str">
        <f t="shared" si="7"/>
        <v>Philadelphia emoji have arrived | PhillyVoice</v>
      </c>
      <c r="H10" s="15" t="str">
        <f t="shared" si="8"/>
        <v/>
      </c>
      <c r="I10" s="15"/>
      <c r="J10" s="15"/>
      <c r="K10" s="15"/>
      <c r="L10" s="15"/>
      <c r="M10" s="15"/>
      <c r="N10" s="15"/>
      <c r="O10" s="15"/>
    </row>
    <row r="11">
      <c r="A11" s="15" t="str">
        <f t="shared" si="1"/>
        <v>Target</v>
      </c>
      <c r="B11" s="15" t="str">
        <f t="shared" si="2"/>
        <v>Apple Cherry Hill</v>
      </c>
      <c r="C11" s="15" t="str">
        <f t="shared" si="3"/>
        <v>Penn Micro Center Inc</v>
      </c>
      <c r="D11" s="15" t="str">
        <f t="shared" si="4"/>
        <v>Apple Suburban Square</v>
      </c>
      <c r="E11" s="15" t="str">
        <f t="shared" si="5"/>
        <v/>
      </c>
      <c r="F11" s="15" t="str">
        <f t="shared" si="6"/>
        <v/>
      </c>
      <c r="G11" s="15" t="str">
        <f t="shared" si="7"/>
        <v>Top 10 Best apple mac for gaming - Gamehub - South Philly Barbacoa</v>
      </c>
      <c r="H11" s="15" t="str">
        <f t="shared" si="8"/>
        <v/>
      </c>
      <c r="I11" s="15"/>
      <c r="J11" s="15"/>
      <c r="K11" s="15"/>
      <c r="L11" s="15"/>
      <c r="M11" s="15"/>
      <c r="N11" s="15"/>
      <c r="O11" s="15"/>
    </row>
    <row r="12">
      <c r="A12" s="15" t="str">
        <f t="shared" si="1"/>
        <v>Target</v>
      </c>
      <c r="B12" s="15" t="str">
        <f t="shared" si="2"/>
        <v>Best Buy</v>
      </c>
      <c r="C12" s="15" t="str">
        <f t="shared" si="3"/>
        <v>Bloom Apple Store Inc</v>
      </c>
      <c r="D12" s="15" t="str">
        <f t="shared" si="4"/>
        <v>Apple Store</v>
      </c>
      <c r="E12" s="15" t="str">
        <f t="shared" si="5"/>
        <v/>
      </c>
      <c r="F12" s="15" t="str">
        <f t="shared" si="6"/>
        <v/>
      </c>
      <c r="G12" s="15" t="str">
        <f t="shared" si="7"/>
        <v>City of Philadelphia</v>
      </c>
      <c r="H12" s="15" t="str">
        <f t="shared" si="8"/>
        <v>Best Buy</v>
      </c>
      <c r="I12" s="15"/>
      <c r="J12" s="15"/>
      <c r="K12" s="15"/>
      <c r="L12" s="15"/>
      <c r="M12" s="15"/>
      <c r="N12" s="15"/>
      <c r="O12" s="15"/>
    </row>
    <row r="13">
      <c r="A13" s="15" t="str">
        <f t="shared" si="1"/>
        <v>Target</v>
      </c>
      <c r="B13" s="15" t="str">
        <f t="shared" si="2"/>
        <v>Five Below</v>
      </c>
      <c r="C13" s="15" t="str">
        <f t="shared" si="3"/>
        <v>Computer Artisan</v>
      </c>
      <c r="D13" s="15" t="str">
        <f t="shared" si="4"/>
        <v>Apple King of Prussia</v>
      </c>
      <c r="E13" s="15" t="str">
        <f t="shared" si="5"/>
        <v/>
      </c>
      <c r="F13" s="15" t="str">
        <f t="shared" si="6"/>
        <v/>
      </c>
      <c r="G13" s="15" t="str">
        <f t="shared" si="7"/>
        <v>VISIT PHILADELPHIA | Visitphilly.com</v>
      </c>
      <c r="H13" s="15" t="str">
        <f t="shared" si="8"/>
        <v>Best Buy</v>
      </c>
      <c r="I13" s="15"/>
      <c r="J13" s="15"/>
      <c r="K13" s="15"/>
      <c r="L13" s="15"/>
      <c r="M13" s="15"/>
      <c r="N13" s="15"/>
      <c r="O13" s="15"/>
    </row>
    <row r="14">
      <c r="A14" s="15" t="str">
        <f t="shared" si="1"/>
        <v>Target</v>
      </c>
      <c r="B14" s="15" t="str">
        <f t="shared" si="2"/>
        <v>Best Buy</v>
      </c>
      <c r="C14" s="15" t="str">
        <f t="shared" si="3"/>
        <v>Atektronix Computers</v>
      </c>
      <c r="D14" s="15" t="str">
        <f t="shared" si="4"/>
        <v>Apple Willow Grove Park</v>
      </c>
      <c r="E14" s="15" t="str">
        <f t="shared" si="5"/>
        <v/>
      </c>
      <c r="F14" s="15" t="str">
        <f t="shared" si="6"/>
        <v/>
      </c>
      <c r="G14" s="15" t="str">
        <f t="shared" si="7"/>
        <v>Things to Do in Philadelphia - Visit Philadelphia</v>
      </c>
      <c r="H14" s="15" t="str">
        <f t="shared" si="8"/>
        <v>Target</v>
      </c>
      <c r="I14" s="15"/>
      <c r="J14" s="15"/>
      <c r="K14" s="15"/>
      <c r="L14" s="15"/>
      <c r="M14" s="15"/>
      <c r="N14" s="15"/>
      <c r="O14" s="15"/>
    </row>
    <row r="15">
      <c r="B15" s="15" t="str">
        <f t="shared" si="2"/>
        <v>Five Below</v>
      </c>
      <c r="C15" s="15" t="str">
        <f t="shared" si="3"/>
        <v>Compu Doctor</v>
      </c>
      <c r="D15" s="15" t="str">
        <f t="shared" si="4"/>
        <v>Apple Sagemore</v>
      </c>
      <c r="E15" s="15" t="str">
        <f t="shared" si="5"/>
        <v/>
      </c>
      <c r="F15" s="15" t="str">
        <f t="shared" si="6"/>
        <v/>
      </c>
      <c r="G15" s="15" t="str">
        <f t="shared" si="7"/>
        <v>Inquirer.com: Philadelphia local news, sports, jobs, cars, homes</v>
      </c>
      <c r="H15" s="15" t="str">
        <f t="shared" si="8"/>
        <v>Walmart Supercenter</v>
      </c>
      <c r="I15" s="15"/>
      <c r="J15" s="15"/>
      <c r="K15" s="15"/>
      <c r="L15" s="15"/>
      <c r="M15" s="15"/>
      <c r="N15" s="15"/>
      <c r="O15" s="15"/>
    </row>
    <row r="16">
      <c r="A16" s="15" t="str">
        <f t="shared" ref="A16:A23" si="9">B39</f>
        <v/>
      </c>
      <c r="B16" s="15" t="str">
        <f t="shared" si="2"/>
        <v>Five Below</v>
      </c>
      <c r="C16" s="15" t="str">
        <f t="shared" si="3"/>
        <v>Entity Computer Systems</v>
      </c>
      <c r="D16" s="15" t="str">
        <f t="shared" si="4"/>
        <v>Apple Store</v>
      </c>
      <c r="E16" s="15" t="str">
        <f t="shared" si="5"/>
        <v/>
      </c>
      <c r="F16" s="15" t="str">
        <f t="shared" si="6"/>
        <v/>
      </c>
      <c r="G16" s="15" t="str">
        <f t="shared" si="7"/>
        <v>Apple iPad Pro 11" 2018 - Unlocked, Gray, 256GB, A2013 in ...</v>
      </c>
      <c r="H16" s="15" t="str">
        <f t="shared" si="8"/>
        <v>Target</v>
      </c>
      <c r="I16" s="15"/>
      <c r="J16" s="15"/>
      <c r="K16" s="15"/>
      <c r="L16" s="15"/>
      <c r="M16" s="15"/>
      <c r="N16" s="15"/>
      <c r="O16" s="15"/>
    </row>
    <row r="17">
      <c r="A17" s="15" t="str">
        <f t="shared" si="9"/>
        <v/>
      </c>
      <c r="B17" s="15" t="str">
        <f t="shared" si="2"/>
        <v>Five Below</v>
      </c>
      <c r="C17" s="15" t="str">
        <f t="shared" si="3"/>
        <v>Pop Quiz Computers</v>
      </c>
      <c r="D17" s="15" t="str">
        <f t="shared" si="4"/>
        <v>Apple Christiana Mall</v>
      </c>
      <c r="E17" s="15" t="str">
        <f t="shared" si="5"/>
        <v/>
      </c>
      <c r="F17" s="15" t="str">
        <f t="shared" si="6"/>
        <v/>
      </c>
      <c r="G17" s="15" t="str">
        <f t="shared" si="7"/>
        <v>‎Page McConnell on Apple Music</v>
      </c>
      <c r="H17" s="15" t="str">
        <f t="shared" si="8"/>
        <v>Target</v>
      </c>
      <c r="I17" s="15"/>
      <c r="J17" s="15"/>
      <c r="K17" s="15"/>
      <c r="L17" s="15"/>
      <c r="M17" s="15"/>
      <c r="N17" s="15"/>
      <c r="O17" s="15"/>
    </row>
    <row r="18">
      <c r="A18" s="15" t="str">
        <f t="shared" si="9"/>
        <v/>
      </c>
      <c r="B18" s="15" t="str">
        <f t="shared" si="2"/>
        <v/>
      </c>
      <c r="C18" s="15" t="str">
        <f t="shared" si="3"/>
        <v/>
      </c>
      <c r="D18" s="15" t="str">
        <f t="shared" si="4"/>
        <v>Apple Store</v>
      </c>
      <c r="E18" s="15" t="str">
        <f t="shared" si="5"/>
        <v/>
      </c>
      <c r="F18" s="15" t="str">
        <f t="shared" si="6"/>
        <v/>
      </c>
      <c r="G18" s="15" t="str">
        <f t="shared" si="7"/>
        <v>Philadelphia, PA 2023: Best Places to Visit - Tripadvisor</v>
      </c>
      <c r="H18" s="15" t="str">
        <f t="shared" si="8"/>
        <v>Best Buy</v>
      </c>
      <c r="I18" s="15"/>
      <c r="J18" s="15"/>
      <c r="K18" s="15"/>
      <c r="L18" s="15"/>
      <c r="M18" s="15"/>
      <c r="N18" s="15"/>
      <c r="O18" s="15"/>
    </row>
    <row r="19">
      <c r="A19" s="15" t="str">
        <f t="shared" si="9"/>
        <v/>
      </c>
      <c r="B19" s="15" t="str">
        <f t="shared" si="2"/>
        <v/>
      </c>
      <c r="C19" s="15" t="str">
        <f t="shared" si="3"/>
        <v/>
      </c>
      <c r="D19" s="15" t="str">
        <f t="shared" si="4"/>
        <v>Those Apple Guys</v>
      </c>
      <c r="E19" s="15" t="str">
        <f t="shared" si="5"/>
        <v/>
      </c>
      <c r="F19" s="15" t="str">
        <f t="shared" si="6"/>
        <v/>
      </c>
      <c r="G19" s="15" t="str">
        <f t="shared" si="7"/>
        <v>The bitter lawsuit hanging over the Apple Watch’s new swipe ...</v>
      </c>
      <c r="H19" s="15" t="str">
        <f t="shared" si="8"/>
        <v>Target</v>
      </c>
      <c r="I19" s="15"/>
      <c r="J19" s="15"/>
      <c r="K19" s="15"/>
      <c r="L19" s="15"/>
      <c r="M19" s="15"/>
      <c r="N19" s="15"/>
      <c r="O19" s="15"/>
    </row>
    <row r="20">
      <c r="A20" s="15" t="str">
        <f t="shared" si="9"/>
        <v/>
      </c>
      <c r="B20" s="15" t="str">
        <f t="shared" si="2"/>
        <v/>
      </c>
      <c r="C20" s="15"/>
      <c r="D20" s="15" t="str">
        <f t="shared" si="4"/>
        <v>Those Apple Guys</v>
      </c>
      <c r="E20" s="15" t="str">
        <f t="shared" si="5"/>
        <v/>
      </c>
      <c r="F20" s="15" t="str">
        <f t="shared" si="6"/>
        <v/>
      </c>
      <c r="G20" s="15" t="str">
        <f t="shared" si="7"/>
        <v>Philadelphia - Wikipedia</v>
      </c>
      <c r="H20" s="15" t="str">
        <f t="shared" si="8"/>
        <v>Target</v>
      </c>
      <c r="I20" s="15"/>
      <c r="J20" s="15"/>
      <c r="K20" s="15"/>
      <c r="L20" s="15"/>
      <c r="M20" s="15"/>
      <c r="N20" s="15"/>
      <c r="O20" s="15"/>
    </row>
    <row r="21">
      <c r="A21" s="15" t="str">
        <f t="shared" si="9"/>
        <v/>
      </c>
      <c r="B21" s="15" t="str">
        <f t="shared" si="2"/>
        <v/>
      </c>
      <c r="C21" s="15"/>
      <c r="D21" s="15" t="str">
        <f t="shared" si="4"/>
        <v>Apple Press Ltd</v>
      </c>
      <c r="E21" s="15" t="str">
        <f t="shared" si="5"/>
        <v/>
      </c>
      <c r="F21" s="15" t="str">
        <f t="shared" si="6"/>
        <v/>
      </c>
      <c r="G21" s="15" t="str">
        <f t="shared" si="7"/>
        <v>Philadelphia</v>
      </c>
      <c r="H21" s="15" t="str">
        <f t="shared" si="8"/>
        <v>Apple Suburban Square</v>
      </c>
      <c r="I21" s="15"/>
      <c r="J21" s="15"/>
      <c r="K21" s="15"/>
      <c r="L21" s="15"/>
      <c r="M21" s="15"/>
      <c r="N21" s="15"/>
      <c r="O21" s="15"/>
    </row>
    <row r="22">
      <c r="A22" s="15" t="str">
        <f t="shared" si="9"/>
        <v/>
      </c>
      <c r="B22" s="15" t="str">
        <f t="shared" si="2"/>
        <v/>
      </c>
      <c r="C22" s="15"/>
      <c r="D22" s="15" t="str">
        <f t="shared" si="4"/>
        <v>MacOutfitters Apple Specialist - CLOSED</v>
      </c>
      <c r="E22" s="15" t="str">
        <f t="shared" si="5"/>
        <v/>
      </c>
      <c r="F22" s="15"/>
      <c r="G22" s="15" t="str">
        <f t="shared" si="7"/>
        <v/>
      </c>
      <c r="H22" s="15" t="str">
        <f t="shared" si="8"/>
        <v>Target</v>
      </c>
      <c r="I22" s="15"/>
      <c r="J22" s="15"/>
      <c r="K22" s="15"/>
      <c r="L22" s="15"/>
      <c r="M22" s="15"/>
      <c r="N22" s="15"/>
      <c r="O22" s="15"/>
    </row>
    <row r="23">
      <c r="A23" s="15" t="str">
        <f t="shared" si="9"/>
        <v/>
      </c>
      <c r="B23" s="15"/>
      <c r="C23" s="15"/>
      <c r="D23" s="15" t="str">
        <f t="shared" si="4"/>
        <v/>
      </c>
      <c r="E23" s="15"/>
      <c r="F23" s="15"/>
      <c r="G23" s="15"/>
      <c r="H23" s="15" t="str">
        <f t="shared" si="8"/>
        <v>Best Buy</v>
      </c>
      <c r="I23" s="15"/>
      <c r="J23" s="15"/>
      <c r="K23" s="15"/>
      <c r="L23" s="15"/>
      <c r="M23" s="15"/>
      <c r="N23" s="15"/>
      <c r="O23" s="15"/>
    </row>
    <row r="24">
      <c r="A24" s="27" t="s">
        <v>9</v>
      </c>
      <c r="B24" s="28"/>
      <c r="C24" s="28"/>
      <c r="D24" s="28"/>
      <c r="E24" s="28"/>
      <c r="F24" s="28"/>
      <c r="G24" s="28"/>
      <c r="H24" s="28"/>
      <c r="I24" s="28"/>
      <c r="J24" s="28"/>
      <c r="K24" s="28"/>
      <c r="L24" s="28"/>
      <c r="M24" s="28"/>
      <c r="N24" s="28"/>
      <c r="O24" s="28"/>
    </row>
    <row r="25">
      <c r="A25" s="18" t="s">
        <v>42</v>
      </c>
      <c r="B25" s="18" t="s">
        <v>44</v>
      </c>
      <c r="C25" s="18" t="s">
        <v>45</v>
      </c>
      <c r="D25" s="18" t="s">
        <v>46</v>
      </c>
      <c r="E25" s="18" t="s">
        <v>2254</v>
      </c>
      <c r="F25" s="18" t="s">
        <v>2255</v>
      </c>
      <c r="G25" s="18" t="s">
        <v>47</v>
      </c>
      <c r="H25" s="18" t="s">
        <v>48</v>
      </c>
      <c r="I25" s="18" t="s">
        <v>49</v>
      </c>
      <c r="J25" s="18" t="s">
        <v>50</v>
      </c>
      <c r="K25" s="18" t="s">
        <v>697</v>
      </c>
      <c r="L25" s="18" t="s">
        <v>51</v>
      </c>
      <c r="M25" s="18" t="s">
        <v>52</v>
      </c>
      <c r="N25" s="18" t="s">
        <v>1052</v>
      </c>
      <c r="O25" s="18" t="s">
        <v>53</v>
      </c>
    </row>
    <row r="26">
      <c r="A26" s="12"/>
      <c r="B26" s="12"/>
      <c r="C26" s="12"/>
      <c r="D26" s="12"/>
      <c r="E26" s="12"/>
      <c r="F26" s="12"/>
      <c r="G26" s="12"/>
      <c r="H26" s="12"/>
      <c r="I26" s="12"/>
      <c r="J26" s="12"/>
      <c r="K26" s="12"/>
      <c r="L26" s="12"/>
      <c r="M26" s="12"/>
      <c r="N26" s="12"/>
      <c r="O26" s="12"/>
    </row>
    <row r="27">
      <c r="A27" s="19" t="s">
        <v>2256</v>
      </c>
      <c r="B27" s="18" t="s">
        <v>2257</v>
      </c>
      <c r="C27" s="18">
        <v>4.1</v>
      </c>
      <c r="D27" s="49">
        <v>-3967.0</v>
      </c>
      <c r="E27" s="18" t="s">
        <v>62</v>
      </c>
      <c r="F27" s="18" t="s">
        <v>196</v>
      </c>
      <c r="G27" s="18" t="s">
        <v>62</v>
      </c>
      <c r="H27" s="18" t="s">
        <v>2258</v>
      </c>
      <c r="I27" s="18" t="s">
        <v>2259</v>
      </c>
      <c r="J27" s="18" t="s">
        <v>2260</v>
      </c>
      <c r="K27" s="18" t="s">
        <v>62</v>
      </c>
      <c r="L27" s="18" t="s">
        <v>340</v>
      </c>
      <c r="M27" s="18" t="s">
        <v>1105</v>
      </c>
      <c r="N27" s="18" t="s">
        <v>62</v>
      </c>
      <c r="O27" s="18" t="s">
        <v>2261</v>
      </c>
    </row>
    <row r="28">
      <c r="A28" s="19" t="s">
        <v>2256</v>
      </c>
      <c r="B28" s="18" t="s">
        <v>2257</v>
      </c>
      <c r="C28" s="18">
        <v>4.1</v>
      </c>
      <c r="D28" s="49">
        <v>-3967.0</v>
      </c>
      <c r="E28" s="18" t="s">
        <v>62</v>
      </c>
      <c r="F28" s="18" t="s">
        <v>196</v>
      </c>
      <c r="G28" s="18" t="s">
        <v>62</v>
      </c>
      <c r="H28" s="18" t="s">
        <v>2258</v>
      </c>
      <c r="I28" s="18" t="s">
        <v>2259</v>
      </c>
      <c r="J28" s="18" t="s">
        <v>2260</v>
      </c>
      <c r="K28" s="18" t="s">
        <v>62</v>
      </c>
      <c r="L28" s="18" t="s">
        <v>340</v>
      </c>
      <c r="M28" s="18" t="s">
        <v>1105</v>
      </c>
      <c r="N28" s="18" t="s">
        <v>62</v>
      </c>
      <c r="O28" s="18" t="s">
        <v>2261</v>
      </c>
    </row>
    <row r="29">
      <c r="A29" s="19" t="s">
        <v>2262</v>
      </c>
      <c r="B29" s="18" t="s">
        <v>2263</v>
      </c>
      <c r="C29" s="18">
        <v>3.9</v>
      </c>
      <c r="D29" s="49">
        <v>-1819.0</v>
      </c>
      <c r="E29" s="18" t="s">
        <v>62</v>
      </c>
      <c r="F29" s="18" t="s">
        <v>200</v>
      </c>
      <c r="G29" s="18" t="s">
        <v>62</v>
      </c>
      <c r="H29" s="18" t="s">
        <v>2258</v>
      </c>
      <c r="I29" s="18" t="s">
        <v>2264</v>
      </c>
      <c r="J29" s="18" t="s">
        <v>2265</v>
      </c>
      <c r="K29" s="18" t="s">
        <v>62</v>
      </c>
      <c r="L29" s="18" t="s">
        <v>340</v>
      </c>
      <c r="M29" s="18" t="s">
        <v>1105</v>
      </c>
      <c r="N29" s="18" t="s">
        <v>62</v>
      </c>
      <c r="O29" s="18" t="s">
        <v>2266</v>
      </c>
    </row>
    <row r="30">
      <c r="A30" s="19" t="s">
        <v>2267</v>
      </c>
      <c r="B30" s="18" t="s">
        <v>2268</v>
      </c>
      <c r="C30" s="18">
        <v>3.8</v>
      </c>
      <c r="D30" s="49">
        <v>-11871.0</v>
      </c>
      <c r="E30" s="18" t="s">
        <v>62</v>
      </c>
      <c r="F30" s="18" t="s">
        <v>2269</v>
      </c>
      <c r="G30" s="18" t="s">
        <v>62</v>
      </c>
      <c r="H30" s="18" t="s">
        <v>2258</v>
      </c>
      <c r="I30" s="18" t="s">
        <v>2270</v>
      </c>
      <c r="J30" s="18" t="s">
        <v>62</v>
      </c>
      <c r="K30" s="18" t="s">
        <v>2271</v>
      </c>
      <c r="L30" s="18" t="s">
        <v>1073</v>
      </c>
      <c r="M30" s="18" t="s">
        <v>2272</v>
      </c>
      <c r="N30" s="18"/>
      <c r="O30" s="18"/>
    </row>
    <row r="31">
      <c r="A31" s="19" t="s">
        <v>2273</v>
      </c>
      <c r="B31" s="18" t="s">
        <v>2274</v>
      </c>
      <c r="C31" s="18">
        <v>3.7</v>
      </c>
      <c r="D31" s="18">
        <v>-615.0</v>
      </c>
      <c r="E31" s="18" t="s">
        <v>62</v>
      </c>
      <c r="F31" s="18" t="s">
        <v>196</v>
      </c>
      <c r="G31" s="18" t="s">
        <v>62</v>
      </c>
      <c r="H31" s="18" t="s">
        <v>2258</v>
      </c>
      <c r="I31" s="18" t="s">
        <v>2275</v>
      </c>
      <c r="J31" s="18" t="s">
        <v>2276</v>
      </c>
      <c r="K31" s="18" t="s">
        <v>62</v>
      </c>
      <c r="L31" s="18" t="s">
        <v>340</v>
      </c>
      <c r="M31" s="18" t="s">
        <v>1631</v>
      </c>
      <c r="N31" s="18" t="s">
        <v>62</v>
      </c>
      <c r="O31" s="18" t="s">
        <v>2277</v>
      </c>
    </row>
    <row r="32">
      <c r="A32" s="19" t="s">
        <v>2278</v>
      </c>
      <c r="B32" s="18" t="s">
        <v>2257</v>
      </c>
      <c r="C32" s="18">
        <v>4.1</v>
      </c>
      <c r="D32" s="49">
        <v>-4363.0</v>
      </c>
      <c r="E32" s="18" t="s">
        <v>62</v>
      </c>
      <c r="F32" s="18" t="s">
        <v>196</v>
      </c>
      <c r="G32" s="18" t="s">
        <v>62</v>
      </c>
      <c r="H32" s="18" t="s">
        <v>2258</v>
      </c>
      <c r="I32" s="18" t="s">
        <v>2279</v>
      </c>
      <c r="J32" s="18" t="s">
        <v>2260</v>
      </c>
      <c r="K32" s="18" t="s">
        <v>62</v>
      </c>
      <c r="L32" s="18" t="s">
        <v>340</v>
      </c>
      <c r="M32" s="18" t="s">
        <v>1105</v>
      </c>
      <c r="N32" s="18" t="s">
        <v>62</v>
      </c>
      <c r="O32" s="18" t="s">
        <v>2280</v>
      </c>
    </row>
    <row r="33">
      <c r="A33" s="19" t="s">
        <v>2281</v>
      </c>
      <c r="B33" s="18" t="s">
        <v>2274</v>
      </c>
      <c r="C33" s="18">
        <v>3.5</v>
      </c>
      <c r="D33" s="18">
        <v>-197.0</v>
      </c>
      <c r="E33" s="18" t="s">
        <v>62</v>
      </c>
      <c r="F33" s="18" t="s">
        <v>196</v>
      </c>
      <c r="G33" s="18" t="s">
        <v>62</v>
      </c>
      <c r="H33" s="18" t="s">
        <v>2258</v>
      </c>
      <c r="I33" s="18" t="s">
        <v>2282</v>
      </c>
      <c r="J33" s="18" t="s">
        <v>2276</v>
      </c>
      <c r="K33" s="18" t="s">
        <v>62</v>
      </c>
      <c r="L33" s="18" t="s">
        <v>340</v>
      </c>
      <c r="M33" s="18" t="s">
        <v>1631</v>
      </c>
      <c r="N33" s="18" t="s">
        <v>62</v>
      </c>
      <c r="O33" s="18" t="s">
        <v>2283</v>
      </c>
    </row>
    <row r="34">
      <c r="A34" s="19" t="s">
        <v>2284</v>
      </c>
      <c r="B34" s="18" t="s">
        <v>2285</v>
      </c>
      <c r="C34" s="18">
        <v>3.7</v>
      </c>
      <c r="D34" s="18">
        <v>-681.0</v>
      </c>
      <c r="E34" s="18" t="s">
        <v>62</v>
      </c>
      <c r="F34" s="18" t="s">
        <v>200</v>
      </c>
      <c r="G34" s="18" t="s">
        <v>62</v>
      </c>
      <c r="H34" s="18" t="s">
        <v>2258</v>
      </c>
      <c r="I34" s="18" t="s">
        <v>2286</v>
      </c>
      <c r="J34" s="18" t="s">
        <v>2265</v>
      </c>
      <c r="K34" s="18" t="s">
        <v>62</v>
      </c>
      <c r="L34" s="18" t="s">
        <v>340</v>
      </c>
      <c r="M34" s="18" t="s">
        <v>1105</v>
      </c>
      <c r="N34" s="18" t="s">
        <v>62</v>
      </c>
      <c r="O34" s="18" t="s">
        <v>2287</v>
      </c>
    </row>
    <row r="35">
      <c r="A35" s="19" t="s">
        <v>2288</v>
      </c>
      <c r="B35" s="18" t="s">
        <v>2274</v>
      </c>
      <c r="C35" s="18">
        <v>3.2</v>
      </c>
      <c r="D35" s="18">
        <v>-29.0</v>
      </c>
      <c r="E35" s="18"/>
      <c r="F35" s="18"/>
      <c r="G35" s="18" t="s">
        <v>62</v>
      </c>
      <c r="H35" s="18" t="s">
        <v>2258</v>
      </c>
      <c r="I35" s="18" t="s">
        <v>2289</v>
      </c>
      <c r="J35" s="18" t="s">
        <v>2276</v>
      </c>
      <c r="K35" s="18" t="s">
        <v>62</v>
      </c>
      <c r="L35" s="18" t="s">
        <v>340</v>
      </c>
      <c r="M35" s="18" t="s">
        <v>1631</v>
      </c>
      <c r="N35" s="18" t="s">
        <v>62</v>
      </c>
      <c r="O35" s="18" t="s">
        <v>2290</v>
      </c>
    </row>
    <row r="36">
      <c r="A36" s="19" t="s">
        <v>2291</v>
      </c>
      <c r="B36" s="18" t="s">
        <v>2274</v>
      </c>
      <c r="C36" s="18">
        <v>3.7</v>
      </c>
      <c r="D36" s="18">
        <v>-265.0</v>
      </c>
      <c r="E36" s="18" t="s">
        <v>62</v>
      </c>
      <c r="F36" s="18" t="s">
        <v>196</v>
      </c>
      <c r="G36" s="18" t="s">
        <v>62</v>
      </c>
      <c r="H36" s="18" t="s">
        <v>2258</v>
      </c>
      <c r="I36" s="18" t="s">
        <v>2292</v>
      </c>
      <c r="J36" s="18" t="s">
        <v>2276</v>
      </c>
      <c r="K36" s="18" t="s">
        <v>62</v>
      </c>
      <c r="L36" s="18" t="s">
        <v>340</v>
      </c>
      <c r="M36" s="18" t="s">
        <v>1631</v>
      </c>
      <c r="N36" s="18" t="s">
        <v>62</v>
      </c>
      <c r="O36" s="18" t="s">
        <v>2293</v>
      </c>
    </row>
    <row r="37">
      <c r="A37" s="19" t="s">
        <v>2294</v>
      </c>
      <c r="B37" s="18" t="s">
        <v>2274</v>
      </c>
      <c r="C37" s="18">
        <v>3.8</v>
      </c>
      <c r="D37" s="18">
        <v>-470.0</v>
      </c>
      <c r="E37" s="18" t="s">
        <v>62</v>
      </c>
      <c r="F37" s="18" t="s">
        <v>196</v>
      </c>
      <c r="G37" s="18" t="s">
        <v>62</v>
      </c>
      <c r="H37" s="18" t="s">
        <v>2258</v>
      </c>
      <c r="I37" s="18" t="s">
        <v>2295</v>
      </c>
      <c r="J37" s="18" t="s">
        <v>2276</v>
      </c>
      <c r="K37" s="18" t="s">
        <v>62</v>
      </c>
      <c r="L37" s="18" t="s">
        <v>340</v>
      </c>
      <c r="M37" s="18" t="s">
        <v>1631</v>
      </c>
      <c r="N37" s="18" t="s">
        <v>62</v>
      </c>
      <c r="O37" s="18" t="s">
        <v>2296</v>
      </c>
    </row>
    <row r="38">
      <c r="A38" s="19" t="s">
        <v>2297</v>
      </c>
      <c r="B38" s="18" t="s">
        <v>2274</v>
      </c>
      <c r="C38" s="18">
        <v>3.1</v>
      </c>
      <c r="D38" s="18">
        <v>-99.0</v>
      </c>
      <c r="E38" s="18" t="s">
        <v>62</v>
      </c>
      <c r="F38" s="18" t="s">
        <v>196</v>
      </c>
      <c r="G38" s="18" t="s">
        <v>62</v>
      </c>
      <c r="H38" s="18" t="s">
        <v>2258</v>
      </c>
      <c r="I38" s="18" t="s">
        <v>2298</v>
      </c>
      <c r="J38" s="18" t="s">
        <v>2276</v>
      </c>
      <c r="K38" s="18" t="s">
        <v>62</v>
      </c>
      <c r="L38" s="18" t="s">
        <v>340</v>
      </c>
      <c r="M38" s="18" t="s">
        <v>1631</v>
      </c>
      <c r="N38" s="18" t="s">
        <v>62</v>
      </c>
      <c r="O38" s="18" t="s">
        <v>2299</v>
      </c>
    </row>
    <row r="39">
      <c r="A39" s="18"/>
      <c r="B39" s="18"/>
      <c r="C39" s="18"/>
      <c r="D39" s="18"/>
      <c r="E39" s="18"/>
      <c r="F39" s="18"/>
      <c r="G39" s="18"/>
      <c r="H39" s="18"/>
      <c r="I39" s="18"/>
      <c r="J39" s="18"/>
      <c r="K39" s="18"/>
      <c r="L39" s="18"/>
      <c r="M39" s="18"/>
      <c r="N39" s="18"/>
      <c r="O39" s="18"/>
    </row>
    <row r="40">
      <c r="A40" s="18"/>
      <c r="B40" s="18"/>
      <c r="C40" s="18"/>
      <c r="D40" s="49"/>
      <c r="E40" s="18"/>
      <c r="F40" s="18"/>
      <c r="G40" s="18"/>
      <c r="H40" s="18"/>
      <c r="I40" s="18"/>
      <c r="J40" s="18"/>
      <c r="K40" s="18"/>
      <c r="L40" s="18"/>
      <c r="M40" s="18"/>
      <c r="N40" s="18"/>
      <c r="O40" s="18"/>
    </row>
    <row r="41">
      <c r="A41" s="18"/>
      <c r="B41" s="18"/>
      <c r="C41" s="18"/>
      <c r="D41" s="18"/>
      <c r="E41" s="18"/>
      <c r="F41" s="18"/>
      <c r="G41" s="18"/>
      <c r="H41" s="18"/>
      <c r="I41" s="18"/>
      <c r="J41" s="18"/>
      <c r="K41" s="18"/>
      <c r="L41" s="18"/>
      <c r="M41" s="18"/>
      <c r="N41" s="18"/>
      <c r="O41" s="18"/>
    </row>
    <row r="42">
      <c r="A42" s="18"/>
      <c r="B42" s="18"/>
      <c r="C42" s="18"/>
      <c r="D42" s="49"/>
      <c r="E42" s="18"/>
      <c r="F42" s="18"/>
      <c r="G42" s="18"/>
      <c r="H42" s="18"/>
      <c r="I42" s="18"/>
      <c r="J42" s="18"/>
      <c r="K42" s="18"/>
      <c r="L42" s="18"/>
      <c r="M42" s="18"/>
      <c r="N42" s="18"/>
      <c r="O42" s="18"/>
    </row>
    <row r="43">
      <c r="A43" s="18"/>
      <c r="B43" s="18"/>
      <c r="C43" s="18"/>
      <c r="D43" s="18"/>
      <c r="E43" s="18"/>
      <c r="F43" s="18"/>
      <c r="G43" s="18"/>
      <c r="H43" s="18"/>
      <c r="I43" s="18"/>
      <c r="J43" s="18"/>
      <c r="K43" s="18"/>
      <c r="L43" s="18"/>
      <c r="M43" s="18"/>
      <c r="N43" s="18"/>
      <c r="O43" s="18"/>
    </row>
    <row r="44">
      <c r="A44" s="18"/>
      <c r="B44" s="18"/>
      <c r="C44" s="18"/>
      <c r="D44" s="18"/>
      <c r="E44" s="18"/>
      <c r="F44" s="18"/>
      <c r="G44" s="18"/>
      <c r="H44" s="18"/>
      <c r="I44" s="18"/>
      <c r="J44" s="18"/>
      <c r="K44" s="18"/>
      <c r="L44" s="18"/>
      <c r="M44" s="18"/>
      <c r="N44" s="18"/>
      <c r="O44" s="18"/>
    </row>
    <row r="45">
      <c r="A45" s="12"/>
      <c r="B45" s="12"/>
      <c r="C45" s="12"/>
      <c r="D45" s="12"/>
      <c r="E45" s="12"/>
      <c r="F45" s="12"/>
      <c r="G45" s="12"/>
      <c r="H45" s="12"/>
      <c r="I45" s="12"/>
      <c r="J45" s="12"/>
      <c r="K45" s="12"/>
      <c r="L45" s="12"/>
      <c r="M45" s="12"/>
      <c r="N45" s="12"/>
      <c r="O45" s="12"/>
    </row>
    <row r="46">
      <c r="A46" s="18"/>
      <c r="B46" s="18"/>
      <c r="C46" s="18"/>
      <c r="D46" s="18"/>
      <c r="E46" s="18"/>
      <c r="F46" s="18"/>
      <c r="G46" s="18"/>
      <c r="H46" s="18"/>
      <c r="I46" s="18"/>
      <c r="J46" s="18"/>
      <c r="K46" s="18"/>
      <c r="L46" s="18"/>
      <c r="M46" s="18"/>
      <c r="N46" s="18"/>
      <c r="O46" s="18"/>
    </row>
    <row r="47">
      <c r="A47" s="18"/>
      <c r="B47" s="18"/>
      <c r="C47" s="18"/>
      <c r="D47" s="18"/>
      <c r="E47" s="18"/>
      <c r="F47" s="18"/>
      <c r="G47" s="18"/>
      <c r="H47" s="18"/>
      <c r="I47" s="18"/>
      <c r="J47" s="18"/>
      <c r="K47" s="18"/>
      <c r="L47" s="18"/>
      <c r="M47" s="18"/>
      <c r="N47" s="18"/>
      <c r="O47" s="18"/>
    </row>
    <row r="48">
      <c r="A48" s="18"/>
      <c r="B48" s="12"/>
      <c r="C48" s="18"/>
      <c r="D48" s="18"/>
      <c r="E48" s="18"/>
      <c r="F48" s="18"/>
      <c r="G48" s="18"/>
      <c r="H48" s="18"/>
      <c r="I48" s="18"/>
      <c r="J48" s="18"/>
      <c r="K48" s="18"/>
      <c r="L48" s="18"/>
      <c r="M48" s="18"/>
      <c r="N48" s="18"/>
      <c r="O48" s="18"/>
    </row>
    <row r="49">
      <c r="A49" s="18"/>
      <c r="B49" s="12"/>
      <c r="C49" s="18"/>
      <c r="D49" s="12"/>
      <c r="E49" s="12"/>
      <c r="F49" s="18"/>
      <c r="G49" s="18"/>
      <c r="H49" s="18"/>
      <c r="I49" s="18"/>
      <c r="J49" s="12"/>
      <c r="K49" s="18"/>
      <c r="L49" s="18"/>
      <c r="M49" s="18"/>
      <c r="N49" s="12"/>
      <c r="O49" s="12"/>
    </row>
    <row r="50">
      <c r="A50" s="18"/>
      <c r="B50" s="12"/>
      <c r="C50" s="18"/>
      <c r="D50" s="18"/>
      <c r="E50" s="18"/>
      <c r="F50" s="18"/>
      <c r="G50" s="18"/>
      <c r="H50" s="18"/>
      <c r="I50" s="18"/>
      <c r="J50" s="18"/>
      <c r="K50" s="18"/>
      <c r="L50" s="18"/>
      <c r="M50" s="18"/>
      <c r="N50" s="12"/>
      <c r="O50" s="18"/>
    </row>
    <row r="51">
      <c r="A51" s="18"/>
      <c r="B51" s="12"/>
      <c r="C51" s="18"/>
      <c r="D51" s="18"/>
      <c r="E51" s="18"/>
      <c r="F51" s="18"/>
      <c r="G51" s="18"/>
      <c r="H51" s="18"/>
      <c r="I51" s="12"/>
      <c r="J51" s="12"/>
      <c r="K51" s="18"/>
      <c r="L51" s="12"/>
      <c r="M51" s="18"/>
      <c r="N51" s="12"/>
      <c r="O51" s="12"/>
    </row>
    <row r="52">
      <c r="A52" s="29" t="s">
        <v>13</v>
      </c>
      <c r="B52" s="30"/>
      <c r="C52" s="30"/>
      <c r="D52" s="30"/>
      <c r="E52" s="30"/>
      <c r="F52" s="30"/>
      <c r="G52" s="30"/>
      <c r="H52" s="30"/>
      <c r="I52" s="30"/>
      <c r="J52" s="30"/>
      <c r="K52" s="30"/>
      <c r="L52" s="30"/>
      <c r="M52" s="30"/>
      <c r="N52" s="30"/>
      <c r="O52" s="30"/>
    </row>
    <row r="53">
      <c r="A53" s="18" t="s">
        <v>110</v>
      </c>
      <c r="B53" s="18" t="s">
        <v>111</v>
      </c>
      <c r="C53" s="18" t="s">
        <v>113</v>
      </c>
      <c r="D53" s="18" t="s">
        <v>114</v>
      </c>
      <c r="E53" s="18" t="s">
        <v>112</v>
      </c>
      <c r="F53" s="18" t="s">
        <v>2300</v>
      </c>
      <c r="G53" s="18" t="s">
        <v>2301</v>
      </c>
      <c r="H53" s="18" t="s">
        <v>2302</v>
      </c>
      <c r="I53" s="18" t="s">
        <v>117</v>
      </c>
      <c r="J53" s="18" t="s">
        <v>117</v>
      </c>
      <c r="K53" s="12"/>
      <c r="L53" s="12"/>
      <c r="M53" s="12"/>
      <c r="N53" s="12"/>
      <c r="O53" s="12"/>
    </row>
    <row r="54">
      <c r="A54" s="19" t="s">
        <v>2303</v>
      </c>
      <c r="B54" s="18" t="s">
        <v>2263</v>
      </c>
      <c r="C54" s="18" t="s">
        <v>2304</v>
      </c>
      <c r="D54" s="18" t="s">
        <v>159</v>
      </c>
      <c r="E54" s="18" t="s">
        <v>2266</v>
      </c>
      <c r="F54" s="18" t="s">
        <v>2305</v>
      </c>
      <c r="G54" s="18" t="s">
        <v>2306</v>
      </c>
      <c r="H54" s="18" t="s">
        <v>2307</v>
      </c>
      <c r="I54" s="18"/>
      <c r="J54" s="12"/>
      <c r="K54" s="12"/>
      <c r="L54" s="12"/>
      <c r="M54" s="12"/>
      <c r="N54" s="12"/>
      <c r="O54" s="12"/>
    </row>
    <row r="55">
      <c r="A55" s="19" t="s">
        <v>2308</v>
      </c>
      <c r="B55" s="18" t="s">
        <v>2257</v>
      </c>
      <c r="C55" s="18" t="s">
        <v>2309</v>
      </c>
      <c r="D55" s="18" t="s">
        <v>159</v>
      </c>
      <c r="E55" s="18" t="s">
        <v>2280</v>
      </c>
      <c r="F55" s="18" t="s">
        <v>2305</v>
      </c>
      <c r="G55" s="18" t="s">
        <v>2306</v>
      </c>
      <c r="H55" s="18" t="s">
        <v>2307</v>
      </c>
      <c r="I55" s="12"/>
      <c r="J55" s="12"/>
      <c r="K55" s="12"/>
      <c r="L55" s="12"/>
      <c r="M55" s="12"/>
      <c r="N55" s="12"/>
      <c r="O55" s="12"/>
    </row>
    <row r="56">
      <c r="A56" s="19" t="s">
        <v>2310</v>
      </c>
      <c r="B56" s="18" t="s">
        <v>2311</v>
      </c>
      <c r="C56" s="18" t="s">
        <v>2312</v>
      </c>
      <c r="D56" s="18" t="s">
        <v>159</v>
      </c>
      <c r="E56" s="18" t="s">
        <v>2313</v>
      </c>
      <c r="F56" s="18"/>
      <c r="G56" s="18"/>
      <c r="H56" s="18"/>
      <c r="I56" s="12"/>
      <c r="J56" s="12"/>
      <c r="K56" s="12"/>
      <c r="L56" s="12"/>
      <c r="M56" s="12"/>
      <c r="N56" s="12"/>
      <c r="O56" s="12"/>
    </row>
    <row r="57">
      <c r="A57" s="19" t="s">
        <v>2314</v>
      </c>
      <c r="B57" s="18" t="s">
        <v>2315</v>
      </c>
      <c r="C57" s="18" t="s">
        <v>2316</v>
      </c>
      <c r="D57" s="18" t="s">
        <v>159</v>
      </c>
      <c r="E57" s="18" t="s">
        <v>2317</v>
      </c>
      <c r="F57" s="18"/>
      <c r="G57" s="18"/>
      <c r="H57" s="18"/>
      <c r="I57" s="18"/>
      <c r="J57" s="12"/>
      <c r="K57" s="12"/>
      <c r="L57" s="12"/>
      <c r="M57" s="12"/>
      <c r="N57" s="12"/>
      <c r="O57" s="12"/>
    </row>
    <row r="58">
      <c r="A58" s="19" t="s">
        <v>2318</v>
      </c>
      <c r="B58" s="18" t="s">
        <v>2285</v>
      </c>
      <c r="C58" s="18" t="s">
        <v>2319</v>
      </c>
      <c r="D58" s="18" t="s">
        <v>159</v>
      </c>
      <c r="E58" s="18" t="s">
        <v>2287</v>
      </c>
      <c r="F58" s="18" t="s">
        <v>2305</v>
      </c>
      <c r="G58" s="18" t="s">
        <v>2306</v>
      </c>
      <c r="H58" s="18" t="s">
        <v>2307</v>
      </c>
      <c r="I58" s="12"/>
      <c r="J58" s="12"/>
      <c r="K58" s="12"/>
      <c r="L58" s="12"/>
      <c r="M58" s="12"/>
      <c r="N58" s="12"/>
      <c r="O58" s="12"/>
    </row>
    <row r="59">
      <c r="A59" s="19" t="s">
        <v>2310</v>
      </c>
      <c r="B59" s="18" t="s">
        <v>2311</v>
      </c>
      <c r="C59" s="18" t="s">
        <v>2320</v>
      </c>
      <c r="D59" s="18" t="s">
        <v>1143</v>
      </c>
      <c r="E59" s="18" t="s">
        <v>2321</v>
      </c>
      <c r="F59" s="18"/>
      <c r="G59" s="18"/>
      <c r="H59" s="18"/>
      <c r="I59" s="18"/>
      <c r="J59" s="12"/>
      <c r="K59" s="12"/>
      <c r="L59" s="12"/>
      <c r="M59" s="12"/>
      <c r="N59" s="12"/>
      <c r="O59" s="12"/>
    </row>
    <row r="60">
      <c r="A60" s="12"/>
      <c r="B60" s="18" t="s">
        <v>2257</v>
      </c>
      <c r="C60" s="18" t="s">
        <v>2322</v>
      </c>
      <c r="D60" s="18" t="s">
        <v>159</v>
      </c>
      <c r="E60" s="18" t="s">
        <v>2261</v>
      </c>
      <c r="F60" s="18" t="s">
        <v>2305</v>
      </c>
      <c r="G60" s="18" t="s">
        <v>2306</v>
      </c>
      <c r="H60" s="18" t="s">
        <v>2307</v>
      </c>
      <c r="I60" s="19" t="s">
        <v>2323</v>
      </c>
      <c r="J60" s="19" t="s">
        <v>2324</v>
      </c>
      <c r="K60" s="12"/>
      <c r="L60" s="12"/>
      <c r="M60" s="12"/>
      <c r="N60" s="12"/>
      <c r="O60" s="12"/>
    </row>
    <row r="61">
      <c r="A61" s="12"/>
      <c r="B61" s="18" t="s">
        <v>2311</v>
      </c>
      <c r="C61" s="18" t="s">
        <v>2325</v>
      </c>
      <c r="D61" s="18" t="s">
        <v>159</v>
      </c>
      <c r="E61" s="18" t="s">
        <v>2326</v>
      </c>
      <c r="F61" s="18"/>
      <c r="G61" s="18"/>
      <c r="H61" s="18"/>
      <c r="I61" s="19" t="s">
        <v>2327</v>
      </c>
      <c r="J61" s="19" t="s">
        <v>2324</v>
      </c>
      <c r="K61" s="12"/>
      <c r="L61" s="12"/>
      <c r="M61" s="12"/>
      <c r="N61" s="12"/>
      <c r="O61" s="12"/>
    </row>
    <row r="62">
      <c r="A62" s="12"/>
      <c r="B62" s="18" t="s">
        <v>2328</v>
      </c>
      <c r="C62" s="18" t="s">
        <v>178</v>
      </c>
      <c r="D62" s="18" t="s">
        <v>159</v>
      </c>
      <c r="E62" s="18" t="s">
        <v>2329</v>
      </c>
      <c r="F62" s="18" t="s">
        <v>2305</v>
      </c>
      <c r="G62" s="18" t="s">
        <v>2306</v>
      </c>
      <c r="H62" s="18" t="s">
        <v>2307</v>
      </c>
      <c r="I62" s="19" t="s">
        <v>2323</v>
      </c>
      <c r="J62" s="19" t="s">
        <v>2324</v>
      </c>
      <c r="K62" s="12"/>
      <c r="L62" s="12"/>
      <c r="M62" s="12"/>
      <c r="N62" s="12"/>
      <c r="O62" s="12"/>
    </row>
    <row r="63">
      <c r="A63" s="12"/>
      <c r="B63" s="18" t="s">
        <v>2257</v>
      </c>
      <c r="C63" s="18" t="s">
        <v>2330</v>
      </c>
      <c r="D63" s="18" t="s">
        <v>159</v>
      </c>
      <c r="E63" s="18" t="s">
        <v>2331</v>
      </c>
      <c r="F63" s="18" t="s">
        <v>2305</v>
      </c>
      <c r="G63" s="18" t="s">
        <v>2306</v>
      </c>
      <c r="H63" s="18" t="s">
        <v>2307</v>
      </c>
      <c r="I63" s="19" t="s">
        <v>2323</v>
      </c>
      <c r="J63" s="19" t="s">
        <v>2324</v>
      </c>
      <c r="K63" s="12"/>
      <c r="L63" s="12"/>
      <c r="M63" s="12"/>
      <c r="N63" s="12"/>
      <c r="O63" s="12"/>
    </row>
    <row r="64">
      <c r="A64" s="12"/>
      <c r="B64" s="18" t="s">
        <v>2311</v>
      </c>
      <c r="C64" s="18" t="s">
        <v>2332</v>
      </c>
      <c r="D64" s="18" t="s">
        <v>159</v>
      </c>
      <c r="E64" s="18" t="s">
        <v>2333</v>
      </c>
      <c r="F64" s="18"/>
      <c r="G64" s="18"/>
      <c r="H64" s="18"/>
      <c r="I64" s="19" t="s">
        <v>2327</v>
      </c>
      <c r="J64" s="19" t="s">
        <v>2334</v>
      </c>
      <c r="K64" s="12"/>
      <c r="L64" s="12"/>
      <c r="M64" s="12"/>
      <c r="N64" s="12"/>
      <c r="O64" s="12"/>
    </row>
    <row r="65">
      <c r="A65" s="12"/>
      <c r="B65" s="18" t="s">
        <v>2257</v>
      </c>
      <c r="C65" s="18" t="s">
        <v>2335</v>
      </c>
      <c r="D65" s="18" t="s">
        <v>159</v>
      </c>
      <c r="E65" s="18" t="s">
        <v>2336</v>
      </c>
      <c r="F65" s="18" t="s">
        <v>2305</v>
      </c>
      <c r="G65" s="18" t="s">
        <v>2306</v>
      </c>
      <c r="H65" s="18" t="s">
        <v>2307</v>
      </c>
      <c r="I65" s="19" t="s">
        <v>2323</v>
      </c>
      <c r="J65" s="19" t="s">
        <v>2324</v>
      </c>
      <c r="K65" s="12"/>
      <c r="L65" s="12"/>
      <c r="M65" s="12"/>
      <c r="N65" s="12"/>
      <c r="O65" s="12"/>
    </row>
    <row r="66">
      <c r="A66" s="12"/>
      <c r="B66" s="18" t="s">
        <v>2311</v>
      </c>
      <c r="C66" s="18" t="s">
        <v>2337</v>
      </c>
      <c r="D66" s="18" t="s">
        <v>159</v>
      </c>
      <c r="E66" s="18" t="s">
        <v>2338</v>
      </c>
      <c r="F66" s="18"/>
      <c r="G66" s="18"/>
      <c r="H66" s="18"/>
      <c r="I66" s="19" t="s">
        <v>2327</v>
      </c>
      <c r="J66" s="19" t="s">
        <v>2324</v>
      </c>
      <c r="K66" s="12"/>
      <c r="L66" s="12"/>
      <c r="M66" s="12"/>
      <c r="N66" s="12"/>
      <c r="O66" s="12"/>
    </row>
    <row r="67">
      <c r="A67" s="12"/>
      <c r="B67" s="18" t="s">
        <v>2311</v>
      </c>
      <c r="C67" s="18" t="s">
        <v>2339</v>
      </c>
      <c r="D67" s="18" t="s">
        <v>159</v>
      </c>
      <c r="E67" s="18" t="s">
        <v>2340</v>
      </c>
      <c r="F67" s="18"/>
      <c r="G67" s="18"/>
      <c r="H67" s="18"/>
      <c r="I67" s="19" t="s">
        <v>2327</v>
      </c>
      <c r="J67" s="19" t="s">
        <v>2324</v>
      </c>
      <c r="K67" s="12"/>
      <c r="L67" s="12"/>
      <c r="M67" s="12"/>
      <c r="N67" s="12"/>
      <c r="O67" s="12"/>
    </row>
    <row r="68">
      <c r="A68" s="12"/>
      <c r="B68" s="18" t="s">
        <v>2311</v>
      </c>
      <c r="C68" s="18" t="s">
        <v>2341</v>
      </c>
      <c r="D68" s="18" t="s">
        <v>159</v>
      </c>
      <c r="E68" s="18" t="s">
        <v>2342</v>
      </c>
      <c r="F68" s="18"/>
      <c r="G68" s="18"/>
      <c r="H68" s="18"/>
      <c r="I68" s="19" t="s">
        <v>2327</v>
      </c>
      <c r="J68" s="19" t="s">
        <v>2324</v>
      </c>
      <c r="K68" s="12"/>
      <c r="L68" s="12"/>
      <c r="M68" s="12"/>
      <c r="N68" s="12"/>
      <c r="O68" s="12"/>
    </row>
    <row r="69">
      <c r="A69" s="12"/>
      <c r="B69" s="18"/>
      <c r="C69" s="18"/>
      <c r="D69" s="18"/>
      <c r="E69" s="18"/>
      <c r="F69" s="18"/>
      <c r="G69" s="18"/>
      <c r="H69" s="18"/>
      <c r="I69" s="12"/>
      <c r="J69" s="12"/>
      <c r="K69" s="12"/>
      <c r="L69" s="12"/>
      <c r="M69" s="12"/>
      <c r="N69" s="12"/>
      <c r="O69" s="12"/>
    </row>
    <row r="70">
      <c r="A70" s="12"/>
      <c r="B70" s="18"/>
      <c r="C70" s="18"/>
      <c r="D70" s="18"/>
      <c r="E70" s="18"/>
      <c r="F70" s="18"/>
      <c r="G70" s="18"/>
      <c r="H70" s="18"/>
      <c r="I70" s="12"/>
      <c r="J70" s="12"/>
      <c r="K70" s="12"/>
      <c r="L70" s="12"/>
      <c r="M70" s="12"/>
      <c r="N70" s="12"/>
      <c r="O70" s="12"/>
    </row>
    <row r="71">
      <c r="A71" s="12"/>
      <c r="B71" s="18"/>
      <c r="C71" s="18"/>
      <c r="D71" s="18"/>
      <c r="E71" s="18"/>
      <c r="F71" s="18"/>
      <c r="G71" s="18"/>
      <c r="H71" s="18"/>
      <c r="I71" s="12"/>
      <c r="J71" s="12"/>
      <c r="K71" s="12"/>
      <c r="L71" s="12"/>
      <c r="M71" s="12"/>
      <c r="N71" s="12"/>
      <c r="O71" s="12"/>
    </row>
    <row r="72">
      <c r="A72" s="12"/>
      <c r="B72" s="12"/>
      <c r="C72" s="12"/>
      <c r="D72" s="12"/>
      <c r="E72" s="12"/>
      <c r="F72" s="12"/>
      <c r="G72" s="12"/>
      <c r="H72" s="12"/>
      <c r="I72" s="12"/>
      <c r="J72" s="12"/>
      <c r="K72" s="12"/>
      <c r="L72" s="12"/>
      <c r="M72" s="12"/>
      <c r="N72" s="12"/>
      <c r="O72" s="12"/>
    </row>
    <row r="73">
      <c r="A73" s="12"/>
      <c r="B73" s="12"/>
      <c r="C73" s="12"/>
      <c r="D73" s="12"/>
      <c r="E73" s="12"/>
      <c r="F73" s="12"/>
      <c r="G73" s="12"/>
      <c r="H73" s="12"/>
      <c r="I73" s="12"/>
      <c r="J73" s="12"/>
      <c r="K73" s="12"/>
      <c r="L73" s="12"/>
      <c r="M73" s="12"/>
      <c r="N73" s="12"/>
      <c r="O73" s="12"/>
    </row>
    <row r="74">
      <c r="A74" s="12"/>
      <c r="B74" s="12"/>
      <c r="C74" s="12"/>
      <c r="D74" s="12"/>
      <c r="E74" s="12"/>
      <c r="F74" s="12"/>
      <c r="G74" s="12"/>
      <c r="H74" s="12"/>
      <c r="I74" s="12"/>
      <c r="J74" s="12"/>
      <c r="K74" s="12"/>
      <c r="L74" s="12"/>
      <c r="M74" s="12"/>
      <c r="N74" s="12"/>
      <c r="O74" s="12"/>
    </row>
    <row r="75">
      <c r="A75" s="12"/>
      <c r="B75" s="12"/>
      <c r="C75" s="12"/>
      <c r="D75" s="12"/>
      <c r="E75" s="12"/>
      <c r="F75" s="12"/>
      <c r="G75" s="12"/>
      <c r="H75" s="12"/>
      <c r="I75" s="12"/>
      <c r="J75" s="12"/>
      <c r="K75" s="12"/>
      <c r="L75" s="12"/>
      <c r="M75" s="12"/>
      <c r="N75" s="12"/>
      <c r="O75" s="12"/>
    </row>
    <row r="76">
      <c r="A76" s="12"/>
      <c r="B76" s="12"/>
      <c r="C76" s="12"/>
      <c r="D76" s="12"/>
      <c r="E76" s="12"/>
      <c r="F76" s="12"/>
      <c r="G76" s="12"/>
      <c r="H76" s="12"/>
      <c r="I76" s="12"/>
      <c r="J76" s="12"/>
      <c r="K76" s="12"/>
      <c r="L76" s="12"/>
      <c r="M76" s="12"/>
      <c r="N76" s="12"/>
      <c r="O76" s="12"/>
    </row>
    <row r="77">
      <c r="A77" s="12"/>
      <c r="B77" s="12"/>
      <c r="C77" s="12"/>
      <c r="D77" s="12"/>
      <c r="E77" s="12"/>
      <c r="F77" s="12"/>
      <c r="G77" s="12"/>
      <c r="H77" s="12"/>
      <c r="I77" s="12"/>
      <c r="J77" s="12"/>
      <c r="K77" s="12"/>
      <c r="L77" s="12"/>
      <c r="M77" s="12"/>
      <c r="N77" s="12"/>
      <c r="O77" s="12"/>
    </row>
    <row r="78">
      <c r="A78" s="31" t="s">
        <v>40</v>
      </c>
      <c r="B78" s="32"/>
      <c r="C78" s="32"/>
      <c r="D78" s="32"/>
      <c r="E78" s="32"/>
      <c r="F78" s="32"/>
      <c r="G78" s="32"/>
      <c r="H78" s="32"/>
      <c r="I78" s="32"/>
      <c r="J78" s="32"/>
      <c r="K78" s="32"/>
      <c r="L78" s="32"/>
      <c r="M78" s="32"/>
      <c r="N78" s="32"/>
      <c r="O78" s="32"/>
    </row>
    <row r="79">
      <c r="A79" s="18" t="s">
        <v>189</v>
      </c>
      <c r="B79" s="18" t="s">
        <v>190</v>
      </c>
      <c r="C79" s="18" t="s">
        <v>191</v>
      </c>
      <c r="D79" s="18" t="s">
        <v>192</v>
      </c>
      <c r="E79" s="18" t="s">
        <v>193</v>
      </c>
      <c r="F79" s="18" t="s">
        <v>194</v>
      </c>
      <c r="G79" s="18"/>
      <c r="H79" s="18"/>
      <c r="I79" s="18"/>
      <c r="J79" s="18"/>
      <c r="K79" s="18"/>
      <c r="L79" s="18"/>
      <c r="M79" s="18"/>
      <c r="N79" s="18"/>
      <c r="O79" s="18"/>
    </row>
    <row r="80">
      <c r="A80" s="18" t="s">
        <v>2343</v>
      </c>
      <c r="B80" s="18" t="s">
        <v>2344</v>
      </c>
      <c r="C80" s="18" t="s">
        <v>62</v>
      </c>
      <c r="D80" s="18" t="s">
        <v>196</v>
      </c>
      <c r="E80" s="18" t="s">
        <v>62</v>
      </c>
      <c r="F80" s="18">
        <v>135.0</v>
      </c>
      <c r="G80" s="18"/>
      <c r="H80" s="18"/>
      <c r="I80" s="18"/>
      <c r="J80" s="18"/>
      <c r="K80" s="18"/>
      <c r="L80" s="12"/>
      <c r="M80" s="12"/>
      <c r="N80" s="12"/>
      <c r="O80" s="12"/>
    </row>
    <row r="81">
      <c r="A81" s="18" t="s">
        <v>2263</v>
      </c>
      <c r="B81" s="18" t="s">
        <v>2344</v>
      </c>
      <c r="C81" s="18" t="s">
        <v>62</v>
      </c>
      <c r="D81" s="18" t="s">
        <v>200</v>
      </c>
      <c r="E81" s="18" t="s">
        <v>62</v>
      </c>
      <c r="F81" s="18">
        <v>244.0</v>
      </c>
      <c r="G81" s="18"/>
      <c r="H81" s="18"/>
      <c r="I81" s="18"/>
      <c r="J81" s="18"/>
      <c r="K81" s="18"/>
      <c r="L81" s="18"/>
      <c r="M81" s="18"/>
      <c r="N81" s="18"/>
      <c r="O81" s="18"/>
    </row>
    <row r="82">
      <c r="A82" s="18" t="s">
        <v>2345</v>
      </c>
      <c r="B82" s="18" t="s">
        <v>2344</v>
      </c>
      <c r="C82" s="18" t="s">
        <v>62</v>
      </c>
      <c r="D82" s="18">
        <v>6.0</v>
      </c>
      <c r="E82" s="18"/>
      <c r="F82" s="18"/>
      <c r="G82" s="18"/>
      <c r="H82" s="18"/>
      <c r="I82" s="18"/>
      <c r="J82" s="18"/>
      <c r="K82" s="18"/>
      <c r="L82" s="18"/>
      <c r="M82" s="18"/>
      <c r="N82" s="18"/>
      <c r="O82" s="18"/>
    </row>
    <row r="83">
      <c r="A83" s="18" t="s">
        <v>2346</v>
      </c>
      <c r="B83" s="18" t="s">
        <v>2347</v>
      </c>
      <c r="C83" s="18" t="s">
        <v>62</v>
      </c>
      <c r="D83" s="18" t="s">
        <v>2269</v>
      </c>
      <c r="E83" s="18" t="s">
        <v>62</v>
      </c>
      <c r="F83" s="18">
        <v>10.0</v>
      </c>
      <c r="G83" s="18"/>
      <c r="H83" s="18"/>
      <c r="I83" s="18"/>
      <c r="J83" s="18"/>
      <c r="K83" s="18"/>
      <c r="L83" s="18"/>
      <c r="M83" s="12"/>
      <c r="N83" s="12"/>
      <c r="O83" s="12"/>
    </row>
    <row r="84">
      <c r="A84" s="18" t="s">
        <v>2348</v>
      </c>
      <c r="B84" s="18" t="s">
        <v>2344</v>
      </c>
      <c r="C84" s="18" t="s">
        <v>62</v>
      </c>
      <c r="D84" s="18">
        <v>15.0</v>
      </c>
      <c r="E84" s="18"/>
      <c r="F84" s="18"/>
      <c r="G84" s="18"/>
      <c r="H84" s="18"/>
      <c r="I84" s="18"/>
      <c r="J84" s="18"/>
      <c r="K84" s="18"/>
      <c r="L84" s="12"/>
      <c r="M84" s="12"/>
      <c r="N84" s="12"/>
      <c r="O84" s="12"/>
    </row>
    <row r="85">
      <c r="A85" s="18" t="s">
        <v>2349</v>
      </c>
      <c r="B85" s="18" t="s">
        <v>2344</v>
      </c>
      <c r="C85" s="18" t="s">
        <v>62</v>
      </c>
      <c r="D85" s="18">
        <v>2.0</v>
      </c>
      <c r="E85" s="18"/>
      <c r="F85" s="18"/>
      <c r="G85" s="18"/>
      <c r="H85" s="18"/>
      <c r="I85" s="18"/>
      <c r="J85" s="18"/>
      <c r="K85" s="18"/>
      <c r="L85" s="12"/>
      <c r="M85" s="12"/>
      <c r="N85" s="12"/>
      <c r="O85" s="12"/>
    </row>
    <row r="86">
      <c r="A86" s="18" t="s">
        <v>2350</v>
      </c>
      <c r="B86" s="18" t="s">
        <v>2351</v>
      </c>
      <c r="C86" s="18" t="s">
        <v>62</v>
      </c>
      <c r="D86" s="18">
        <v>122.0</v>
      </c>
      <c r="E86" s="18"/>
      <c r="F86" s="18"/>
      <c r="G86" s="12"/>
      <c r="H86" s="12"/>
      <c r="I86" s="18"/>
      <c r="J86" s="18"/>
      <c r="K86" s="18"/>
      <c r="L86" s="12"/>
      <c r="M86" s="12"/>
      <c r="N86" s="12"/>
      <c r="O86" s="12"/>
    </row>
    <row r="87">
      <c r="A87" s="18" t="s">
        <v>2352</v>
      </c>
      <c r="B87" s="18" t="s">
        <v>2353</v>
      </c>
      <c r="C87" s="18" t="s">
        <v>62</v>
      </c>
      <c r="D87" s="18">
        <v>2.0</v>
      </c>
      <c r="E87" s="18"/>
      <c r="F87" s="18"/>
      <c r="G87" s="12"/>
      <c r="H87" s="12"/>
      <c r="I87" s="18"/>
      <c r="J87" s="18"/>
      <c r="K87" s="18"/>
      <c r="L87" s="12"/>
      <c r="M87" s="12"/>
      <c r="N87" s="12"/>
      <c r="O87" s="12"/>
    </row>
    <row r="88">
      <c r="A88" s="18" t="s">
        <v>2354</v>
      </c>
      <c r="B88" s="18" t="s">
        <v>2344</v>
      </c>
      <c r="C88" s="18" t="s">
        <v>62</v>
      </c>
      <c r="D88" s="18" t="s">
        <v>196</v>
      </c>
      <c r="E88" s="18" t="s">
        <v>62</v>
      </c>
      <c r="F88" s="18">
        <v>8.0</v>
      </c>
      <c r="G88" s="12"/>
      <c r="H88" s="12"/>
      <c r="I88" s="18"/>
      <c r="J88" s="18"/>
      <c r="K88" s="18"/>
      <c r="L88" s="12"/>
      <c r="M88" s="12"/>
      <c r="N88" s="12"/>
      <c r="O88" s="12"/>
    </row>
    <row r="89">
      <c r="A89" s="18" t="s">
        <v>2355</v>
      </c>
      <c r="B89" s="18" t="s">
        <v>2356</v>
      </c>
      <c r="C89" s="18"/>
      <c r="D89" s="18"/>
      <c r="E89" s="12"/>
      <c r="F89" s="12"/>
      <c r="G89" s="12"/>
      <c r="H89" s="18"/>
      <c r="I89" s="18"/>
      <c r="J89" s="18"/>
      <c r="K89" s="18"/>
      <c r="L89" s="12"/>
      <c r="M89" s="12"/>
      <c r="N89" s="12"/>
      <c r="O89" s="12"/>
    </row>
    <row r="90">
      <c r="A90" s="18" t="s">
        <v>2357</v>
      </c>
      <c r="B90" s="18" t="s">
        <v>2344</v>
      </c>
      <c r="C90" s="18"/>
      <c r="D90" s="18"/>
      <c r="E90" s="18"/>
      <c r="F90" s="18"/>
      <c r="G90" s="12"/>
      <c r="H90" s="12"/>
      <c r="I90" s="12"/>
      <c r="J90" s="12"/>
      <c r="K90" s="12"/>
      <c r="L90" s="12"/>
      <c r="M90" s="12"/>
      <c r="N90" s="12"/>
      <c r="O90" s="12"/>
    </row>
    <row r="91">
      <c r="A91" s="18" t="s">
        <v>2358</v>
      </c>
      <c r="B91" s="18" t="s">
        <v>2344</v>
      </c>
      <c r="C91" s="18"/>
      <c r="D91" s="18"/>
      <c r="E91" s="18"/>
      <c r="F91" s="18"/>
      <c r="G91" s="12"/>
      <c r="H91" s="12"/>
      <c r="I91" s="12"/>
      <c r="J91" s="12"/>
      <c r="K91" s="12"/>
      <c r="L91" s="12"/>
      <c r="M91" s="12"/>
      <c r="N91" s="12"/>
      <c r="O91" s="12"/>
    </row>
    <row r="92">
      <c r="A92" s="18" t="s">
        <v>2359</v>
      </c>
      <c r="B92" s="18" t="s">
        <v>2344</v>
      </c>
      <c r="C92" s="18"/>
      <c r="D92" s="12"/>
      <c r="E92" s="12"/>
      <c r="F92" s="12"/>
      <c r="G92" s="12"/>
      <c r="H92" s="12"/>
      <c r="I92" s="12"/>
      <c r="J92" s="12"/>
      <c r="K92" s="12"/>
      <c r="L92" s="12"/>
      <c r="M92" s="12"/>
      <c r="N92" s="12"/>
      <c r="O92" s="12"/>
    </row>
    <row r="93">
      <c r="A93" s="18" t="s">
        <v>2360</v>
      </c>
      <c r="B93" s="18" t="s">
        <v>2344</v>
      </c>
      <c r="C93" s="18"/>
      <c r="D93" s="18"/>
      <c r="E93" s="18"/>
      <c r="F93" s="18"/>
      <c r="G93" s="12"/>
      <c r="H93" s="12"/>
      <c r="I93" s="12"/>
      <c r="J93" s="12"/>
      <c r="K93" s="12"/>
      <c r="L93" s="12"/>
      <c r="M93" s="12"/>
      <c r="N93" s="12"/>
      <c r="O93" s="12"/>
    </row>
    <row r="94">
      <c r="A94" s="18" t="s">
        <v>2361</v>
      </c>
      <c r="B94" s="18" t="s">
        <v>2344</v>
      </c>
      <c r="C94" s="18"/>
      <c r="D94" s="18"/>
      <c r="E94" s="18"/>
      <c r="F94" s="18"/>
      <c r="G94" s="12"/>
      <c r="H94" s="12"/>
      <c r="I94" s="12"/>
      <c r="J94" s="12"/>
      <c r="K94" s="12"/>
      <c r="L94" s="12"/>
      <c r="M94" s="12"/>
      <c r="N94" s="12"/>
      <c r="O94" s="12"/>
    </row>
    <row r="95">
      <c r="A95" s="12"/>
      <c r="B95" s="12"/>
      <c r="C95" s="12"/>
      <c r="D95" s="12"/>
      <c r="E95" s="12"/>
      <c r="F95" s="12"/>
      <c r="G95" s="12"/>
      <c r="H95" s="12"/>
      <c r="I95" s="12"/>
      <c r="J95" s="12"/>
      <c r="K95" s="12"/>
      <c r="L95" s="12"/>
      <c r="M95" s="12"/>
      <c r="N95" s="12"/>
      <c r="O95" s="12"/>
    </row>
    <row r="96">
      <c r="A96" s="12"/>
      <c r="B96" s="12"/>
      <c r="C96" s="12"/>
      <c r="D96" s="12"/>
      <c r="E96" s="12"/>
      <c r="F96" s="12"/>
      <c r="G96" s="12"/>
      <c r="H96" s="12"/>
      <c r="I96" s="12"/>
      <c r="J96" s="12"/>
      <c r="K96" s="12"/>
      <c r="L96" s="12"/>
      <c r="M96" s="12"/>
      <c r="N96" s="12"/>
      <c r="O96" s="12"/>
    </row>
    <row r="97">
      <c r="A97" s="12"/>
      <c r="B97" s="12"/>
      <c r="C97" s="12"/>
      <c r="D97" s="12"/>
      <c r="E97" s="12"/>
      <c r="F97" s="12"/>
      <c r="G97" s="12"/>
      <c r="H97" s="12"/>
      <c r="I97" s="12"/>
      <c r="J97" s="12"/>
      <c r="K97" s="12"/>
      <c r="L97" s="12"/>
      <c r="M97" s="12"/>
      <c r="N97" s="12"/>
      <c r="O97" s="12"/>
    </row>
    <row r="98">
      <c r="A98" s="33" t="s">
        <v>19</v>
      </c>
      <c r="B98" s="34"/>
      <c r="C98" s="34"/>
      <c r="D98" s="34"/>
      <c r="E98" s="34"/>
      <c r="F98" s="34"/>
      <c r="G98" s="34"/>
      <c r="H98" s="34"/>
      <c r="I98" s="34"/>
      <c r="J98" s="34"/>
      <c r="K98" s="34"/>
      <c r="L98" s="34"/>
      <c r="M98" s="34"/>
      <c r="N98" s="34"/>
      <c r="O98" s="34"/>
    </row>
    <row r="99">
      <c r="A99" s="18" t="s">
        <v>211</v>
      </c>
      <c r="B99" s="18" t="s">
        <v>2362</v>
      </c>
      <c r="C99" s="18" t="s">
        <v>214</v>
      </c>
      <c r="D99" s="18" t="s">
        <v>215</v>
      </c>
      <c r="E99" s="18" t="s">
        <v>216</v>
      </c>
      <c r="F99" s="18" t="s">
        <v>217</v>
      </c>
      <c r="G99" s="18" t="s">
        <v>218</v>
      </c>
      <c r="H99" s="18" t="s">
        <v>219</v>
      </c>
      <c r="I99" s="18" t="s">
        <v>220</v>
      </c>
      <c r="J99" s="18" t="s">
        <v>221</v>
      </c>
      <c r="K99" s="18" t="s">
        <v>222</v>
      </c>
      <c r="L99" s="18" t="s">
        <v>847</v>
      </c>
      <c r="M99" s="18" t="s">
        <v>223</v>
      </c>
      <c r="N99" s="18" t="s">
        <v>224</v>
      </c>
      <c r="O99" s="18" t="s">
        <v>2363</v>
      </c>
    </row>
    <row r="100">
      <c r="A100" s="19" t="s">
        <v>2364</v>
      </c>
      <c r="B100" s="19" t="s">
        <v>2365</v>
      </c>
      <c r="C100" s="18">
        <v>1.0</v>
      </c>
      <c r="D100" s="19" t="s">
        <v>2364</v>
      </c>
      <c r="E100" s="18" t="s">
        <v>2366</v>
      </c>
      <c r="F100" s="18" t="s">
        <v>2367</v>
      </c>
      <c r="G100" s="19" t="s">
        <v>2368</v>
      </c>
      <c r="H100" s="18" t="s">
        <v>2369</v>
      </c>
      <c r="I100" s="19" t="s">
        <v>2370</v>
      </c>
      <c r="J100" s="18" t="s">
        <v>2371</v>
      </c>
      <c r="K100" s="19" t="s">
        <v>2372</v>
      </c>
      <c r="L100" s="18">
        <v>-1.0</v>
      </c>
      <c r="M100" s="18" t="s">
        <v>240</v>
      </c>
      <c r="N100" s="19" t="s">
        <v>2373</v>
      </c>
      <c r="O100" s="18">
        <v>13.0</v>
      </c>
    </row>
    <row r="101">
      <c r="A101" s="19" t="s">
        <v>2374</v>
      </c>
      <c r="B101" s="18"/>
      <c r="C101" s="18">
        <v>2.0</v>
      </c>
      <c r="D101" s="19" t="s">
        <v>2375</v>
      </c>
      <c r="E101" s="18" t="s">
        <v>2263</v>
      </c>
      <c r="F101" s="18" t="s">
        <v>2367</v>
      </c>
      <c r="G101" s="19" t="s">
        <v>2368</v>
      </c>
      <c r="H101" s="18" t="s">
        <v>2369</v>
      </c>
      <c r="I101" s="19" t="s">
        <v>2370</v>
      </c>
      <c r="J101" s="18" t="s">
        <v>2371</v>
      </c>
      <c r="K101" s="19" t="s">
        <v>2372</v>
      </c>
      <c r="L101" s="18">
        <v>7.9</v>
      </c>
      <c r="M101" s="18" t="s">
        <v>240</v>
      </c>
      <c r="N101" s="19" t="s">
        <v>2376</v>
      </c>
      <c r="O101" s="18"/>
    </row>
    <row r="102">
      <c r="A102" s="19" t="s">
        <v>2377</v>
      </c>
      <c r="B102" s="18"/>
      <c r="C102" s="18">
        <v>3.0</v>
      </c>
      <c r="D102" s="19" t="s">
        <v>2378</v>
      </c>
      <c r="E102" s="18" t="s">
        <v>2328</v>
      </c>
      <c r="F102" s="18" t="s">
        <v>2367</v>
      </c>
      <c r="G102" s="19" t="s">
        <v>2368</v>
      </c>
      <c r="H102" s="18" t="s">
        <v>2369</v>
      </c>
      <c r="I102" s="19" t="s">
        <v>2370</v>
      </c>
      <c r="J102" s="18" t="s">
        <v>2371</v>
      </c>
      <c r="K102" s="19" t="s">
        <v>2372</v>
      </c>
      <c r="L102" s="18">
        <v>7.6</v>
      </c>
      <c r="M102" s="18" t="s">
        <v>240</v>
      </c>
      <c r="N102" s="19" t="s">
        <v>2379</v>
      </c>
      <c r="O102" s="18">
        <v>14.0</v>
      </c>
    </row>
    <row r="103">
      <c r="A103" s="19" t="s">
        <v>2380</v>
      </c>
      <c r="B103" s="19" t="s">
        <v>2381</v>
      </c>
      <c r="C103" s="18">
        <v>4.0</v>
      </c>
      <c r="D103" s="19" t="s">
        <v>2380</v>
      </c>
      <c r="E103" s="18" t="s">
        <v>2355</v>
      </c>
      <c r="F103" s="18" t="s">
        <v>2369</v>
      </c>
      <c r="G103" s="19" t="s">
        <v>2370</v>
      </c>
      <c r="H103" s="18"/>
      <c r="I103" s="18"/>
      <c r="J103" s="18"/>
      <c r="K103" s="18"/>
      <c r="L103" s="18"/>
      <c r="M103" s="18"/>
      <c r="N103" s="18"/>
      <c r="O103" s="18"/>
    </row>
    <row r="104">
      <c r="A104" s="19" t="s">
        <v>2382</v>
      </c>
      <c r="B104" s="19" t="s">
        <v>2383</v>
      </c>
      <c r="C104" s="18">
        <v>5.0</v>
      </c>
      <c r="D104" s="19" t="s">
        <v>2382</v>
      </c>
      <c r="E104" s="18" t="s">
        <v>2384</v>
      </c>
      <c r="F104" s="18" t="s">
        <v>2385</v>
      </c>
      <c r="G104" s="19" t="s">
        <v>2386</v>
      </c>
      <c r="H104" s="18" t="s">
        <v>2387</v>
      </c>
      <c r="I104" s="19" t="s">
        <v>2388</v>
      </c>
      <c r="J104" s="18"/>
      <c r="K104" s="18"/>
      <c r="L104" s="18"/>
      <c r="M104" s="18"/>
      <c r="N104" s="18"/>
      <c r="O104" s="18">
        <v>9.0</v>
      </c>
    </row>
    <row r="105">
      <c r="A105" s="19" t="s">
        <v>2389</v>
      </c>
      <c r="B105" s="19" t="s">
        <v>2390</v>
      </c>
      <c r="C105" s="18">
        <v>6.0</v>
      </c>
      <c r="D105" s="19" t="s">
        <v>2389</v>
      </c>
      <c r="E105" s="18" t="s">
        <v>2366</v>
      </c>
      <c r="F105" s="18" t="s">
        <v>2367</v>
      </c>
      <c r="G105" s="19" t="s">
        <v>2368</v>
      </c>
      <c r="H105" s="18" t="s">
        <v>2369</v>
      </c>
      <c r="I105" s="19" t="s">
        <v>2370</v>
      </c>
      <c r="J105" s="18" t="s">
        <v>2371</v>
      </c>
      <c r="K105" s="19" t="s">
        <v>2372</v>
      </c>
      <c r="L105" s="18"/>
      <c r="M105" s="18" t="s">
        <v>240</v>
      </c>
      <c r="N105" s="19" t="s">
        <v>2391</v>
      </c>
      <c r="O105" s="18"/>
    </row>
    <row r="106">
      <c r="A106" s="19" t="s">
        <v>2392</v>
      </c>
      <c r="B106" s="19" t="s">
        <v>2381</v>
      </c>
      <c r="C106" s="18">
        <v>7.0</v>
      </c>
      <c r="D106" s="19" t="s">
        <v>2392</v>
      </c>
      <c r="E106" s="18" t="s">
        <v>2366</v>
      </c>
      <c r="F106" s="18" t="s">
        <v>2367</v>
      </c>
      <c r="G106" s="19" t="s">
        <v>2368</v>
      </c>
      <c r="H106" s="18" t="s">
        <v>2369</v>
      </c>
      <c r="I106" s="19" t="s">
        <v>2370</v>
      </c>
      <c r="J106" s="18" t="s">
        <v>2371</v>
      </c>
      <c r="K106" s="19" t="s">
        <v>2372</v>
      </c>
      <c r="L106" s="18"/>
      <c r="M106" s="18" t="s">
        <v>240</v>
      </c>
      <c r="N106" s="19" t="s">
        <v>2393</v>
      </c>
      <c r="O106" s="18"/>
    </row>
    <row r="107">
      <c r="A107" s="19" t="s">
        <v>2394</v>
      </c>
      <c r="B107" s="19" t="s">
        <v>2381</v>
      </c>
      <c r="C107" s="18">
        <v>8.0</v>
      </c>
      <c r="D107" s="19" t="s">
        <v>2394</v>
      </c>
      <c r="E107" s="18" t="s">
        <v>2395</v>
      </c>
      <c r="F107" s="18"/>
      <c r="G107" s="18"/>
      <c r="H107" s="18"/>
      <c r="I107" s="18"/>
      <c r="J107" s="18"/>
      <c r="K107" s="18"/>
      <c r="L107" s="18"/>
      <c r="M107" s="18"/>
      <c r="N107" s="18"/>
      <c r="O107" s="18"/>
    </row>
    <row r="108">
      <c r="A108" s="19" t="s">
        <v>2396</v>
      </c>
      <c r="B108" s="18"/>
      <c r="C108" s="18">
        <v>9.0</v>
      </c>
      <c r="D108" s="19" t="s">
        <v>2397</v>
      </c>
      <c r="E108" s="18" t="s">
        <v>2285</v>
      </c>
      <c r="F108" s="18" t="s">
        <v>2367</v>
      </c>
      <c r="G108" s="19" t="s">
        <v>2368</v>
      </c>
      <c r="H108" s="18" t="s">
        <v>2369</v>
      </c>
      <c r="I108" s="19" t="s">
        <v>2370</v>
      </c>
      <c r="J108" s="18" t="s">
        <v>2371</v>
      </c>
      <c r="K108" s="19" t="s">
        <v>2372</v>
      </c>
      <c r="L108" s="18">
        <v>8.0</v>
      </c>
      <c r="M108" s="18" t="s">
        <v>240</v>
      </c>
      <c r="N108" s="19" t="s">
        <v>2398</v>
      </c>
      <c r="O108" s="18"/>
    </row>
    <row r="109">
      <c r="A109" s="19" t="s">
        <v>2399</v>
      </c>
      <c r="B109" s="19" t="s">
        <v>2400</v>
      </c>
      <c r="C109" s="18">
        <v>10.0</v>
      </c>
      <c r="D109" s="19" t="s">
        <v>2399</v>
      </c>
      <c r="E109" s="18" t="s">
        <v>2366</v>
      </c>
      <c r="F109" s="18" t="s">
        <v>2367</v>
      </c>
      <c r="G109" s="19" t="s">
        <v>2368</v>
      </c>
      <c r="H109" s="18" t="s">
        <v>2369</v>
      </c>
      <c r="I109" s="19" t="s">
        <v>2370</v>
      </c>
      <c r="J109" s="18" t="s">
        <v>2371</v>
      </c>
      <c r="K109" s="19" t="s">
        <v>2372</v>
      </c>
      <c r="L109" s="18"/>
      <c r="M109" s="18" t="s">
        <v>240</v>
      </c>
      <c r="N109" s="19" t="s">
        <v>2401</v>
      </c>
      <c r="O109" s="18"/>
    </row>
    <row r="110">
      <c r="A110" s="19" t="s">
        <v>2402</v>
      </c>
      <c r="B110" s="18"/>
      <c r="C110" s="18">
        <v>11.0</v>
      </c>
      <c r="D110" s="19" t="s">
        <v>2403</v>
      </c>
      <c r="E110" s="18" t="s">
        <v>2404</v>
      </c>
      <c r="F110" s="18" t="s">
        <v>2367</v>
      </c>
      <c r="G110" s="19" t="s">
        <v>2368</v>
      </c>
      <c r="H110" s="18" t="s">
        <v>2369</v>
      </c>
      <c r="I110" s="19" t="s">
        <v>2370</v>
      </c>
      <c r="J110" s="18" t="s">
        <v>2371</v>
      </c>
      <c r="K110" s="19" t="s">
        <v>2372</v>
      </c>
      <c r="L110" s="18">
        <v>-1.0</v>
      </c>
      <c r="M110" s="18" t="s">
        <v>240</v>
      </c>
      <c r="N110" s="19" t="s">
        <v>2405</v>
      </c>
      <c r="O110" s="18"/>
    </row>
    <row r="111">
      <c r="A111" s="19" t="s">
        <v>2406</v>
      </c>
      <c r="B111" s="12"/>
      <c r="C111" s="18">
        <v>12.0</v>
      </c>
      <c r="D111" s="19" t="s">
        <v>2407</v>
      </c>
      <c r="E111" s="18" t="s">
        <v>2408</v>
      </c>
      <c r="F111" s="18" t="s">
        <v>2367</v>
      </c>
      <c r="G111" s="19" t="s">
        <v>2368</v>
      </c>
      <c r="H111" s="18" t="s">
        <v>2369</v>
      </c>
      <c r="I111" s="19" t="s">
        <v>2370</v>
      </c>
      <c r="J111" s="18" t="s">
        <v>2371</v>
      </c>
      <c r="K111" s="19" t="s">
        <v>2372</v>
      </c>
      <c r="L111" s="18"/>
      <c r="M111" s="18" t="s">
        <v>240</v>
      </c>
      <c r="N111" s="19" t="s">
        <v>2409</v>
      </c>
      <c r="O111" s="18"/>
    </row>
    <row r="112">
      <c r="A112" s="19" t="s">
        <v>2410</v>
      </c>
      <c r="B112" s="12"/>
      <c r="C112" s="18">
        <v>13.0</v>
      </c>
      <c r="D112" s="19" t="s">
        <v>2411</v>
      </c>
      <c r="E112" s="18" t="s">
        <v>2412</v>
      </c>
      <c r="F112" s="18" t="s">
        <v>2367</v>
      </c>
      <c r="G112" s="19" t="s">
        <v>2368</v>
      </c>
      <c r="H112" s="18" t="s">
        <v>2369</v>
      </c>
      <c r="I112" s="19" t="s">
        <v>2370</v>
      </c>
      <c r="J112" s="18" t="s">
        <v>2371</v>
      </c>
      <c r="K112" s="19" t="s">
        <v>2372</v>
      </c>
      <c r="L112" s="18"/>
      <c r="M112" s="18" t="s">
        <v>240</v>
      </c>
      <c r="N112" s="19" t="s">
        <v>2413</v>
      </c>
      <c r="O112" s="18"/>
    </row>
    <row r="113">
      <c r="A113" s="19" t="s">
        <v>2414</v>
      </c>
      <c r="B113" s="19" t="s">
        <v>2415</v>
      </c>
      <c r="C113" s="18">
        <v>14.0</v>
      </c>
      <c r="D113" s="19" t="s">
        <v>2414</v>
      </c>
      <c r="E113" s="18" t="s">
        <v>2366</v>
      </c>
      <c r="F113" s="18" t="s">
        <v>2367</v>
      </c>
      <c r="G113" s="19" t="s">
        <v>2368</v>
      </c>
      <c r="H113" s="18" t="s">
        <v>2369</v>
      </c>
      <c r="I113" s="19" t="s">
        <v>2370</v>
      </c>
      <c r="J113" s="18" t="s">
        <v>2371</v>
      </c>
      <c r="K113" s="19" t="s">
        <v>2372</v>
      </c>
      <c r="L113" s="18"/>
      <c r="M113" s="18" t="s">
        <v>240</v>
      </c>
      <c r="N113" s="19" t="s">
        <v>2416</v>
      </c>
      <c r="O113" s="12"/>
    </row>
    <row r="114">
      <c r="A114" s="19" t="s">
        <v>2417</v>
      </c>
      <c r="B114" s="18"/>
      <c r="C114" s="18">
        <v>15.0</v>
      </c>
      <c r="D114" s="19" t="s">
        <v>2418</v>
      </c>
      <c r="E114" s="18" t="s">
        <v>2419</v>
      </c>
      <c r="F114" s="18" t="s">
        <v>2367</v>
      </c>
      <c r="G114" s="19" t="s">
        <v>2368</v>
      </c>
      <c r="H114" s="18" t="s">
        <v>2369</v>
      </c>
      <c r="I114" s="19" t="s">
        <v>2370</v>
      </c>
      <c r="J114" s="18" t="s">
        <v>2371</v>
      </c>
      <c r="K114" s="19" t="s">
        <v>2372</v>
      </c>
      <c r="L114" s="18"/>
      <c r="M114" s="18" t="s">
        <v>240</v>
      </c>
      <c r="N114" s="19" t="s">
        <v>2420</v>
      </c>
      <c r="O114" s="18">
        <v>8.0</v>
      </c>
    </row>
    <row r="115">
      <c r="A115" s="19" t="s">
        <v>2421</v>
      </c>
      <c r="B115" s="19" t="s">
        <v>2415</v>
      </c>
      <c r="C115" s="18">
        <v>16.0</v>
      </c>
      <c r="D115" s="19" t="s">
        <v>2421</v>
      </c>
      <c r="E115" s="18" t="s">
        <v>2366</v>
      </c>
      <c r="F115" s="18" t="s">
        <v>2367</v>
      </c>
      <c r="G115" s="19" t="s">
        <v>2368</v>
      </c>
      <c r="H115" s="18" t="s">
        <v>2369</v>
      </c>
      <c r="I115" s="19" t="s">
        <v>2370</v>
      </c>
      <c r="J115" s="18" t="s">
        <v>2371</v>
      </c>
      <c r="K115" s="19" t="s">
        <v>2372</v>
      </c>
      <c r="L115" s="18"/>
      <c r="M115" s="18" t="s">
        <v>240</v>
      </c>
      <c r="N115" s="19" t="s">
        <v>2422</v>
      </c>
      <c r="O115" s="18"/>
    </row>
    <row r="116">
      <c r="A116" s="19" t="s">
        <v>2423</v>
      </c>
      <c r="B116" s="19" t="s">
        <v>2383</v>
      </c>
      <c r="C116" s="18">
        <v>17.0</v>
      </c>
      <c r="D116" s="19" t="s">
        <v>2423</v>
      </c>
      <c r="E116" s="18" t="s">
        <v>2424</v>
      </c>
      <c r="F116" s="18" t="s">
        <v>2369</v>
      </c>
      <c r="G116" s="19" t="s">
        <v>2370</v>
      </c>
      <c r="H116" s="18" t="s">
        <v>2425</v>
      </c>
      <c r="I116" s="19" t="s">
        <v>2426</v>
      </c>
      <c r="J116" s="18" t="s">
        <v>2427</v>
      </c>
      <c r="K116" s="19" t="s">
        <v>2428</v>
      </c>
      <c r="L116" s="18"/>
      <c r="M116" s="18"/>
      <c r="N116" s="18"/>
      <c r="O116" s="18">
        <v>14.0</v>
      </c>
    </row>
    <row r="117">
      <c r="A117" s="19" t="s">
        <v>2429</v>
      </c>
      <c r="B117" s="19" t="s">
        <v>2415</v>
      </c>
      <c r="C117" s="18">
        <v>18.0</v>
      </c>
      <c r="D117" s="19" t="s">
        <v>2429</v>
      </c>
      <c r="E117" s="18" t="s">
        <v>2424</v>
      </c>
      <c r="F117" s="18" t="s">
        <v>2371</v>
      </c>
      <c r="G117" s="19" t="s">
        <v>2372</v>
      </c>
      <c r="H117" s="12"/>
      <c r="I117" s="18"/>
      <c r="J117" s="18"/>
      <c r="K117" s="18"/>
      <c r="L117" s="18"/>
      <c r="M117" s="18"/>
      <c r="N117" s="18"/>
      <c r="O117" s="18">
        <v>14.0</v>
      </c>
    </row>
    <row r="118">
      <c r="A118" s="19" t="s">
        <v>2430</v>
      </c>
      <c r="B118" s="19" t="s">
        <v>2415</v>
      </c>
      <c r="C118" s="18">
        <v>19.0</v>
      </c>
      <c r="D118" s="19" t="s">
        <v>2430</v>
      </c>
      <c r="E118" s="18" t="s">
        <v>2431</v>
      </c>
      <c r="F118" s="18" t="s">
        <v>2432</v>
      </c>
      <c r="G118" s="19" t="s">
        <v>2433</v>
      </c>
      <c r="H118" s="18" t="s">
        <v>2434</v>
      </c>
      <c r="I118" s="19" t="s">
        <v>2435</v>
      </c>
      <c r="J118" s="18" t="s">
        <v>2436</v>
      </c>
      <c r="K118" s="19" t="s">
        <v>2437</v>
      </c>
      <c r="L118" s="18"/>
      <c r="M118" s="18" t="s">
        <v>240</v>
      </c>
      <c r="N118" s="19" t="s">
        <v>2438</v>
      </c>
      <c r="O118" s="18">
        <v>48.0</v>
      </c>
    </row>
    <row r="119">
      <c r="A119" s="19" t="s">
        <v>2439</v>
      </c>
      <c r="B119" s="12"/>
      <c r="C119" s="18">
        <v>20.0</v>
      </c>
      <c r="D119" s="19" t="s">
        <v>2440</v>
      </c>
      <c r="E119" s="18" t="s">
        <v>2441</v>
      </c>
      <c r="F119" s="18" t="s">
        <v>2369</v>
      </c>
      <c r="G119" s="19" t="s">
        <v>2370</v>
      </c>
      <c r="H119" s="18" t="s">
        <v>2371</v>
      </c>
      <c r="I119" s="19" t="s">
        <v>2372</v>
      </c>
      <c r="J119" s="18"/>
      <c r="K119" s="18"/>
      <c r="L119" s="18"/>
      <c r="M119" s="18" t="s">
        <v>240</v>
      </c>
      <c r="N119" s="19" t="s">
        <v>2442</v>
      </c>
      <c r="O119" s="18">
        <v>12.0</v>
      </c>
    </row>
    <row r="120">
      <c r="A120" s="18"/>
      <c r="B120" s="12"/>
      <c r="C120" s="12"/>
      <c r="D120" s="18"/>
      <c r="E120" s="18"/>
      <c r="F120" s="18"/>
      <c r="G120" s="12"/>
      <c r="H120" s="12"/>
      <c r="I120" s="18"/>
      <c r="J120" s="18"/>
      <c r="K120" s="18"/>
      <c r="L120" s="18"/>
      <c r="M120" s="18"/>
      <c r="N120" s="18"/>
      <c r="O120" s="18"/>
    </row>
    <row r="121">
      <c r="A121" s="18"/>
      <c r="B121" s="12"/>
      <c r="C121" s="12"/>
      <c r="D121" s="18"/>
      <c r="E121" s="18"/>
      <c r="F121" s="18"/>
      <c r="G121" s="12"/>
      <c r="H121" s="12"/>
      <c r="I121" s="12"/>
      <c r="J121" s="12"/>
      <c r="K121" s="18"/>
      <c r="L121" s="18"/>
      <c r="M121" s="18"/>
      <c r="N121" s="18"/>
      <c r="O121" s="18"/>
    </row>
    <row r="122">
      <c r="A122" s="18"/>
      <c r="B122" s="12"/>
      <c r="C122" s="12"/>
      <c r="D122" s="18"/>
      <c r="E122" s="18"/>
      <c r="F122" s="18"/>
      <c r="G122" s="12"/>
      <c r="H122" s="12"/>
      <c r="I122" s="12"/>
      <c r="J122" s="12"/>
      <c r="K122" s="18"/>
      <c r="L122" s="18"/>
      <c r="M122" s="18"/>
      <c r="N122" s="18"/>
      <c r="O122" s="18"/>
    </row>
    <row r="123">
      <c r="A123" s="18"/>
      <c r="B123" s="12"/>
      <c r="C123" s="12"/>
      <c r="D123" s="18"/>
      <c r="E123" s="18"/>
      <c r="F123" s="18"/>
      <c r="G123" s="12"/>
      <c r="H123" s="12"/>
      <c r="I123" s="12"/>
      <c r="J123" s="12"/>
      <c r="K123" s="18"/>
      <c r="L123" s="18"/>
      <c r="M123" s="18"/>
      <c r="N123" s="12"/>
      <c r="O123" s="12"/>
    </row>
    <row r="124">
      <c r="A124" s="18"/>
      <c r="B124" s="12"/>
      <c r="C124" s="12"/>
      <c r="D124" s="18"/>
      <c r="E124" s="18"/>
      <c r="F124" s="18"/>
      <c r="G124" s="12"/>
      <c r="H124" s="12"/>
      <c r="I124" s="18"/>
      <c r="J124" s="18"/>
      <c r="K124" s="18"/>
      <c r="L124" s="18"/>
      <c r="M124" s="18"/>
      <c r="N124" s="18"/>
      <c r="O124" s="18"/>
    </row>
    <row r="125">
      <c r="A125" s="18"/>
      <c r="B125" s="12"/>
      <c r="C125" s="12"/>
      <c r="D125" s="18"/>
      <c r="E125" s="18"/>
      <c r="F125" s="18"/>
      <c r="G125" s="12"/>
      <c r="H125" s="12"/>
      <c r="I125" s="18"/>
      <c r="J125" s="18"/>
      <c r="K125" s="18"/>
      <c r="L125" s="18"/>
      <c r="M125" s="18"/>
      <c r="N125" s="18"/>
      <c r="O125" s="18"/>
    </row>
    <row r="126">
      <c r="A126" s="18"/>
      <c r="B126" s="12"/>
      <c r="C126" s="12"/>
      <c r="D126" s="18"/>
      <c r="E126" s="18"/>
      <c r="F126" s="18"/>
      <c r="G126" s="12"/>
      <c r="H126" s="12"/>
      <c r="I126" s="12"/>
      <c r="J126" s="12"/>
      <c r="K126" s="18"/>
      <c r="L126" s="18"/>
      <c r="M126" s="18"/>
      <c r="N126" s="12"/>
      <c r="O126" s="12"/>
    </row>
    <row r="127">
      <c r="A127" s="18"/>
      <c r="B127" s="18"/>
      <c r="C127" s="18"/>
      <c r="D127" s="18"/>
      <c r="E127" s="18"/>
      <c r="F127" s="18"/>
      <c r="G127" s="12"/>
      <c r="H127" s="12"/>
      <c r="I127" s="12"/>
      <c r="J127" s="12"/>
      <c r="K127" s="18"/>
      <c r="L127" s="18"/>
      <c r="M127" s="18"/>
      <c r="N127" s="18"/>
      <c r="O127" s="18"/>
    </row>
    <row r="128">
      <c r="A128" s="18"/>
      <c r="B128" s="12"/>
      <c r="C128" s="12"/>
      <c r="D128" s="18"/>
      <c r="E128" s="18"/>
      <c r="F128" s="18"/>
      <c r="G128" s="12"/>
      <c r="H128" s="12"/>
      <c r="I128" s="12"/>
      <c r="J128" s="12"/>
      <c r="K128" s="18"/>
      <c r="L128" s="18"/>
      <c r="M128" s="18"/>
      <c r="N128" s="12"/>
      <c r="O128" s="12"/>
    </row>
    <row r="129">
      <c r="A129" s="18"/>
      <c r="B129" s="18"/>
      <c r="C129" s="18"/>
      <c r="D129" s="18"/>
      <c r="E129" s="18"/>
      <c r="F129" s="18"/>
      <c r="G129" s="18"/>
      <c r="H129" s="18"/>
      <c r="I129" s="18"/>
      <c r="J129" s="18"/>
      <c r="K129" s="18"/>
      <c r="L129" s="18"/>
      <c r="M129" s="18"/>
      <c r="N129" s="18"/>
      <c r="O129" s="18"/>
    </row>
    <row r="130">
      <c r="A130" s="12"/>
      <c r="B130" s="12"/>
      <c r="C130" s="12"/>
      <c r="D130" s="12"/>
      <c r="E130" s="12"/>
      <c r="F130" s="12"/>
      <c r="G130" s="12"/>
      <c r="H130" s="12"/>
      <c r="I130" s="12"/>
      <c r="J130" s="12"/>
      <c r="K130" s="12"/>
      <c r="L130" s="12"/>
      <c r="M130" s="12"/>
      <c r="N130" s="12"/>
      <c r="O130" s="12"/>
    </row>
    <row r="131">
      <c r="A131" s="12"/>
      <c r="B131" s="12"/>
      <c r="C131" s="12"/>
      <c r="D131" s="12"/>
      <c r="E131" s="12"/>
      <c r="F131" s="12"/>
      <c r="G131" s="12"/>
      <c r="H131" s="12"/>
      <c r="I131" s="12"/>
      <c r="J131" s="12"/>
      <c r="K131" s="12"/>
      <c r="L131" s="12"/>
      <c r="M131" s="12"/>
      <c r="N131" s="12"/>
      <c r="O131" s="12"/>
    </row>
    <row r="132">
      <c r="A132" s="12"/>
      <c r="B132" s="12"/>
      <c r="C132" s="12"/>
      <c r="D132" s="12"/>
      <c r="E132" s="12"/>
      <c r="F132" s="12"/>
      <c r="G132" s="12"/>
      <c r="H132" s="12"/>
      <c r="I132" s="12"/>
      <c r="J132" s="12"/>
      <c r="K132" s="12"/>
      <c r="L132" s="12"/>
      <c r="M132" s="12"/>
      <c r="N132" s="12"/>
      <c r="O132" s="12"/>
    </row>
    <row r="133">
      <c r="A133" s="35" t="s">
        <v>22</v>
      </c>
      <c r="B133" s="36"/>
      <c r="C133" s="36"/>
      <c r="D133" s="36"/>
      <c r="E133" s="36"/>
      <c r="F133" s="36"/>
      <c r="G133" s="36"/>
      <c r="H133" s="36"/>
      <c r="I133" s="36"/>
      <c r="J133" s="36"/>
      <c r="K133" s="36"/>
      <c r="L133" s="36"/>
      <c r="M133" s="36"/>
      <c r="N133" s="36"/>
      <c r="O133" s="36"/>
    </row>
    <row r="134">
      <c r="A134" s="18" t="s">
        <v>309</v>
      </c>
      <c r="B134" s="18" t="s">
        <v>310</v>
      </c>
      <c r="C134" s="18" t="s">
        <v>311</v>
      </c>
      <c r="D134" s="18" t="s">
        <v>312</v>
      </c>
      <c r="E134" s="18" t="s">
        <v>315</v>
      </c>
      <c r="F134" s="18" t="s">
        <v>313</v>
      </c>
      <c r="G134" s="18" t="s">
        <v>2443</v>
      </c>
      <c r="H134" s="18" t="s">
        <v>2444</v>
      </c>
      <c r="I134" s="18" t="s">
        <v>2445</v>
      </c>
      <c r="J134" s="18" t="s">
        <v>2446</v>
      </c>
      <c r="K134" s="18" t="s">
        <v>2447</v>
      </c>
      <c r="L134" s="18" t="s">
        <v>2448</v>
      </c>
      <c r="M134" s="18" t="s">
        <v>2449</v>
      </c>
      <c r="N134" s="18" t="s">
        <v>2450</v>
      </c>
      <c r="O134" s="18" t="s">
        <v>2451</v>
      </c>
    </row>
    <row r="135">
      <c r="A135" s="18" t="s">
        <v>2452</v>
      </c>
      <c r="B135" s="18" t="s">
        <v>321</v>
      </c>
      <c r="C135" s="18" t="s">
        <v>2264</v>
      </c>
      <c r="D135" s="18" t="s">
        <v>333</v>
      </c>
      <c r="E135" s="18" t="s">
        <v>342</v>
      </c>
      <c r="F135" s="18" t="s">
        <v>340</v>
      </c>
      <c r="G135" s="18" t="s">
        <v>2453</v>
      </c>
      <c r="H135" s="18" t="s">
        <v>2454</v>
      </c>
      <c r="I135" s="18" t="s">
        <v>2455</v>
      </c>
      <c r="J135" s="18" t="s">
        <v>1372</v>
      </c>
      <c r="K135" s="18" t="s">
        <v>2456</v>
      </c>
      <c r="L135" s="19" t="s">
        <v>2457</v>
      </c>
      <c r="M135" s="18" t="s">
        <v>2458</v>
      </c>
      <c r="N135" s="18" t="s">
        <v>2459</v>
      </c>
      <c r="O135" s="19" t="s">
        <v>2460</v>
      </c>
    </row>
    <row r="136">
      <c r="A136" s="18"/>
      <c r="B136" s="18"/>
      <c r="C136" s="18"/>
      <c r="D136" s="18"/>
      <c r="E136" s="18"/>
      <c r="F136" s="18"/>
      <c r="G136" s="18"/>
      <c r="H136" s="12"/>
      <c r="I136" s="12"/>
      <c r="J136" s="12"/>
      <c r="K136" s="12"/>
      <c r="L136" s="12"/>
      <c r="M136" s="12"/>
      <c r="N136" s="12"/>
      <c r="O136" s="12"/>
    </row>
    <row r="137">
      <c r="A137" s="18"/>
      <c r="B137" s="18"/>
      <c r="C137" s="18"/>
      <c r="D137" s="18"/>
      <c r="E137" s="18"/>
      <c r="F137" s="18"/>
      <c r="G137" s="12"/>
      <c r="H137" s="12"/>
      <c r="I137" s="12"/>
      <c r="J137" s="12"/>
      <c r="K137" s="12"/>
      <c r="L137" s="12"/>
      <c r="M137" s="12"/>
      <c r="N137" s="12"/>
      <c r="O137" s="12"/>
    </row>
    <row r="138">
      <c r="A138" s="18"/>
      <c r="B138" s="18"/>
      <c r="C138" s="18"/>
      <c r="D138" s="18"/>
      <c r="E138" s="18"/>
      <c r="F138" s="18"/>
      <c r="G138" s="18"/>
      <c r="H138" s="12"/>
      <c r="I138" s="12"/>
      <c r="J138" s="12"/>
      <c r="K138" s="12"/>
      <c r="L138" s="12"/>
      <c r="M138" s="12"/>
      <c r="N138" s="12"/>
      <c r="O138" s="12"/>
    </row>
    <row r="139">
      <c r="A139" s="18"/>
      <c r="B139" s="18"/>
      <c r="C139" s="18"/>
      <c r="D139" s="18"/>
      <c r="E139" s="18"/>
      <c r="F139" s="18"/>
      <c r="G139" s="18"/>
      <c r="H139" s="12"/>
      <c r="I139" s="12"/>
      <c r="J139" s="12"/>
      <c r="K139" s="12"/>
      <c r="L139" s="12"/>
      <c r="M139" s="12"/>
      <c r="N139" s="12"/>
      <c r="O139" s="12"/>
    </row>
    <row r="140">
      <c r="A140" s="18"/>
      <c r="B140" s="18"/>
      <c r="C140" s="18"/>
      <c r="D140" s="18"/>
      <c r="E140" s="18"/>
      <c r="F140" s="18"/>
      <c r="G140" s="18"/>
      <c r="H140" s="12"/>
      <c r="I140" s="12"/>
      <c r="J140" s="12"/>
      <c r="K140" s="12"/>
      <c r="L140" s="12"/>
      <c r="M140" s="12"/>
      <c r="N140" s="12"/>
      <c r="O140" s="12"/>
    </row>
    <row r="141">
      <c r="A141" s="18"/>
      <c r="B141" s="18"/>
      <c r="C141" s="18"/>
      <c r="D141" s="18"/>
      <c r="E141" s="18"/>
      <c r="F141" s="18"/>
      <c r="G141" s="18"/>
      <c r="H141" s="12"/>
      <c r="I141" s="12"/>
      <c r="J141" s="12"/>
      <c r="K141" s="12"/>
      <c r="L141" s="12"/>
      <c r="M141" s="12"/>
      <c r="N141" s="12"/>
      <c r="O141" s="12"/>
    </row>
    <row r="142">
      <c r="A142" s="18"/>
      <c r="B142" s="18"/>
      <c r="C142" s="18"/>
      <c r="D142" s="18"/>
      <c r="E142" s="18"/>
      <c r="F142" s="18"/>
      <c r="G142" s="18"/>
      <c r="H142" s="12"/>
      <c r="I142" s="12"/>
      <c r="J142" s="12"/>
      <c r="K142" s="12"/>
      <c r="L142" s="12"/>
      <c r="M142" s="12"/>
      <c r="N142" s="12"/>
      <c r="O142" s="12"/>
    </row>
    <row r="143">
      <c r="A143" s="18"/>
      <c r="B143" s="18"/>
      <c r="C143" s="18"/>
      <c r="D143" s="18"/>
      <c r="E143" s="18"/>
      <c r="F143" s="18"/>
      <c r="G143" s="18"/>
      <c r="H143" s="12"/>
      <c r="I143" s="12"/>
      <c r="J143" s="12"/>
      <c r="K143" s="12"/>
      <c r="L143" s="12"/>
      <c r="M143" s="12"/>
      <c r="N143" s="12"/>
      <c r="O143" s="12"/>
    </row>
    <row r="144">
      <c r="A144" s="18"/>
      <c r="B144" s="18"/>
      <c r="C144" s="18"/>
      <c r="D144" s="18"/>
      <c r="E144" s="18"/>
      <c r="F144" s="18"/>
      <c r="G144" s="18"/>
      <c r="H144" s="12"/>
      <c r="I144" s="12"/>
      <c r="J144" s="12"/>
      <c r="K144" s="12"/>
      <c r="L144" s="12"/>
      <c r="M144" s="12"/>
      <c r="N144" s="12"/>
      <c r="O144" s="12"/>
    </row>
    <row r="145">
      <c r="A145" s="18"/>
      <c r="B145" s="18"/>
      <c r="C145" s="18"/>
      <c r="D145" s="18"/>
      <c r="E145" s="18"/>
      <c r="F145" s="18"/>
      <c r="G145" s="12"/>
      <c r="H145" s="12"/>
      <c r="I145" s="12"/>
      <c r="J145" s="12"/>
      <c r="K145" s="12"/>
      <c r="L145" s="12"/>
      <c r="M145" s="12"/>
      <c r="N145" s="12"/>
      <c r="O145" s="12"/>
    </row>
    <row r="146">
      <c r="A146" s="18"/>
      <c r="B146" s="18"/>
      <c r="C146" s="18"/>
      <c r="D146" s="18"/>
      <c r="E146" s="18"/>
      <c r="F146" s="18"/>
      <c r="G146" s="18"/>
      <c r="H146" s="12"/>
      <c r="I146" s="12"/>
      <c r="J146" s="12"/>
      <c r="K146" s="12"/>
      <c r="L146" s="12"/>
      <c r="M146" s="12"/>
      <c r="N146" s="12"/>
      <c r="O146" s="12"/>
    </row>
    <row r="147">
      <c r="A147" s="18"/>
      <c r="B147" s="18"/>
      <c r="C147" s="18"/>
      <c r="D147" s="18"/>
      <c r="E147" s="18"/>
      <c r="F147" s="18"/>
      <c r="G147" s="18"/>
      <c r="H147" s="12"/>
      <c r="I147" s="12"/>
      <c r="J147" s="12"/>
      <c r="K147" s="12"/>
      <c r="L147" s="12"/>
      <c r="M147" s="12"/>
      <c r="N147" s="12"/>
      <c r="O147" s="12"/>
    </row>
    <row r="148">
      <c r="A148" s="18"/>
      <c r="B148" s="18"/>
      <c r="C148" s="18"/>
      <c r="D148" s="18"/>
      <c r="E148" s="18"/>
      <c r="F148" s="18"/>
      <c r="G148" s="18"/>
      <c r="H148" s="12"/>
      <c r="I148" s="12"/>
      <c r="J148" s="12"/>
      <c r="K148" s="12"/>
      <c r="L148" s="12"/>
      <c r="M148" s="12"/>
      <c r="N148" s="12"/>
      <c r="O148" s="12"/>
    </row>
    <row r="149">
      <c r="A149" s="18"/>
      <c r="B149" s="18"/>
      <c r="C149" s="18"/>
      <c r="D149" s="18"/>
      <c r="E149" s="18"/>
      <c r="F149" s="12"/>
      <c r="G149" s="18"/>
      <c r="H149" s="12"/>
      <c r="I149" s="12"/>
      <c r="J149" s="12"/>
      <c r="K149" s="12"/>
      <c r="L149" s="12"/>
      <c r="M149" s="12"/>
      <c r="N149" s="12"/>
      <c r="O149" s="12"/>
    </row>
    <row r="150">
      <c r="A150" s="18"/>
      <c r="B150" s="18"/>
      <c r="C150" s="18"/>
      <c r="D150" s="18"/>
      <c r="E150" s="18"/>
      <c r="F150" s="12"/>
      <c r="G150" s="18"/>
      <c r="H150" s="12"/>
      <c r="I150" s="12"/>
      <c r="J150" s="12"/>
      <c r="K150" s="12"/>
      <c r="L150" s="12"/>
      <c r="M150" s="12"/>
      <c r="N150" s="12"/>
      <c r="O150" s="12"/>
    </row>
    <row r="151">
      <c r="A151" s="18"/>
      <c r="B151" s="18"/>
      <c r="C151" s="18"/>
      <c r="D151" s="18"/>
      <c r="E151" s="18"/>
      <c r="F151" s="12"/>
      <c r="G151" s="18"/>
      <c r="H151" s="12"/>
      <c r="I151" s="12"/>
      <c r="J151" s="12"/>
      <c r="K151" s="12"/>
      <c r="L151" s="12"/>
      <c r="M151" s="12"/>
      <c r="N151" s="12"/>
      <c r="O151" s="12"/>
    </row>
    <row r="152">
      <c r="A152" s="18"/>
      <c r="B152" s="18"/>
      <c r="C152" s="18"/>
      <c r="D152" s="18"/>
      <c r="E152" s="18"/>
      <c r="F152" s="12"/>
      <c r="G152" s="18"/>
      <c r="H152" s="12"/>
      <c r="I152" s="12"/>
      <c r="J152" s="12"/>
      <c r="K152" s="12"/>
      <c r="L152" s="12"/>
      <c r="M152" s="12"/>
      <c r="N152" s="12"/>
      <c r="O152" s="12"/>
    </row>
    <row r="153">
      <c r="A153" s="18"/>
      <c r="B153" s="18"/>
      <c r="C153" s="18"/>
      <c r="D153" s="18"/>
      <c r="E153" s="18"/>
      <c r="F153" s="12"/>
      <c r="G153" s="18"/>
      <c r="H153" s="12"/>
      <c r="I153" s="12"/>
      <c r="J153" s="12"/>
      <c r="K153" s="12"/>
      <c r="L153" s="12"/>
      <c r="M153" s="12"/>
      <c r="N153" s="12"/>
      <c r="O153" s="12"/>
    </row>
    <row r="154">
      <c r="A154" s="18"/>
      <c r="B154" s="18"/>
      <c r="C154" s="18"/>
      <c r="D154" s="18"/>
      <c r="E154" s="18"/>
      <c r="F154" s="18"/>
      <c r="G154" s="18"/>
      <c r="H154" s="12"/>
      <c r="I154" s="12"/>
      <c r="J154" s="12"/>
      <c r="K154" s="12"/>
      <c r="L154" s="12"/>
      <c r="M154" s="12"/>
      <c r="N154" s="12"/>
      <c r="O154" s="12"/>
    </row>
    <row r="155">
      <c r="A155" s="12"/>
      <c r="B155" s="12"/>
      <c r="C155" s="12"/>
      <c r="D155" s="12"/>
      <c r="E155" s="12"/>
      <c r="F155" s="12"/>
      <c r="G155" s="12"/>
      <c r="H155" s="12"/>
      <c r="I155" s="12"/>
      <c r="J155" s="12"/>
      <c r="K155" s="12"/>
      <c r="L155" s="12"/>
      <c r="M155" s="12"/>
      <c r="N155" s="12"/>
      <c r="O155" s="12"/>
    </row>
    <row r="156">
      <c r="A156" s="12"/>
      <c r="B156" s="12"/>
      <c r="C156" s="12"/>
      <c r="D156" s="12"/>
      <c r="E156" s="12"/>
      <c r="F156" s="12"/>
      <c r="G156" s="12"/>
      <c r="H156" s="12"/>
      <c r="I156" s="12"/>
      <c r="J156" s="12"/>
      <c r="K156" s="12"/>
      <c r="L156" s="12"/>
      <c r="M156" s="12"/>
      <c r="N156" s="12"/>
      <c r="O156" s="12"/>
    </row>
    <row r="157">
      <c r="A157" s="12"/>
      <c r="B157" s="12"/>
      <c r="C157" s="12"/>
      <c r="D157" s="12"/>
      <c r="E157" s="12"/>
      <c r="F157" s="12"/>
      <c r="G157" s="12"/>
      <c r="H157" s="12"/>
      <c r="I157" s="12"/>
      <c r="J157" s="12"/>
      <c r="K157" s="12"/>
      <c r="L157" s="12"/>
      <c r="M157" s="12"/>
      <c r="N157" s="12"/>
      <c r="O157" s="12"/>
    </row>
    <row r="158">
      <c r="A158" s="12"/>
      <c r="B158" s="12"/>
      <c r="C158" s="12"/>
      <c r="D158" s="12"/>
      <c r="E158" s="12"/>
      <c r="F158" s="12"/>
      <c r="G158" s="12"/>
      <c r="H158" s="12"/>
      <c r="I158" s="12"/>
      <c r="J158" s="12"/>
      <c r="K158" s="12"/>
      <c r="L158" s="12"/>
      <c r="M158" s="12"/>
      <c r="N158" s="12"/>
      <c r="O158" s="12"/>
    </row>
    <row r="159">
      <c r="A159" s="12"/>
      <c r="B159" s="12"/>
      <c r="C159" s="12"/>
      <c r="D159" s="12"/>
      <c r="E159" s="12"/>
      <c r="F159" s="12"/>
      <c r="G159" s="12"/>
      <c r="H159" s="12"/>
      <c r="I159" s="12"/>
      <c r="J159" s="12"/>
      <c r="K159" s="12"/>
      <c r="L159" s="12"/>
      <c r="M159" s="12"/>
      <c r="N159" s="12"/>
      <c r="O159" s="12"/>
    </row>
    <row r="160">
      <c r="A160" s="37" t="s">
        <v>25</v>
      </c>
      <c r="B160" s="37"/>
      <c r="C160" s="38"/>
      <c r="D160" s="38"/>
      <c r="E160" s="38"/>
      <c r="F160" s="38"/>
      <c r="G160" s="38"/>
      <c r="H160" s="38"/>
      <c r="I160" s="38"/>
      <c r="J160" s="38"/>
      <c r="K160" s="38"/>
      <c r="L160" s="38"/>
      <c r="M160" s="38"/>
      <c r="N160" s="38"/>
      <c r="O160" s="38"/>
    </row>
    <row r="161">
      <c r="A161" s="18" t="s">
        <v>385</v>
      </c>
      <c r="B161" s="18" t="s">
        <v>386</v>
      </c>
      <c r="C161" s="18" t="s">
        <v>387</v>
      </c>
      <c r="D161" s="18" t="s">
        <v>388</v>
      </c>
      <c r="E161" s="18" t="s">
        <v>391</v>
      </c>
      <c r="F161" s="18" t="s">
        <v>397</v>
      </c>
      <c r="G161" s="18" t="s">
        <v>1411</v>
      </c>
      <c r="H161" s="18" t="s">
        <v>399</v>
      </c>
      <c r="I161" s="18" t="s">
        <v>389</v>
      </c>
      <c r="J161" s="18" t="s">
        <v>390</v>
      </c>
      <c r="K161" s="18" t="s">
        <v>1408</v>
      </c>
      <c r="L161" s="18" t="s">
        <v>394</v>
      </c>
      <c r="M161" s="18" t="s">
        <v>395</v>
      </c>
      <c r="N161" s="18" t="s">
        <v>396</v>
      </c>
      <c r="O161" s="18" t="s">
        <v>398</v>
      </c>
    </row>
    <row r="162">
      <c r="A162" s="18">
        <v>1.0</v>
      </c>
      <c r="B162" s="18" t="s">
        <v>2263</v>
      </c>
      <c r="C162" s="19" t="s">
        <v>2461</v>
      </c>
      <c r="D162" s="18" t="s">
        <v>2462</v>
      </c>
      <c r="E162" s="18" t="s">
        <v>321</v>
      </c>
      <c r="F162" s="18" t="s">
        <v>2463</v>
      </c>
      <c r="G162" s="19" t="s">
        <v>2464</v>
      </c>
      <c r="H162" s="19" t="s">
        <v>2465</v>
      </c>
      <c r="I162" s="18"/>
      <c r="J162" s="18"/>
      <c r="K162" s="18"/>
      <c r="L162" s="18"/>
      <c r="M162" s="18"/>
      <c r="N162" s="18"/>
      <c r="O162" s="18"/>
    </row>
    <row r="163">
      <c r="A163" s="18">
        <v>2.0</v>
      </c>
      <c r="B163" s="18" t="s">
        <v>2328</v>
      </c>
      <c r="C163" s="19" t="s">
        <v>2466</v>
      </c>
      <c r="D163" s="18" t="s">
        <v>2467</v>
      </c>
      <c r="E163" s="18" t="s">
        <v>2468</v>
      </c>
      <c r="F163" s="18" t="s">
        <v>2469</v>
      </c>
      <c r="G163" s="19" t="s">
        <v>2470</v>
      </c>
      <c r="H163" s="19" t="s">
        <v>2471</v>
      </c>
      <c r="I163" s="18" t="s">
        <v>2472</v>
      </c>
      <c r="J163" s="19" t="s">
        <v>2473</v>
      </c>
      <c r="K163" s="18" t="s">
        <v>340</v>
      </c>
      <c r="L163" s="18" t="s">
        <v>62</v>
      </c>
      <c r="M163" s="19" t="s">
        <v>2466</v>
      </c>
      <c r="N163" s="19" t="s">
        <v>2474</v>
      </c>
      <c r="O163" s="19" t="s">
        <v>2475</v>
      </c>
    </row>
    <row r="164">
      <c r="A164" s="18">
        <v>3.0</v>
      </c>
      <c r="B164" s="18" t="s">
        <v>2285</v>
      </c>
      <c r="C164" s="19" t="s">
        <v>2476</v>
      </c>
      <c r="D164" s="18" t="s">
        <v>2477</v>
      </c>
      <c r="E164" s="18" t="s">
        <v>2468</v>
      </c>
      <c r="F164" s="18" t="s">
        <v>2478</v>
      </c>
      <c r="G164" s="19" t="s">
        <v>2391</v>
      </c>
      <c r="H164" s="19" t="s">
        <v>2479</v>
      </c>
      <c r="I164" s="18" t="s">
        <v>2480</v>
      </c>
      <c r="J164" s="19" t="s">
        <v>2481</v>
      </c>
      <c r="K164" s="18" t="s">
        <v>340</v>
      </c>
      <c r="L164" s="18" t="s">
        <v>62</v>
      </c>
      <c r="M164" s="19" t="s">
        <v>2476</v>
      </c>
      <c r="N164" s="19" t="s">
        <v>2482</v>
      </c>
      <c r="O164" s="19" t="s">
        <v>2475</v>
      </c>
    </row>
    <row r="165">
      <c r="A165" s="18"/>
      <c r="B165" s="18"/>
      <c r="C165" s="18"/>
      <c r="D165" s="18"/>
      <c r="E165" s="18"/>
      <c r="F165" s="18"/>
      <c r="G165" s="18"/>
      <c r="H165" s="18"/>
      <c r="I165" s="18"/>
      <c r="J165" s="18"/>
      <c r="K165" s="18"/>
      <c r="L165" s="18"/>
      <c r="M165" s="18"/>
      <c r="N165" s="18"/>
      <c r="O165" s="18"/>
    </row>
    <row r="166">
      <c r="A166" s="18"/>
      <c r="B166" s="18"/>
      <c r="C166" s="18"/>
      <c r="D166" s="18"/>
      <c r="E166" s="18"/>
      <c r="F166" s="18"/>
      <c r="G166" s="18"/>
      <c r="H166" s="20"/>
      <c r="I166" s="18"/>
      <c r="J166" s="18"/>
      <c r="K166" s="18"/>
      <c r="L166" s="18"/>
      <c r="M166" s="18"/>
      <c r="N166" s="18"/>
      <c r="O166" s="18"/>
    </row>
    <row r="167">
      <c r="A167" s="18"/>
      <c r="B167" s="18"/>
      <c r="C167" s="18"/>
      <c r="D167" s="18"/>
      <c r="E167" s="18"/>
      <c r="F167" s="18"/>
      <c r="G167" s="18"/>
      <c r="H167" s="18"/>
      <c r="I167" s="18"/>
      <c r="J167" s="18"/>
      <c r="K167" s="18"/>
      <c r="L167" s="18"/>
      <c r="M167" s="18"/>
      <c r="N167" s="18"/>
      <c r="O167" s="18"/>
    </row>
    <row r="168">
      <c r="A168" s="18"/>
      <c r="B168" s="18"/>
      <c r="C168" s="18"/>
      <c r="D168" s="18"/>
      <c r="E168" s="18"/>
      <c r="F168" s="18"/>
      <c r="G168" s="18"/>
      <c r="H168" s="18"/>
      <c r="I168" s="18"/>
      <c r="J168" s="18"/>
      <c r="K168" s="18"/>
      <c r="L168" s="18"/>
      <c r="M168" s="18"/>
      <c r="N168" s="18"/>
      <c r="O168" s="18"/>
    </row>
    <row r="169">
      <c r="A169" s="18"/>
      <c r="B169" s="18"/>
      <c r="C169" s="18"/>
      <c r="D169" s="18"/>
      <c r="E169" s="18"/>
      <c r="F169" s="18"/>
      <c r="G169" s="18"/>
      <c r="H169" s="18"/>
      <c r="I169" s="18"/>
      <c r="J169" s="18"/>
      <c r="K169" s="18"/>
      <c r="L169" s="18"/>
      <c r="M169" s="18"/>
      <c r="N169" s="18"/>
      <c r="O169" s="18"/>
    </row>
    <row r="170">
      <c r="A170" s="18"/>
      <c r="B170" s="18"/>
      <c r="C170" s="18"/>
      <c r="D170" s="18"/>
      <c r="E170" s="18"/>
      <c r="F170" s="18"/>
      <c r="G170" s="18"/>
      <c r="H170" s="18"/>
      <c r="I170" s="18"/>
      <c r="J170" s="18"/>
      <c r="K170" s="18"/>
      <c r="L170" s="18"/>
      <c r="M170" s="18"/>
      <c r="N170" s="18"/>
      <c r="O170" s="18"/>
    </row>
    <row r="171">
      <c r="A171" s="18"/>
      <c r="B171" s="18"/>
      <c r="C171" s="18"/>
      <c r="D171" s="18"/>
      <c r="E171" s="18"/>
      <c r="F171" s="18"/>
      <c r="G171" s="18"/>
      <c r="H171" s="18"/>
      <c r="I171" s="18"/>
      <c r="J171" s="18"/>
      <c r="K171" s="18"/>
      <c r="L171" s="18"/>
      <c r="M171" s="18"/>
      <c r="N171" s="18"/>
      <c r="O171" s="18"/>
    </row>
    <row r="172">
      <c r="A172" s="18"/>
      <c r="B172" s="18"/>
      <c r="C172" s="18"/>
      <c r="D172" s="18"/>
      <c r="E172" s="18"/>
      <c r="F172" s="18"/>
      <c r="G172" s="18"/>
      <c r="H172" s="18"/>
      <c r="I172" s="18"/>
      <c r="J172" s="18"/>
      <c r="K172" s="18"/>
      <c r="L172" s="18"/>
      <c r="M172" s="18"/>
      <c r="N172" s="18"/>
      <c r="O172" s="18"/>
    </row>
    <row r="173">
      <c r="A173" s="18"/>
      <c r="B173" s="18"/>
      <c r="C173" s="18"/>
      <c r="D173" s="18"/>
      <c r="E173" s="18"/>
      <c r="F173" s="18"/>
      <c r="G173" s="18"/>
      <c r="H173" s="18"/>
      <c r="I173" s="18"/>
      <c r="J173" s="18"/>
      <c r="K173" s="18"/>
      <c r="L173" s="18"/>
      <c r="M173" s="18"/>
      <c r="N173" s="18"/>
      <c r="O173" s="18"/>
    </row>
    <row r="174">
      <c r="A174" s="18"/>
      <c r="B174" s="18"/>
      <c r="C174" s="18"/>
      <c r="D174" s="18"/>
      <c r="E174" s="18"/>
      <c r="F174" s="18"/>
      <c r="G174" s="18"/>
      <c r="H174" s="18"/>
      <c r="I174" s="18"/>
      <c r="J174" s="18"/>
      <c r="K174" s="18"/>
      <c r="L174" s="18"/>
      <c r="M174" s="18"/>
      <c r="N174" s="18"/>
      <c r="O174" s="18"/>
    </row>
    <row r="175">
      <c r="A175" s="18"/>
      <c r="B175" s="18"/>
      <c r="C175" s="18"/>
      <c r="D175" s="18"/>
      <c r="E175" s="18"/>
      <c r="F175" s="18"/>
      <c r="G175" s="18"/>
      <c r="H175" s="18"/>
      <c r="I175" s="18"/>
      <c r="J175" s="18"/>
      <c r="K175" s="18"/>
      <c r="L175" s="18"/>
      <c r="M175" s="18"/>
      <c r="N175" s="18"/>
      <c r="O175" s="18"/>
    </row>
    <row r="176">
      <c r="A176" s="18"/>
      <c r="B176" s="18"/>
      <c r="C176" s="18"/>
      <c r="D176" s="18"/>
      <c r="E176" s="18"/>
      <c r="F176" s="18"/>
      <c r="G176" s="18"/>
      <c r="H176" s="18"/>
      <c r="I176" s="18"/>
      <c r="J176" s="18"/>
      <c r="K176" s="18"/>
      <c r="L176" s="18"/>
      <c r="M176" s="18"/>
      <c r="N176" s="18"/>
      <c r="O176" s="18"/>
    </row>
    <row r="177">
      <c r="A177" s="18"/>
      <c r="B177" s="18"/>
      <c r="C177" s="18"/>
      <c r="D177" s="18"/>
      <c r="E177" s="18"/>
      <c r="F177" s="18"/>
      <c r="G177" s="18"/>
      <c r="H177" s="18"/>
      <c r="I177" s="18"/>
      <c r="J177" s="18"/>
      <c r="K177" s="18"/>
      <c r="L177" s="18"/>
      <c r="M177" s="18"/>
      <c r="N177" s="18"/>
      <c r="O177" s="18"/>
    </row>
    <row r="178">
      <c r="A178" s="18"/>
      <c r="B178" s="18"/>
      <c r="C178" s="18"/>
      <c r="D178" s="18"/>
      <c r="E178" s="18"/>
      <c r="F178" s="18"/>
      <c r="G178" s="18"/>
      <c r="H178" s="18"/>
      <c r="I178" s="18"/>
      <c r="J178" s="18"/>
      <c r="K178" s="18"/>
      <c r="L178" s="18"/>
      <c r="M178" s="18"/>
      <c r="N178" s="18"/>
      <c r="O178" s="18"/>
    </row>
    <row r="179">
      <c r="A179" s="18"/>
      <c r="B179" s="18"/>
      <c r="C179" s="18"/>
      <c r="D179" s="18"/>
      <c r="E179" s="18"/>
      <c r="F179" s="18"/>
      <c r="G179" s="18"/>
      <c r="H179" s="18"/>
      <c r="I179" s="18"/>
      <c r="J179" s="18"/>
      <c r="K179" s="18"/>
      <c r="L179" s="18"/>
      <c r="M179" s="18"/>
      <c r="N179" s="18"/>
      <c r="O179" s="18"/>
    </row>
    <row r="180">
      <c r="A180" s="18"/>
      <c r="B180" s="18"/>
      <c r="C180" s="18"/>
      <c r="D180" s="18"/>
      <c r="E180" s="18"/>
      <c r="F180" s="18"/>
      <c r="G180" s="18"/>
      <c r="H180" s="18"/>
      <c r="I180" s="12"/>
      <c r="J180" s="18"/>
      <c r="K180" s="18"/>
      <c r="L180" s="12"/>
      <c r="M180" s="18"/>
      <c r="N180" s="18"/>
      <c r="O180" s="18"/>
    </row>
    <row r="181">
      <c r="A181" s="18"/>
      <c r="B181" s="18"/>
      <c r="C181" s="18"/>
      <c r="D181" s="18"/>
      <c r="E181" s="18"/>
      <c r="F181" s="18"/>
      <c r="G181" s="18"/>
      <c r="H181" s="18"/>
      <c r="I181" s="18"/>
      <c r="J181" s="18"/>
      <c r="K181" s="18"/>
      <c r="L181" s="18"/>
      <c r="M181" s="18"/>
      <c r="N181" s="18"/>
      <c r="O181" s="18"/>
    </row>
    <row r="182">
      <c r="A182" s="12"/>
      <c r="B182" s="12"/>
      <c r="C182" s="12"/>
      <c r="D182" s="12"/>
      <c r="E182" s="12"/>
      <c r="F182" s="12"/>
      <c r="G182" s="12"/>
      <c r="H182" s="12"/>
      <c r="I182" s="12"/>
      <c r="J182" s="12"/>
      <c r="K182" s="12"/>
      <c r="L182" s="12"/>
      <c r="M182" s="12"/>
      <c r="N182" s="12"/>
      <c r="O182" s="12"/>
    </row>
    <row r="183">
      <c r="A183" s="12"/>
      <c r="B183" s="12"/>
      <c r="C183" s="12"/>
      <c r="D183" s="12"/>
      <c r="E183" s="12"/>
      <c r="F183" s="12"/>
      <c r="G183" s="12"/>
      <c r="H183" s="12"/>
      <c r="I183" s="12"/>
      <c r="J183" s="12"/>
      <c r="K183" s="12"/>
      <c r="L183" s="12"/>
      <c r="M183" s="12"/>
      <c r="N183" s="12"/>
      <c r="O183" s="12"/>
    </row>
    <row r="184">
      <c r="A184" s="39" t="s">
        <v>41</v>
      </c>
      <c r="B184" s="39"/>
      <c r="C184" s="40"/>
      <c r="D184" s="40"/>
      <c r="E184" s="40"/>
      <c r="F184" s="40"/>
      <c r="G184" s="40"/>
      <c r="H184" s="40"/>
      <c r="I184" s="40"/>
      <c r="J184" s="40"/>
      <c r="K184" s="40"/>
      <c r="L184" s="40"/>
      <c r="M184" s="40"/>
      <c r="N184" s="40"/>
      <c r="O184" s="40"/>
    </row>
    <row r="185">
      <c r="A185" s="18" t="s">
        <v>2483</v>
      </c>
      <c r="B185" s="18" t="s">
        <v>2484</v>
      </c>
      <c r="C185" s="18" t="s">
        <v>2485</v>
      </c>
      <c r="D185" s="18" t="s">
        <v>2486</v>
      </c>
      <c r="E185" s="18" t="s">
        <v>2487</v>
      </c>
      <c r="F185" s="18" t="s">
        <v>982</v>
      </c>
      <c r="G185" s="18" t="s">
        <v>983</v>
      </c>
      <c r="H185" s="18" t="s">
        <v>984</v>
      </c>
      <c r="I185" s="18" t="s">
        <v>985</v>
      </c>
      <c r="J185" s="18"/>
      <c r="K185" s="18"/>
      <c r="L185" s="18"/>
      <c r="M185" s="18"/>
      <c r="N185" s="12"/>
      <c r="O185" s="12"/>
    </row>
    <row r="186">
      <c r="A186" s="19" t="s">
        <v>2488</v>
      </c>
      <c r="B186" s="18" t="s">
        <v>2489</v>
      </c>
      <c r="C186" s="19" t="s">
        <v>2490</v>
      </c>
      <c r="D186" s="19" t="s">
        <v>2491</v>
      </c>
      <c r="E186" s="18" t="s">
        <v>2492</v>
      </c>
      <c r="F186" s="18" t="s">
        <v>2493</v>
      </c>
      <c r="G186" s="18" t="s">
        <v>1000</v>
      </c>
      <c r="H186" s="18" t="s">
        <v>2494</v>
      </c>
      <c r="I186" s="18" t="s">
        <v>2395</v>
      </c>
      <c r="J186" s="18"/>
      <c r="K186" s="12"/>
      <c r="L186" s="12"/>
      <c r="M186" s="12"/>
      <c r="N186" s="12"/>
      <c r="O186" s="12"/>
    </row>
    <row r="187">
      <c r="A187" s="19" t="s">
        <v>2495</v>
      </c>
      <c r="B187" s="18" t="s">
        <v>2496</v>
      </c>
      <c r="C187" s="19" t="s">
        <v>2497</v>
      </c>
      <c r="D187" s="19" t="s">
        <v>553</v>
      </c>
      <c r="E187" s="18" t="s">
        <v>2498</v>
      </c>
      <c r="F187" s="18" t="s">
        <v>2499</v>
      </c>
      <c r="G187" s="18"/>
      <c r="H187" s="18"/>
      <c r="I187" s="18"/>
      <c r="J187" s="18"/>
      <c r="K187" s="18"/>
      <c r="L187" s="18"/>
      <c r="M187" s="12"/>
      <c r="N187" s="12"/>
      <c r="O187" s="12"/>
    </row>
    <row r="188">
      <c r="A188" s="19" t="s">
        <v>2500</v>
      </c>
      <c r="B188" s="18" t="s">
        <v>2501</v>
      </c>
      <c r="C188" s="19" t="s">
        <v>2502</v>
      </c>
      <c r="D188" s="19" t="s">
        <v>2503</v>
      </c>
      <c r="E188" s="18" t="s">
        <v>2504</v>
      </c>
      <c r="F188" s="18" t="s">
        <v>2505</v>
      </c>
      <c r="G188" s="18" t="s">
        <v>2395</v>
      </c>
      <c r="H188" s="18" t="s">
        <v>2494</v>
      </c>
      <c r="I188" s="18" t="s">
        <v>1000</v>
      </c>
      <c r="J188" s="18"/>
      <c r="K188" s="18"/>
      <c r="L188" s="18"/>
      <c r="M188" s="18"/>
      <c r="N188" s="12"/>
      <c r="O188" s="12"/>
    </row>
    <row r="189">
      <c r="A189" s="19" t="s">
        <v>2506</v>
      </c>
      <c r="B189" s="18" t="s">
        <v>2507</v>
      </c>
      <c r="C189" s="19" t="s">
        <v>2508</v>
      </c>
      <c r="D189" s="19" t="s">
        <v>2509</v>
      </c>
      <c r="E189" s="18" t="s">
        <v>2510</v>
      </c>
      <c r="F189" s="18" t="s">
        <v>2511</v>
      </c>
      <c r="G189" s="18" t="s">
        <v>1000</v>
      </c>
      <c r="H189" s="18" t="s">
        <v>1000</v>
      </c>
      <c r="I189" s="18" t="s">
        <v>2494</v>
      </c>
      <c r="J189" s="12"/>
      <c r="K189" s="12"/>
      <c r="L189" s="12"/>
      <c r="M189" s="18"/>
      <c r="N189" s="12"/>
      <c r="O189" s="12"/>
    </row>
    <row r="190">
      <c r="A190" s="19" t="s">
        <v>2512</v>
      </c>
      <c r="B190" s="18" t="s">
        <v>2513</v>
      </c>
      <c r="C190" s="19" t="s">
        <v>2514</v>
      </c>
      <c r="D190" s="19" t="s">
        <v>2515</v>
      </c>
      <c r="E190" s="18" t="s">
        <v>2516</v>
      </c>
      <c r="F190" s="18" t="s">
        <v>2517</v>
      </c>
      <c r="G190" s="18" t="s">
        <v>2518</v>
      </c>
      <c r="H190" s="18"/>
      <c r="I190" s="18"/>
      <c r="J190" s="18"/>
      <c r="K190" s="18"/>
      <c r="L190" s="18"/>
      <c r="M190" s="12"/>
      <c r="N190" s="12"/>
      <c r="O190" s="12"/>
    </row>
    <row r="191">
      <c r="A191" s="19" t="s">
        <v>2519</v>
      </c>
      <c r="B191" s="18" t="s">
        <v>2520</v>
      </c>
      <c r="C191" s="19" t="s">
        <v>2521</v>
      </c>
      <c r="D191" s="19" t="s">
        <v>2522</v>
      </c>
      <c r="E191" s="18" t="s">
        <v>2523</v>
      </c>
      <c r="F191" s="18" t="s">
        <v>2524</v>
      </c>
      <c r="G191" s="18" t="s">
        <v>1000</v>
      </c>
      <c r="H191" s="18" t="s">
        <v>1000</v>
      </c>
      <c r="I191" s="18" t="s">
        <v>2494</v>
      </c>
      <c r="J191" s="18"/>
      <c r="K191" s="18"/>
      <c r="L191" s="18"/>
      <c r="M191" s="12"/>
      <c r="N191" s="12"/>
      <c r="O191" s="12"/>
    </row>
    <row r="192">
      <c r="A192" s="19" t="s">
        <v>2525</v>
      </c>
      <c r="B192" s="18" t="s">
        <v>2526</v>
      </c>
      <c r="C192" s="19" t="s">
        <v>2527</v>
      </c>
      <c r="D192" s="19" t="s">
        <v>2528</v>
      </c>
      <c r="E192" s="18" t="s">
        <v>2529</v>
      </c>
      <c r="F192" s="18" t="s">
        <v>2530</v>
      </c>
      <c r="G192" s="18" t="s">
        <v>2395</v>
      </c>
      <c r="H192" s="18"/>
      <c r="I192" s="18"/>
      <c r="J192" s="18"/>
      <c r="K192" s="12"/>
      <c r="L192" s="12"/>
      <c r="M192" s="12"/>
      <c r="N192" s="12"/>
      <c r="O192" s="12"/>
    </row>
    <row r="193">
      <c r="A193" s="19" t="s">
        <v>2531</v>
      </c>
      <c r="B193" s="18" t="s">
        <v>2532</v>
      </c>
      <c r="C193" s="19" t="s">
        <v>2533</v>
      </c>
      <c r="D193" s="19" t="s">
        <v>2534</v>
      </c>
      <c r="E193" s="18" t="s">
        <v>2535</v>
      </c>
      <c r="F193" s="18" t="s">
        <v>2536</v>
      </c>
      <c r="G193" s="18" t="s">
        <v>1000</v>
      </c>
      <c r="H193" s="18" t="s">
        <v>2494</v>
      </c>
      <c r="I193" s="18" t="s">
        <v>2395</v>
      </c>
      <c r="J193" s="18"/>
      <c r="K193" s="12"/>
      <c r="L193" s="12"/>
      <c r="M193" s="12"/>
      <c r="N193" s="12"/>
      <c r="O193" s="12"/>
    </row>
    <row r="194">
      <c r="A194" s="19" t="s">
        <v>2537</v>
      </c>
      <c r="B194" s="18" t="s">
        <v>2538</v>
      </c>
      <c r="C194" s="19" t="s">
        <v>2539</v>
      </c>
      <c r="D194" s="19" t="s">
        <v>2540</v>
      </c>
      <c r="E194" s="18" t="s">
        <v>2541</v>
      </c>
      <c r="F194" s="18" t="s">
        <v>2542</v>
      </c>
      <c r="G194" s="18"/>
      <c r="H194" s="18"/>
      <c r="I194" s="18"/>
      <c r="J194" s="18"/>
      <c r="K194" s="12"/>
      <c r="L194" s="12"/>
      <c r="M194" s="12"/>
      <c r="N194" s="12"/>
      <c r="O194" s="12"/>
    </row>
    <row r="195">
      <c r="A195" s="19" t="s">
        <v>2543</v>
      </c>
      <c r="B195" s="18" t="s">
        <v>2544</v>
      </c>
      <c r="C195" s="19" t="s">
        <v>2545</v>
      </c>
      <c r="D195" s="19" t="s">
        <v>2546</v>
      </c>
      <c r="E195" s="18"/>
      <c r="F195" s="18" t="s">
        <v>2547</v>
      </c>
      <c r="G195" s="18" t="s">
        <v>1000</v>
      </c>
      <c r="H195" s="18"/>
      <c r="I195" s="18"/>
      <c r="J195" s="18"/>
      <c r="K195" s="18"/>
      <c r="L195" s="12"/>
      <c r="M195" s="18"/>
      <c r="N195" s="12"/>
      <c r="O195" s="12"/>
    </row>
    <row r="196">
      <c r="A196" s="19" t="s">
        <v>2548</v>
      </c>
      <c r="B196" s="18" t="s">
        <v>2549</v>
      </c>
      <c r="C196" s="19" t="s">
        <v>2550</v>
      </c>
      <c r="D196" s="19" t="s">
        <v>2551</v>
      </c>
      <c r="E196" s="18" t="s">
        <v>2552</v>
      </c>
      <c r="F196" s="18" t="s">
        <v>2553</v>
      </c>
      <c r="G196" s="18" t="s">
        <v>1000</v>
      </c>
      <c r="H196" s="18"/>
      <c r="I196" s="18"/>
      <c r="J196" s="12"/>
      <c r="K196" s="12"/>
      <c r="L196" s="12"/>
      <c r="M196" s="12"/>
      <c r="N196" s="12"/>
      <c r="O196" s="12"/>
    </row>
    <row r="197">
      <c r="A197" s="19" t="s">
        <v>2554</v>
      </c>
      <c r="B197" s="18" t="s">
        <v>2555</v>
      </c>
      <c r="C197" s="19" t="s">
        <v>2550</v>
      </c>
      <c r="D197" s="19" t="s">
        <v>2551</v>
      </c>
      <c r="E197" s="18" t="s">
        <v>2556</v>
      </c>
      <c r="F197" s="18" t="s">
        <v>2557</v>
      </c>
      <c r="G197" s="18" t="s">
        <v>1000</v>
      </c>
      <c r="H197" s="18"/>
      <c r="I197" s="18"/>
      <c r="J197" s="18"/>
      <c r="K197" s="12"/>
      <c r="L197" s="12"/>
      <c r="M197" s="18"/>
      <c r="N197" s="12"/>
      <c r="O197" s="12"/>
    </row>
    <row r="198">
      <c r="A198" s="19" t="s">
        <v>2558</v>
      </c>
      <c r="B198" s="18" t="s">
        <v>2559</v>
      </c>
      <c r="C198" s="19" t="s">
        <v>2560</v>
      </c>
      <c r="D198" s="19" t="s">
        <v>2561</v>
      </c>
      <c r="E198" s="18"/>
      <c r="F198" s="18" t="s">
        <v>2562</v>
      </c>
      <c r="G198" s="18" t="s">
        <v>1000</v>
      </c>
      <c r="H198" s="18"/>
      <c r="I198" s="12"/>
      <c r="J198" s="12"/>
      <c r="K198" s="12"/>
      <c r="L198" s="12"/>
      <c r="M198" s="18"/>
      <c r="N198" s="12"/>
      <c r="O198" s="12"/>
    </row>
    <row r="199">
      <c r="A199" s="19" t="s">
        <v>2563</v>
      </c>
      <c r="B199" s="18" t="s">
        <v>2564</v>
      </c>
      <c r="C199" s="19" t="s">
        <v>2565</v>
      </c>
      <c r="D199" s="19" t="s">
        <v>2566</v>
      </c>
      <c r="E199" s="18" t="s">
        <v>2567</v>
      </c>
      <c r="F199" s="18"/>
      <c r="G199" s="18"/>
      <c r="H199" s="18"/>
      <c r="I199" s="18"/>
      <c r="J199" s="18"/>
      <c r="K199" s="18"/>
      <c r="L199" s="18"/>
      <c r="M199" s="12"/>
      <c r="N199" s="12"/>
      <c r="O199" s="12"/>
    </row>
    <row r="200">
      <c r="A200" s="19" t="s">
        <v>2568</v>
      </c>
      <c r="B200" s="18" t="s">
        <v>2569</v>
      </c>
      <c r="C200" s="19" t="s">
        <v>2570</v>
      </c>
      <c r="D200" s="19" t="s">
        <v>2571</v>
      </c>
      <c r="E200" s="18" t="s">
        <v>2572</v>
      </c>
      <c r="F200" s="18" t="s">
        <v>2573</v>
      </c>
      <c r="G200" s="18" t="s">
        <v>2518</v>
      </c>
      <c r="H200" s="18" t="s">
        <v>1000</v>
      </c>
      <c r="I200" s="12"/>
      <c r="J200" s="12"/>
      <c r="K200" s="12"/>
      <c r="L200" s="12"/>
      <c r="M200" s="12"/>
      <c r="N200" s="12"/>
      <c r="O200" s="12"/>
    </row>
    <row r="201">
      <c r="A201" s="19" t="s">
        <v>2574</v>
      </c>
      <c r="B201" s="18" t="s">
        <v>2575</v>
      </c>
      <c r="C201" s="19" t="s">
        <v>2576</v>
      </c>
      <c r="D201" s="19" t="s">
        <v>2577</v>
      </c>
      <c r="E201" s="18" t="s">
        <v>2578</v>
      </c>
      <c r="F201" s="18" t="s">
        <v>2579</v>
      </c>
      <c r="G201" s="18" t="s">
        <v>1000</v>
      </c>
      <c r="H201" s="18" t="s">
        <v>1000</v>
      </c>
      <c r="I201" s="18" t="s">
        <v>1000</v>
      </c>
      <c r="J201" s="12"/>
      <c r="K201" s="12"/>
      <c r="L201" s="12"/>
      <c r="M201" s="12"/>
      <c r="N201" s="12"/>
      <c r="O201" s="12"/>
    </row>
    <row r="202">
      <c r="A202" s="19" t="s">
        <v>2580</v>
      </c>
      <c r="B202" s="18" t="s">
        <v>2581</v>
      </c>
      <c r="C202" s="19" t="s">
        <v>2582</v>
      </c>
      <c r="D202" s="19" t="s">
        <v>2583</v>
      </c>
      <c r="E202" s="18" t="s">
        <v>2584</v>
      </c>
      <c r="F202" s="18" t="s">
        <v>2585</v>
      </c>
      <c r="G202" s="18" t="s">
        <v>2395</v>
      </c>
      <c r="H202" s="18" t="s">
        <v>2395</v>
      </c>
      <c r="I202" s="18" t="s">
        <v>2586</v>
      </c>
      <c r="J202" s="18"/>
      <c r="K202" s="18"/>
      <c r="L202" s="18"/>
      <c r="M202" s="18"/>
      <c r="N202" s="12"/>
      <c r="O202" s="12"/>
    </row>
    <row r="203">
      <c r="A203" s="19" t="s">
        <v>2587</v>
      </c>
      <c r="B203" s="18" t="s">
        <v>2588</v>
      </c>
      <c r="C203" s="19" t="s">
        <v>2589</v>
      </c>
      <c r="D203" s="19" t="s">
        <v>2590</v>
      </c>
      <c r="E203" s="18" t="s">
        <v>2591</v>
      </c>
      <c r="F203" s="18" t="s">
        <v>2592</v>
      </c>
      <c r="G203" s="18" t="s">
        <v>1000</v>
      </c>
      <c r="H203" s="18"/>
      <c r="I203" s="12"/>
      <c r="J203" s="12"/>
      <c r="K203" s="12"/>
      <c r="L203" s="12"/>
      <c r="M203" s="12"/>
      <c r="N203" s="12"/>
      <c r="O203" s="12"/>
    </row>
    <row r="204">
      <c r="A204" s="19" t="s">
        <v>2593</v>
      </c>
      <c r="B204" s="18" t="s">
        <v>1000</v>
      </c>
      <c r="C204" s="19" t="s">
        <v>2560</v>
      </c>
      <c r="D204" s="19" t="s">
        <v>2561</v>
      </c>
      <c r="E204" s="18" t="s">
        <v>2594</v>
      </c>
      <c r="F204" s="18" t="s">
        <v>2595</v>
      </c>
      <c r="G204" s="12"/>
      <c r="H204" s="12"/>
      <c r="I204" s="12"/>
      <c r="J204" s="12"/>
      <c r="K204" s="12"/>
      <c r="L204" s="12"/>
      <c r="M204" s="12"/>
      <c r="N204" s="12"/>
      <c r="O204" s="12"/>
    </row>
    <row r="205">
      <c r="A205" s="12"/>
      <c r="B205" s="12"/>
      <c r="C205" s="12"/>
      <c r="D205" s="12"/>
      <c r="E205" s="12"/>
      <c r="F205" s="12"/>
      <c r="G205" s="12"/>
      <c r="H205" s="12"/>
      <c r="I205" s="12"/>
      <c r="J205" s="12"/>
      <c r="K205" s="12"/>
      <c r="L205" s="12"/>
      <c r="M205" s="12"/>
      <c r="N205" s="12"/>
      <c r="O205" s="12"/>
    </row>
    <row r="206">
      <c r="A206" s="12"/>
      <c r="B206" s="12"/>
      <c r="C206" s="12"/>
      <c r="D206" s="12"/>
      <c r="E206" s="12"/>
      <c r="F206" s="12"/>
      <c r="G206" s="12"/>
      <c r="H206" s="12"/>
      <c r="I206" s="12"/>
      <c r="J206" s="12"/>
      <c r="K206" s="12"/>
      <c r="L206" s="12"/>
      <c r="M206" s="12"/>
      <c r="N206" s="12"/>
      <c r="O206" s="12"/>
    </row>
    <row r="207">
      <c r="A207" s="41" t="s">
        <v>585</v>
      </c>
      <c r="B207" s="41"/>
      <c r="C207" s="42"/>
      <c r="D207" s="42"/>
      <c r="E207" s="42"/>
      <c r="F207" s="42"/>
      <c r="G207" s="42"/>
      <c r="H207" s="42"/>
      <c r="I207" s="42"/>
      <c r="J207" s="42"/>
      <c r="K207" s="42"/>
      <c r="L207" s="42"/>
      <c r="M207" s="42"/>
      <c r="N207" s="42"/>
      <c r="O207" s="42"/>
    </row>
    <row r="208">
      <c r="A208" s="18" t="s">
        <v>586</v>
      </c>
      <c r="B208" s="18" t="s">
        <v>587</v>
      </c>
      <c r="C208" s="18" t="s">
        <v>588</v>
      </c>
      <c r="D208" s="18" t="s">
        <v>2199</v>
      </c>
      <c r="E208" s="18" t="s">
        <v>589</v>
      </c>
      <c r="F208" s="18" t="s">
        <v>2596</v>
      </c>
      <c r="G208" s="18" t="s">
        <v>2597</v>
      </c>
      <c r="H208" s="18" t="s">
        <v>1543</v>
      </c>
      <c r="I208" s="18" t="s">
        <v>590</v>
      </c>
      <c r="J208" s="18" t="s">
        <v>591</v>
      </c>
      <c r="K208" s="18" t="s">
        <v>2598</v>
      </c>
      <c r="L208" s="18" t="s">
        <v>2599</v>
      </c>
      <c r="M208" s="18" t="s">
        <v>592</v>
      </c>
      <c r="N208" s="18" t="s">
        <v>594</v>
      </c>
      <c r="O208" s="18" t="s">
        <v>595</v>
      </c>
    </row>
    <row r="209">
      <c r="A209" s="18" t="s">
        <v>2257</v>
      </c>
      <c r="B209" s="18">
        <v>4.1</v>
      </c>
      <c r="C209" s="18">
        <v>-4346.0</v>
      </c>
      <c r="D209" s="18" t="s">
        <v>2257</v>
      </c>
      <c r="E209" s="18" t="s">
        <v>2600</v>
      </c>
      <c r="F209" s="18">
        <v>4.1</v>
      </c>
      <c r="G209" s="18" t="s">
        <v>2601</v>
      </c>
      <c r="H209" s="18" t="s">
        <v>196</v>
      </c>
      <c r="I209" s="18" t="s">
        <v>597</v>
      </c>
      <c r="J209" s="18" t="s">
        <v>2602</v>
      </c>
      <c r="K209" s="18" t="s">
        <v>1105</v>
      </c>
      <c r="L209" s="18" t="s">
        <v>340</v>
      </c>
      <c r="M209" s="19" t="s">
        <v>2603</v>
      </c>
      <c r="N209" s="12"/>
      <c r="O209" s="12"/>
    </row>
    <row r="210">
      <c r="A210" s="18" t="s">
        <v>2257</v>
      </c>
      <c r="B210" s="18">
        <v>4.1</v>
      </c>
      <c r="C210" s="18">
        <v>-4363.0</v>
      </c>
      <c r="D210" s="18" t="s">
        <v>2257</v>
      </c>
      <c r="E210" s="18" t="s">
        <v>2600</v>
      </c>
      <c r="F210" s="18">
        <v>4.1</v>
      </c>
      <c r="G210" s="18" t="s">
        <v>2604</v>
      </c>
      <c r="H210" s="18" t="s">
        <v>196</v>
      </c>
      <c r="I210" s="18" t="s">
        <v>2605</v>
      </c>
      <c r="J210" s="18" t="s">
        <v>2602</v>
      </c>
      <c r="K210" s="18" t="s">
        <v>1105</v>
      </c>
      <c r="L210" s="18" t="s">
        <v>340</v>
      </c>
      <c r="M210" s="18" t="s">
        <v>619</v>
      </c>
      <c r="N210" s="18" t="s">
        <v>621</v>
      </c>
      <c r="O210" s="18" t="s">
        <v>2606</v>
      </c>
    </row>
    <row r="211">
      <c r="A211" s="18"/>
      <c r="B211" s="18"/>
      <c r="C211" s="18"/>
      <c r="D211" s="18" t="s">
        <v>2263</v>
      </c>
      <c r="E211" s="18" t="s">
        <v>2600</v>
      </c>
      <c r="F211" s="18">
        <v>3.9</v>
      </c>
      <c r="G211" s="18" t="s">
        <v>2607</v>
      </c>
      <c r="H211" s="18" t="s">
        <v>200</v>
      </c>
      <c r="I211" s="18" t="s">
        <v>2608</v>
      </c>
      <c r="J211" s="18" t="s">
        <v>2609</v>
      </c>
      <c r="K211" s="18" t="s">
        <v>1105</v>
      </c>
      <c r="L211" s="18" t="s">
        <v>340</v>
      </c>
      <c r="M211" s="18" t="s">
        <v>614</v>
      </c>
      <c r="N211" s="18" t="s">
        <v>103</v>
      </c>
      <c r="O211" s="18" t="s">
        <v>2307</v>
      </c>
    </row>
    <row r="212">
      <c r="A212" s="18"/>
      <c r="B212" s="18"/>
      <c r="C212" s="18"/>
      <c r="D212" s="18" t="s">
        <v>2257</v>
      </c>
      <c r="E212" s="18" t="s">
        <v>2600</v>
      </c>
      <c r="F212" s="18">
        <v>4.2</v>
      </c>
      <c r="G212" s="18" t="s">
        <v>2604</v>
      </c>
      <c r="H212" s="18" t="s">
        <v>196</v>
      </c>
      <c r="I212" s="18" t="s">
        <v>2610</v>
      </c>
      <c r="J212" s="18" t="s">
        <v>2611</v>
      </c>
      <c r="K212" s="18" t="s">
        <v>1105</v>
      </c>
      <c r="L212" s="18" t="s">
        <v>340</v>
      </c>
      <c r="M212" s="18" t="s">
        <v>619</v>
      </c>
      <c r="N212" s="18" t="s">
        <v>621</v>
      </c>
      <c r="O212" s="18" t="s">
        <v>2606</v>
      </c>
    </row>
    <row r="213">
      <c r="A213" s="18"/>
      <c r="B213" s="18"/>
      <c r="C213" s="18"/>
      <c r="D213" s="18" t="s">
        <v>2268</v>
      </c>
      <c r="E213" s="18" t="s">
        <v>2600</v>
      </c>
      <c r="F213" s="18">
        <v>3.8</v>
      </c>
      <c r="G213" s="18" t="s">
        <v>2612</v>
      </c>
      <c r="H213" s="18" t="s">
        <v>2269</v>
      </c>
      <c r="I213" s="18" t="s">
        <v>2613</v>
      </c>
      <c r="J213" s="18" t="s">
        <v>2614</v>
      </c>
      <c r="K213" s="18" t="s">
        <v>2615</v>
      </c>
      <c r="L213" s="18" t="s">
        <v>1073</v>
      </c>
      <c r="M213" s="18" t="s">
        <v>619</v>
      </c>
      <c r="N213" s="18" t="s">
        <v>621</v>
      </c>
      <c r="O213" s="18" t="s">
        <v>2606</v>
      </c>
    </row>
    <row r="214">
      <c r="A214" s="18"/>
      <c r="B214" s="18"/>
      <c r="C214" s="18"/>
      <c r="D214" s="18" t="s">
        <v>2616</v>
      </c>
      <c r="E214" s="18" t="s">
        <v>2617</v>
      </c>
      <c r="F214" s="18">
        <v>4.4</v>
      </c>
      <c r="G214" s="18">
        <v>-44.0</v>
      </c>
      <c r="H214" s="18" t="s">
        <v>1105</v>
      </c>
      <c r="I214" s="18" t="s">
        <v>2618</v>
      </c>
      <c r="J214" s="18" t="s">
        <v>2619</v>
      </c>
      <c r="K214" s="18"/>
      <c r="L214" s="18" t="s">
        <v>340</v>
      </c>
      <c r="M214" s="18" t="s">
        <v>602</v>
      </c>
      <c r="N214" s="18" t="s">
        <v>2620</v>
      </c>
      <c r="O214" s="18" t="s">
        <v>2621</v>
      </c>
    </row>
    <row r="215">
      <c r="A215" s="18"/>
      <c r="B215" s="18"/>
      <c r="C215" s="18"/>
      <c r="D215" s="18" t="s">
        <v>2622</v>
      </c>
      <c r="E215" s="18" t="s">
        <v>2623</v>
      </c>
      <c r="F215" s="18">
        <v>5.0</v>
      </c>
      <c r="G215" s="18">
        <v>-26.0</v>
      </c>
      <c r="H215" s="18" t="s">
        <v>1063</v>
      </c>
      <c r="I215" s="18" t="s">
        <v>2624</v>
      </c>
      <c r="J215" s="18" t="s">
        <v>2625</v>
      </c>
      <c r="K215" s="18"/>
      <c r="L215" s="18" t="s">
        <v>340</v>
      </c>
      <c r="M215" s="18" t="s">
        <v>602</v>
      </c>
      <c r="N215" s="18" t="s">
        <v>2626</v>
      </c>
      <c r="O215" s="18" t="s">
        <v>2627</v>
      </c>
    </row>
    <row r="216">
      <c r="A216" s="18"/>
      <c r="B216" s="18"/>
      <c r="C216" s="18"/>
      <c r="D216" s="18" t="s">
        <v>2257</v>
      </c>
      <c r="E216" s="18" t="s">
        <v>2600</v>
      </c>
      <c r="F216" s="18">
        <v>4.1</v>
      </c>
      <c r="G216" s="18" t="s">
        <v>2628</v>
      </c>
      <c r="H216" s="18" t="s">
        <v>196</v>
      </c>
      <c r="I216" s="18" t="s">
        <v>2629</v>
      </c>
      <c r="J216" s="18" t="s">
        <v>2630</v>
      </c>
      <c r="K216" s="18" t="s">
        <v>1105</v>
      </c>
      <c r="L216" s="18" t="s">
        <v>340</v>
      </c>
      <c r="M216" s="18" t="s">
        <v>619</v>
      </c>
      <c r="N216" s="18" t="s">
        <v>621</v>
      </c>
      <c r="O216" s="18" t="s">
        <v>2606</v>
      </c>
    </row>
    <row r="217">
      <c r="A217" s="18"/>
      <c r="B217" s="18"/>
      <c r="C217" s="18"/>
      <c r="D217" s="18" t="s">
        <v>2257</v>
      </c>
      <c r="E217" s="18" t="s">
        <v>2600</v>
      </c>
      <c r="F217" s="18">
        <v>4.1</v>
      </c>
      <c r="G217" s="18" t="s">
        <v>2631</v>
      </c>
      <c r="H217" s="18" t="s">
        <v>196</v>
      </c>
      <c r="I217" s="18" t="s">
        <v>2632</v>
      </c>
      <c r="J217" s="18" t="s">
        <v>2633</v>
      </c>
      <c r="K217" s="18" t="s">
        <v>1105</v>
      </c>
      <c r="L217" s="18" t="s">
        <v>340</v>
      </c>
      <c r="M217" s="18" t="s">
        <v>619</v>
      </c>
      <c r="N217" s="18" t="s">
        <v>621</v>
      </c>
      <c r="O217" s="18" t="s">
        <v>2606</v>
      </c>
    </row>
    <row r="218">
      <c r="A218" s="18" t="s">
        <v>2257</v>
      </c>
      <c r="B218" s="18">
        <v>4.2</v>
      </c>
      <c r="C218" s="18">
        <v>-2626.0</v>
      </c>
      <c r="D218" s="18" t="s">
        <v>2257</v>
      </c>
      <c r="E218" s="18" t="s">
        <v>2600</v>
      </c>
      <c r="F218" s="18">
        <v>4.2</v>
      </c>
      <c r="G218" s="18" t="s">
        <v>2634</v>
      </c>
      <c r="H218" s="18" t="s">
        <v>196</v>
      </c>
      <c r="I218" s="18" t="s">
        <v>2635</v>
      </c>
      <c r="J218" s="18" t="s">
        <v>2636</v>
      </c>
      <c r="K218" s="18" t="s">
        <v>1105</v>
      </c>
      <c r="L218" s="18" t="s">
        <v>340</v>
      </c>
      <c r="M218" s="18" t="s">
        <v>619</v>
      </c>
      <c r="N218" s="18" t="s">
        <v>621</v>
      </c>
      <c r="O218" s="18" t="s">
        <v>2606</v>
      </c>
    </row>
    <row r="219">
      <c r="A219" s="18" t="s">
        <v>2257</v>
      </c>
      <c r="B219" s="18">
        <v>4.2</v>
      </c>
      <c r="C219" s="18">
        <v>-3871.0</v>
      </c>
      <c r="D219" s="18" t="s">
        <v>2257</v>
      </c>
      <c r="E219" s="18" t="s">
        <v>2600</v>
      </c>
      <c r="F219" s="18">
        <v>4.2</v>
      </c>
      <c r="G219" s="18" t="s">
        <v>2637</v>
      </c>
      <c r="H219" s="18" t="s">
        <v>196</v>
      </c>
      <c r="I219" s="18" t="s">
        <v>2638</v>
      </c>
      <c r="J219" s="18" t="s">
        <v>2639</v>
      </c>
      <c r="K219" s="18" t="s">
        <v>1105</v>
      </c>
      <c r="L219" s="18" t="s">
        <v>340</v>
      </c>
      <c r="M219" s="18" t="s">
        <v>619</v>
      </c>
      <c r="N219" s="18" t="s">
        <v>621</v>
      </c>
      <c r="O219" s="18" t="s">
        <v>2606</v>
      </c>
    </row>
    <row r="220">
      <c r="A220" s="18" t="s">
        <v>2274</v>
      </c>
      <c r="B220" s="18">
        <v>3.7</v>
      </c>
      <c r="C220" s="18">
        <v>-615.0</v>
      </c>
      <c r="D220" s="18" t="s">
        <v>2274</v>
      </c>
      <c r="E220" s="18" t="s">
        <v>2600</v>
      </c>
      <c r="F220" s="18">
        <v>3.7</v>
      </c>
      <c r="G220" s="18">
        <v>-615.0</v>
      </c>
      <c r="H220" s="18" t="s">
        <v>196</v>
      </c>
      <c r="I220" s="18" t="s">
        <v>2640</v>
      </c>
      <c r="J220" s="18" t="s">
        <v>2641</v>
      </c>
      <c r="K220" s="18" t="s">
        <v>1631</v>
      </c>
      <c r="L220" s="18" t="s">
        <v>340</v>
      </c>
      <c r="M220" s="18" t="s">
        <v>619</v>
      </c>
      <c r="N220" s="18" t="s">
        <v>621</v>
      </c>
      <c r="O220" s="18" t="s">
        <v>2606</v>
      </c>
    </row>
    <row r="221">
      <c r="A221" s="18" t="s">
        <v>2268</v>
      </c>
      <c r="B221" s="18">
        <v>3.9</v>
      </c>
      <c r="C221" s="18">
        <v>-9156.0</v>
      </c>
      <c r="D221" s="18" t="s">
        <v>2268</v>
      </c>
      <c r="E221" s="18" t="s">
        <v>2600</v>
      </c>
      <c r="F221" s="18">
        <v>3.9</v>
      </c>
      <c r="G221" s="18" t="s">
        <v>2642</v>
      </c>
      <c r="H221" s="18" t="s">
        <v>2269</v>
      </c>
      <c r="I221" s="18" t="s">
        <v>2643</v>
      </c>
      <c r="J221" s="18" t="s">
        <v>2644</v>
      </c>
      <c r="K221" s="18" t="s">
        <v>2615</v>
      </c>
      <c r="L221" s="18" t="s">
        <v>1073</v>
      </c>
      <c r="M221" s="18" t="s">
        <v>619</v>
      </c>
      <c r="N221" s="18" t="s">
        <v>621</v>
      </c>
      <c r="O221" s="18" t="s">
        <v>2606</v>
      </c>
    </row>
    <row r="222">
      <c r="A222" s="18" t="s">
        <v>2274</v>
      </c>
      <c r="B222" s="18">
        <v>3.5</v>
      </c>
      <c r="C222" s="18">
        <v>-197.0</v>
      </c>
      <c r="D222" s="18" t="s">
        <v>2274</v>
      </c>
      <c r="E222" s="18" t="s">
        <v>2600</v>
      </c>
      <c r="F222" s="18">
        <v>3.5</v>
      </c>
      <c r="G222" s="18">
        <v>-197.0</v>
      </c>
      <c r="H222" s="18" t="s">
        <v>196</v>
      </c>
      <c r="I222" s="18" t="s">
        <v>2645</v>
      </c>
      <c r="J222" s="18" t="s">
        <v>2646</v>
      </c>
      <c r="K222" s="18" t="s">
        <v>1631</v>
      </c>
      <c r="L222" s="18" t="s">
        <v>340</v>
      </c>
      <c r="M222" s="18" t="s">
        <v>619</v>
      </c>
      <c r="N222" s="18" t="s">
        <v>621</v>
      </c>
      <c r="O222" s="18" t="s">
        <v>2606</v>
      </c>
    </row>
    <row r="223">
      <c r="A223" s="18" t="s">
        <v>2274</v>
      </c>
      <c r="B223" s="18">
        <v>3.8</v>
      </c>
      <c r="C223" s="18">
        <v>-470.0</v>
      </c>
      <c r="D223" s="18" t="s">
        <v>2274</v>
      </c>
      <c r="E223" s="18" t="s">
        <v>2600</v>
      </c>
      <c r="F223" s="18">
        <v>3.8</v>
      </c>
      <c r="G223" s="18">
        <v>-470.0</v>
      </c>
      <c r="H223" s="18" t="s">
        <v>196</v>
      </c>
      <c r="I223" s="18" t="s">
        <v>2647</v>
      </c>
      <c r="J223" s="18" t="s">
        <v>2648</v>
      </c>
      <c r="K223" s="18" t="s">
        <v>1631</v>
      </c>
      <c r="L223" s="18" t="s">
        <v>340</v>
      </c>
      <c r="M223" s="18" t="s">
        <v>619</v>
      </c>
      <c r="N223" s="18" t="s">
        <v>621</v>
      </c>
      <c r="O223" s="18" t="s">
        <v>2606</v>
      </c>
    </row>
    <row r="224">
      <c r="A224" s="18" t="s">
        <v>2257</v>
      </c>
      <c r="B224" s="18">
        <v>4.1</v>
      </c>
      <c r="C224" s="18">
        <v>-1877.0</v>
      </c>
      <c r="D224" s="18" t="s">
        <v>2257</v>
      </c>
      <c r="E224" s="18" t="s">
        <v>2600</v>
      </c>
      <c r="F224" s="18">
        <v>4.1</v>
      </c>
      <c r="G224" s="18" t="s">
        <v>2649</v>
      </c>
      <c r="H224" s="18" t="s">
        <v>196</v>
      </c>
      <c r="I224" s="18" t="s">
        <v>2650</v>
      </c>
      <c r="J224" s="18" t="s">
        <v>2651</v>
      </c>
      <c r="K224" s="18" t="s">
        <v>1105</v>
      </c>
      <c r="L224" s="18" t="s">
        <v>340</v>
      </c>
      <c r="M224" s="18" t="s">
        <v>619</v>
      </c>
      <c r="N224" s="18" t="s">
        <v>621</v>
      </c>
      <c r="O224" s="18" t="s">
        <v>2606</v>
      </c>
    </row>
    <row r="225">
      <c r="A225" s="18" t="s">
        <v>2274</v>
      </c>
      <c r="B225" s="18">
        <v>3.1</v>
      </c>
      <c r="C225" s="18">
        <v>-99.0</v>
      </c>
      <c r="D225" s="18" t="s">
        <v>2274</v>
      </c>
      <c r="E225" s="18" t="s">
        <v>2600</v>
      </c>
      <c r="F225" s="18">
        <v>3.1</v>
      </c>
      <c r="G225" s="18">
        <v>-99.0</v>
      </c>
      <c r="H225" s="18" t="s">
        <v>196</v>
      </c>
      <c r="I225" s="18" t="s">
        <v>2652</v>
      </c>
      <c r="J225" s="18" t="s">
        <v>2653</v>
      </c>
      <c r="K225" s="18" t="s">
        <v>1631</v>
      </c>
      <c r="L225" s="18" t="s">
        <v>340</v>
      </c>
      <c r="M225" s="18" t="s">
        <v>619</v>
      </c>
      <c r="N225" s="18" t="s">
        <v>621</v>
      </c>
      <c r="O225" s="18" t="s">
        <v>2606</v>
      </c>
    </row>
    <row r="226">
      <c r="A226" s="18" t="s">
        <v>2274</v>
      </c>
      <c r="B226" s="18">
        <v>4.1</v>
      </c>
      <c r="C226" s="18">
        <v>-1427.0</v>
      </c>
      <c r="D226" s="18" t="s">
        <v>2274</v>
      </c>
      <c r="E226" s="18" t="s">
        <v>2600</v>
      </c>
      <c r="F226" s="18">
        <v>4.1</v>
      </c>
      <c r="G226" s="18" t="s">
        <v>2654</v>
      </c>
      <c r="H226" s="18" t="s">
        <v>196</v>
      </c>
      <c r="I226" s="18" t="s">
        <v>2655</v>
      </c>
      <c r="J226" s="18" t="s">
        <v>2656</v>
      </c>
      <c r="K226" s="18" t="s">
        <v>2657</v>
      </c>
      <c r="L226" s="18" t="s">
        <v>340</v>
      </c>
      <c r="M226" s="18" t="s">
        <v>619</v>
      </c>
      <c r="N226" s="18" t="s">
        <v>621</v>
      </c>
      <c r="O226" s="18" t="s">
        <v>2606</v>
      </c>
    </row>
    <row r="227">
      <c r="A227" s="18" t="s">
        <v>2285</v>
      </c>
      <c r="B227" s="18">
        <v>3.7</v>
      </c>
      <c r="C227" s="18">
        <v>-681.0</v>
      </c>
      <c r="D227" s="18" t="s">
        <v>2285</v>
      </c>
      <c r="E227" s="18" t="s">
        <v>2600</v>
      </c>
      <c r="F227" s="18">
        <v>3.7</v>
      </c>
      <c r="G227" s="18">
        <v>-681.0</v>
      </c>
      <c r="H227" s="18" t="s">
        <v>200</v>
      </c>
      <c r="I227" s="18" t="s">
        <v>2658</v>
      </c>
      <c r="J227" s="18" t="s">
        <v>2659</v>
      </c>
      <c r="K227" s="18" t="s">
        <v>1105</v>
      </c>
      <c r="L227" s="18" t="s">
        <v>340</v>
      </c>
      <c r="M227" s="18" t="s">
        <v>614</v>
      </c>
      <c r="N227" s="18" t="s">
        <v>103</v>
      </c>
      <c r="O227" s="18" t="s">
        <v>2307</v>
      </c>
    </row>
    <row r="228">
      <c r="A228" s="18" t="s">
        <v>2274</v>
      </c>
      <c r="B228" s="18">
        <v>3.7</v>
      </c>
      <c r="C228" s="18">
        <v>-265.0</v>
      </c>
      <c r="D228" s="18" t="s">
        <v>2274</v>
      </c>
      <c r="E228" s="18" t="s">
        <v>2600</v>
      </c>
      <c r="F228" s="18">
        <v>3.7</v>
      </c>
      <c r="G228" s="18">
        <v>-265.0</v>
      </c>
      <c r="H228" s="18" t="s">
        <v>196</v>
      </c>
      <c r="I228" s="18" t="s">
        <v>2660</v>
      </c>
      <c r="J228" s="18" t="s">
        <v>2661</v>
      </c>
      <c r="K228" s="18" t="s">
        <v>1631</v>
      </c>
      <c r="L228" s="18" t="s">
        <v>340</v>
      </c>
      <c r="M228" s="18" t="s">
        <v>619</v>
      </c>
      <c r="N228" s="18" t="s">
        <v>621</v>
      </c>
      <c r="O228" s="18" t="s">
        <v>2606</v>
      </c>
    </row>
    <row r="229">
      <c r="A229" s="18" t="s">
        <v>2257</v>
      </c>
      <c r="B229" s="18">
        <v>4.1</v>
      </c>
      <c r="C229" s="18">
        <v>-3001.0</v>
      </c>
      <c r="D229" s="18" t="s">
        <v>2257</v>
      </c>
      <c r="E229" s="18" t="s">
        <v>2600</v>
      </c>
      <c r="F229" s="18">
        <v>4.1</v>
      </c>
      <c r="G229" s="18" t="s">
        <v>2662</v>
      </c>
      <c r="H229" s="18" t="s">
        <v>196</v>
      </c>
      <c r="I229" s="18" t="s">
        <v>2663</v>
      </c>
      <c r="J229" s="18" t="s">
        <v>2664</v>
      </c>
      <c r="K229" s="18" t="s">
        <v>1105</v>
      </c>
      <c r="L229" s="18" t="s">
        <v>340</v>
      </c>
      <c r="M229" s="18" t="s">
        <v>619</v>
      </c>
      <c r="N229" s="18" t="s">
        <v>621</v>
      </c>
      <c r="O229" s="18" t="s">
        <v>2606</v>
      </c>
    </row>
    <row r="230">
      <c r="A230" s="12"/>
      <c r="B230" s="12"/>
      <c r="C230" s="12"/>
      <c r="D230" s="12"/>
      <c r="E230" s="12"/>
      <c r="F230" s="12"/>
      <c r="G230" s="12"/>
      <c r="H230" s="12"/>
      <c r="I230" s="12"/>
      <c r="J230" s="12"/>
      <c r="K230" s="12"/>
      <c r="L230" s="12"/>
      <c r="M230" s="12"/>
      <c r="N230" s="12"/>
      <c r="O230" s="12"/>
    </row>
    <row r="231">
      <c r="A231" s="12"/>
      <c r="B231" s="12"/>
      <c r="C231" s="12"/>
      <c r="D231" s="12"/>
      <c r="E231" s="12"/>
      <c r="F231" s="12"/>
      <c r="G231" s="12"/>
      <c r="H231" s="12"/>
      <c r="I231" s="12"/>
      <c r="J231" s="12"/>
      <c r="K231" s="12"/>
      <c r="L231" s="12"/>
      <c r="M231" s="12"/>
      <c r="N231" s="12"/>
      <c r="O231" s="12"/>
    </row>
    <row r="232">
      <c r="A232" s="12"/>
      <c r="B232" s="12"/>
      <c r="C232" s="12"/>
      <c r="D232" s="12"/>
      <c r="E232" s="12"/>
      <c r="F232" s="12"/>
      <c r="G232" s="12"/>
      <c r="H232" s="12"/>
      <c r="I232" s="12"/>
      <c r="J232" s="12"/>
      <c r="K232" s="12"/>
      <c r="L232" s="12"/>
      <c r="M232" s="12"/>
      <c r="N232" s="12"/>
      <c r="O232" s="12"/>
    </row>
  </sheetData>
  <conditionalFormatting sqref="A3:M23">
    <cfRule type="containsText" dxfId="1" priority="1" operator="containsText" text="Best Buy">
      <formula>NOT(ISERROR(SEARCH(("Best Buy"),(A3))))</formula>
    </cfRule>
  </conditionalFormatting>
  <conditionalFormatting sqref="A3:M23">
    <cfRule type="containsText" dxfId="10" priority="2" operator="containsText" text="Apple">
      <formula>NOT(ISERROR(SEARCH(("Apple"),(A3))))</formula>
    </cfRule>
  </conditionalFormatting>
  <conditionalFormatting sqref="A3:M23">
    <cfRule type="containsText" dxfId="13" priority="3" operator="containsText" text="Walmart">
      <formula>NOT(ISERROR(SEARCH(("Walmart"),(A3))))</formula>
    </cfRule>
  </conditionalFormatting>
  <conditionalFormatting sqref="A3:M23">
    <cfRule type="containsText" dxfId="7" priority="4" operator="containsText" text="Target">
      <formula>NOT(ISERROR(SEARCH(("Target"),(A3))))</formula>
    </cfRule>
  </conditionalFormatting>
  <conditionalFormatting sqref="A3:O23">
    <cfRule type="containsText" dxfId="0" priority="5" operator="containsText" text="Penn Bookstore">
      <formula>NOT(ISERROR(SEARCH(("Penn Bookstore"),(A3))))</formula>
    </cfRule>
  </conditionalFormatting>
  <hyperlinks>
    <hyperlink r:id="rId1" ref="A27"/>
    <hyperlink r:id="rId2" ref="A28"/>
    <hyperlink r:id="rId3" ref="A29"/>
    <hyperlink r:id="rId4" ref="A30"/>
    <hyperlink r:id="rId5" ref="A31"/>
    <hyperlink r:id="rId6" ref="A32"/>
    <hyperlink r:id="rId7" ref="A33"/>
    <hyperlink r:id="rId8" ref="A34"/>
    <hyperlink r:id="rId9" ref="A35"/>
    <hyperlink r:id="rId10" ref="A36"/>
    <hyperlink r:id="rId11" ref="A37"/>
    <hyperlink r:id="rId12" ref="A38"/>
    <hyperlink r:id="rId13" ref="A54"/>
    <hyperlink r:id="rId14" ref="A55"/>
    <hyperlink r:id="rId15" ref="A56"/>
    <hyperlink r:id="rId16" ref="A57"/>
    <hyperlink r:id="rId17" ref="A58"/>
    <hyperlink r:id="rId18" ref="A59"/>
    <hyperlink r:id="rId19" ref="I60"/>
    <hyperlink r:id="rId20" ref="J60"/>
    <hyperlink r:id="rId21" ref="I61"/>
    <hyperlink r:id="rId22" ref="J61"/>
    <hyperlink r:id="rId23" ref="I62"/>
    <hyperlink r:id="rId24" ref="J62"/>
    <hyperlink r:id="rId25" ref="I63"/>
    <hyperlink r:id="rId26" ref="J63"/>
    <hyperlink r:id="rId27" ref="I64"/>
    <hyperlink r:id="rId28" ref="J64"/>
    <hyperlink r:id="rId29" ref="I65"/>
    <hyperlink r:id="rId30" ref="J65"/>
    <hyperlink r:id="rId31" ref="I66"/>
    <hyperlink r:id="rId32" ref="J66"/>
    <hyperlink r:id="rId33" ref="I67"/>
    <hyperlink r:id="rId34" ref="J67"/>
    <hyperlink r:id="rId35" ref="I68"/>
    <hyperlink r:id="rId36" ref="J68"/>
    <hyperlink r:id="rId37" ref="A100"/>
    <hyperlink r:id="rId38" ref="B100"/>
    <hyperlink r:id="rId39" ref="D100"/>
    <hyperlink r:id="rId40" ref="G100"/>
    <hyperlink r:id="rId41" ref="I100"/>
    <hyperlink r:id="rId42" ref="K100"/>
    <hyperlink r:id="rId43" ref="N100"/>
    <hyperlink r:id="rId44" location="gallery" ref="A101"/>
    <hyperlink r:id="rId45" ref="D101"/>
    <hyperlink r:id="rId46" ref="G101"/>
    <hyperlink r:id="rId47" ref="I101"/>
    <hyperlink r:id="rId48" ref="K101"/>
    <hyperlink r:id="rId49" ref="N101"/>
    <hyperlink r:id="rId50" location="gallery" ref="A102"/>
    <hyperlink r:id="rId51" ref="D102"/>
    <hyperlink r:id="rId52" ref="G102"/>
    <hyperlink r:id="rId53" ref="I102"/>
    <hyperlink r:id="rId54" ref="K102"/>
    <hyperlink r:id="rId55" ref="N102"/>
    <hyperlink r:id="rId56" ref="A103"/>
    <hyperlink r:id="rId57" ref="B103"/>
    <hyperlink r:id="rId58" ref="D103"/>
    <hyperlink r:id="rId59" ref="G103"/>
    <hyperlink r:id="rId60" ref="A104"/>
    <hyperlink r:id="rId61" ref="B104"/>
    <hyperlink r:id="rId62" ref="D104"/>
    <hyperlink r:id="rId63" ref="G104"/>
    <hyperlink r:id="rId64" ref="I104"/>
    <hyperlink r:id="rId65" ref="A105"/>
    <hyperlink r:id="rId66" ref="B105"/>
    <hyperlink r:id="rId67" ref="D105"/>
    <hyperlink r:id="rId68" ref="G105"/>
    <hyperlink r:id="rId69" ref="I105"/>
    <hyperlink r:id="rId70" ref="K105"/>
    <hyperlink r:id="rId71" ref="N105"/>
    <hyperlink r:id="rId72" ref="A106"/>
    <hyperlink r:id="rId73" ref="B106"/>
    <hyperlink r:id="rId74" ref="D106"/>
    <hyperlink r:id="rId75" ref="G106"/>
    <hyperlink r:id="rId76" ref="I106"/>
    <hyperlink r:id="rId77" ref="K106"/>
    <hyperlink r:id="rId78" ref="N106"/>
    <hyperlink r:id="rId79" ref="A107"/>
    <hyperlink r:id="rId80" ref="B107"/>
    <hyperlink r:id="rId81" ref="D107"/>
    <hyperlink r:id="rId82" location="gallery" ref="A108"/>
    <hyperlink r:id="rId83" ref="D108"/>
    <hyperlink r:id="rId84" ref="G108"/>
    <hyperlink r:id="rId85" ref="I108"/>
    <hyperlink r:id="rId86" ref="K108"/>
    <hyperlink r:id="rId87" ref="N108"/>
    <hyperlink r:id="rId88" ref="A109"/>
    <hyperlink r:id="rId89" ref="B109"/>
    <hyperlink r:id="rId90" ref="D109"/>
    <hyperlink r:id="rId91" ref="G109"/>
    <hyperlink r:id="rId92" ref="I109"/>
    <hyperlink r:id="rId93" ref="K109"/>
    <hyperlink r:id="rId94" ref="N109"/>
    <hyperlink r:id="rId95" location="gallery" ref="A110"/>
    <hyperlink r:id="rId96" ref="D110"/>
    <hyperlink r:id="rId97" ref="G110"/>
    <hyperlink r:id="rId98" ref="I110"/>
    <hyperlink r:id="rId99" ref="K110"/>
    <hyperlink r:id="rId100" ref="N110"/>
    <hyperlink r:id="rId101" location="gallery" ref="A111"/>
    <hyperlink r:id="rId102" ref="D111"/>
    <hyperlink r:id="rId103" ref="G111"/>
    <hyperlink r:id="rId104" ref="I111"/>
    <hyperlink r:id="rId105" ref="K111"/>
    <hyperlink r:id="rId106" ref="N111"/>
    <hyperlink r:id="rId107" location="gallery" ref="A112"/>
    <hyperlink r:id="rId108" ref="D112"/>
    <hyperlink r:id="rId109" ref="G112"/>
    <hyperlink r:id="rId110" ref="I112"/>
    <hyperlink r:id="rId111" ref="K112"/>
    <hyperlink r:id="rId112" ref="N112"/>
    <hyperlink r:id="rId113" ref="A113"/>
    <hyperlink r:id="rId114" ref="B113"/>
    <hyperlink r:id="rId115" ref="D113"/>
    <hyperlink r:id="rId116" ref="G113"/>
    <hyperlink r:id="rId117" ref="I113"/>
    <hyperlink r:id="rId118" ref="K113"/>
    <hyperlink r:id="rId119" ref="N113"/>
    <hyperlink r:id="rId120" location="gallery" ref="A114"/>
    <hyperlink r:id="rId121" ref="D114"/>
    <hyperlink r:id="rId122" ref="G114"/>
    <hyperlink r:id="rId123" ref="I114"/>
    <hyperlink r:id="rId124" ref="K114"/>
    <hyperlink r:id="rId125" ref="N114"/>
    <hyperlink r:id="rId126" ref="A115"/>
    <hyperlink r:id="rId127" ref="B115"/>
    <hyperlink r:id="rId128" ref="D115"/>
    <hyperlink r:id="rId129" ref="G115"/>
    <hyperlink r:id="rId130" ref="I115"/>
    <hyperlink r:id="rId131" ref="K115"/>
    <hyperlink r:id="rId132" ref="N115"/>
    <hyperlink r:id="rId133" ref="A116"/>
    <hyperlink r:id="rId134" ref="B116"/>
    <hyperlink r:id="rId135" ref="D116"/>
    <hyperlink r:id="rId136" ref="G116"/>
    <hyperlink r:id="rId137" ref="I116"/>
    <hyperlink r:id="rId138" ref="K116"/>
    <hyperlink r:id="rId139" ref="A117"/>
    <hyperlink r:id="rId140" ref="B117"/>
    <hyperlink r:id="rId141" ref="D117"/>
    <hyperlink r:id="rId142" ref="G117"/>
    <hyperlink r:id="rId143" ref="A118"/>
    <hyperlink r:id="rId144" ref="B118"/>
    <hyperlink r:id="rId145" ref="D118"/>
    <hyperlink r:id="rId146" ref="G118"/>
    <hyperlink r:id="rId147" ref="I118"/>
    <hyperlink r:id="rId148" ref="K118"/>
    <hyperlink r:id="rId149" ref="N118"/>
    <hyperlink r:id="rId150" location="gallery" ref="A119"/>
    <hyperlink r:id="rId151" ref="D119"/>
    <hyperlink r:id="rId152" ref="G119"/>
    <hyperlink r:id="rId153" ref="I119"/>
    <hyperlink r:id="rId154" ref="N119"/>
    <hyperlink r:id="rId155" ref="L135"/>
    <hyperlink r:id="rId156" ref="O135"/>
    <hyperlink r:id="rId157" location="maps-id-0x67165ec305e09722" ref="C162"/>
    <hyperlink r:id="rId158" ref="G162"/>
    <hyperlink r:id="rId159" ref="H162"/>
    <hyperlink r:id="rId160" location="maps-id-0x2aac0b080dc3046e" ref="C163"/>
    <hyperlink r:id="rId161" ref="G163"/>
    <hyperlink r:id="rId162" ref="H163"/>
    <hyperlink r:id="rId163" ref="J163"/>
    <hyperlink r:id="rId164" location="maps-id-0x2aac0b080dc3046e" ref="M163"/>
    <hyperlink r:id="rId165" ref="N163"/>
    <hyperlink r:id="rId166" ref="O163"/>
    <hyperlink r:id="rId167" location="maps-id-0x9a0028bc16de1010" ref="C164"/>
    <hyperlink r:id="rId168" ref="G164"/>
    <hyperlink r:id="rId169" ref="H164"/>
    <hyperlink r:id="rId170" ref="J164"/>
    <hyperlink r:id="rId171" location="maps-id-0x9a0028bc16de1010" ref="M164"/>
    <hyperlink r:id="rId172" ref="N164"/>
    <hyperlink r:id="rId173" ref="O164"/>
    <hyperlink r:id="rId174" ref="A186"/>
    <hyperlink r:id="rId175" ref="C186"/>
    <hyperlink r:id="rId176" ref="D186"/>
    <hyperlink r:id="rId177" ref="A187"/>
    <hyperlink r:id="rId178" ref="C187"/>
    <hyperlink r:id="rId179" ref="D187"/>
    <hyperlink r:id="rId180" ref="A188"/>
    <hyperlink r:id="rId181" ref="C188"/>
    <hyperlink r:id="rId182" ref="D188"/>
    <hyperlink r:id="rId183" ref="A189"/>
    <hyperlink r:id="rId184" ref="C189"/>
    <hyperlink r:id="rId185" ref="D189"/>
    <hyperlink r:id="rId186" ref="A190"/>
    <hyperlink r:id="rId187" ref="C190"/>
    <hyperlink r:id="rId188" ref="D190"/>
    <hyperlink r:id="rId189" ref="A191"/>
    <hyperlink r:id="rId190" ref="C191"/>
    <hyperlink r:id="rId191" ref="D191"/>
    <hyperlink r:id="rId192" ref="A192"/>
    <hyperlink r:id="rId193" ref="C192"/>
    <hyperlink r:id="rId194" ref="D192"/>
    <hyperlink r:id="rId195" ref="A193"/>
    <hyperlink r:id="rId196" ref="C193"/>
    <hyperlink r:id="rId197" ref="D193"/>
    <hyperlink r:id="rId198" ref="A194"/>
    <hyperlink r:id="rId199" ref="C194"/>
    <hyperlink r:id="rId200" ref="D194"/>
    <hyperlink r:id="rId201" ref="A195"/>
    <hyperlink r:id="rId202" ref="C195"/>
    <hyperlink r:id="rId203" ref="D195"/>
    <hyperlink r:id="rId204" ref="A196"/>
    <hyperlink r:id="rId205" ref="C196"/>
    <hyperlink r:id="rId206" ref="D196"/>
    <hyperlink r:id="rId207" ref="A197"/>
    <hyperlink r:id="rId208" ref="C197"/>
    <hyperlink r:id="rId209" ref="D197"/>
    <hyperlink r:id="rId210" ref="A198"/>
    <hyperlink r:id="rId211" ref="C198"/>
    <hyperlink r:id="rId212" ref="D198"/>
    <hyperlink r:id="rId213" ref="A199"/>
    <hyperlink r:id="rId214" ref="C199"/>
    <hyperlink r:id="rId215" ref="D199"/>
    <hyperlink r:id="rId216" ref="A200"/>
    <hyperlink r:id="rId217" ref="C200"/>
    <hyperlink r:id="rId218" ref="D200"/>
    <hyperlink r:id="rId219" ref="A201"/>
    <hyperlink r:id="rId220" ref="C201"/>
    <hyperlink r:id="rId221" ref="D201"/>
    <hyperlink r:id="rId222" ref="A202"/>
    <hyperlink r:id="rId223" ref="C202"/>
    <hyperlink r:id="rId224" ref="D202"/>
    <hyperlink r:id="rId225" ref="A203"/>
    <hyperlink r:id="rId226" ref="C203"/>
    <hyperlink r:id="rId227" ref="D203"/>
    <hyperlink r:id="rId228" ref="A204"/>
    <hyperlink r:id="rId229" ref="C204"/>
    <hyperlink r:id="rId230" ref="D204"/>
    <hyperlink r:id="rId231" ref="M209"/>
  </hyperlinks>
  <drawing r:id="rId23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30.88"/>
    <col customWidth="1" min="3" max="3" width="27.88"/>
    <col customWidth="1" min="4" max="4" width="22.75"/>
    <col customWidth="1" min="5" max="5" width="30.25"/>
    <col customWidth="1" min="6" max="6" width="29.0"/>
    <col customWidth="1" min="7" max="7" width="29.13"/>
    <col customWidth="1" min="8" max="8" width="41.0"/>
  </cols>
  <sheetData>
    <row r="1">
      <c r="A1" s="23"/>
      <c r="B1" s="23"/>
      <c r="C1" s="23"/>
      <c r="D1" s="24"/>
      <c r="E1" s="24"/>
      <c r="F1" s="25"/>
      <c r="G1" s="23"/>
      <c r="H1" s="23"/>
      <c r="I1" s="26"/>
      <c r="J1" s="26"/>
      <c r="K1" s="26"/>
      <c r="L1" s="26"/>
      <c r="M1" s="26"/>
      <c r="N1" s="26"/>
      <c r="O1" s="26"/>
    </row>
    <row r="2">
      <c r="A2" s="13" t="s">
        <v>9</v>
      </c>
      <c r="B2" s="13" t="s">
        <v>39</v>
      </c>
      <c r="C2" s="13" t="s">
        <v>40</v>
      </c>
      <c r="D2" s="13" t="s">
        <v>19</v>
      </c>
      <c r="E2" s="13" t="s">
        <v>22</v>
      </c>
      <c r="F2" s="13" t="s">
        <v>25</v>
      </c>
      <c r="G2" s="13" t="s">
        <v>41</v>
      </c>
      <c r="H2" s="13" t="s">
        <v>31</v>
      </c>
      <c r="I2" s="14"/>
      <c r="J2" s="14"/>
      <c r="K2" s="14"/>
      <c r="L2" s="14"/>
      <c r="M2" s="14"/>
      <c r="N2" s="14"/>
      <c r="O2" s="14"/>
    </row>
    <row r="3">
      <c r="A3" s="15" t="str">
        <f t="shared" ref="A3:A8" si="1">B27</f>
        <v>Fat Jack's Comicrypt</v>
      </c>
      <c r="B3" s="15" t="str">
        <f t="shared" ref="B3:B22" si="2">B54</f>
        <v>Brave New Worlds</v>
      </c>
      <c r="C3" s="15" t="str">
        <f t="shared" ref="C3:C19" si="3">A80</f>
        <v>Brave New Worlds</v>
      </c>
      <c r="D3" s="15" t="str">
        <f t="shared" ref="D3:D23" si="4">F100</f>
        <v>Atomic City Comics</v>
      </c>
      <c r="E3" s="15" t="str">
        <f t="shared" ref="E3:E23" si="5">B135</f>
        <v>1. Atomic City Comics</v>
      </c>
      <c r="F3" s="15" t="str">
        <f t="shared" ref="F3:F21" si="6">B162</f>
        <v>Fat Jack's Comicrypt</v>
      </c>
      <c r="G3" s="15" t="str">
        <f t="shared" ref="G3:G23" si="7">A186</f>
        <v>1. Fat Jack’s Comicrypt</v>
      </c>
      <c r="H3" s="15" t="str">
        <f t="shared" ref="H3:H23" si="8">A209</f>
        <v>Brave New Worlds</v>
      </c>
      <c r="I3" s="15"/>
      <c r="J3" s="15"/>
      <c r="K3" s="15"/>
      <c r="L3" s="15"/>
      <c r="M3" s="15"/>
      <c r="N3" s="15"/>
      <c r="O3" s="15"/>
    </row>
    <row r="4">
      <c r="A4" s="15" t="str">
        <f t="shared" si="1"/>
        <v>Atomic City Comics</v>
      </c>
      <c r="B4" s="15" t="str">
        <f t="shared" si="2"/>
        <v>Fat Jack's Comicrypt</v>
      </c>
      <c r="C4" s="15" t="str">
        <f t="shared" si="3"/>
        <v>Atomic City Comics</v>
      </c>
      <c r="D4" s="15" t="str">
        <f t="shared" si="4"/>
        <v>Landi Comic Club</v>
      </c>
      <c r="E4" s="15" t="str">
        <f t="shared" si="5"/>
        <v>2. Fat Jack's Comicrypt</v>
      </c>
      <c r="F4" s="15" t="str">
        <f t="shared" si="6"/>
        <v>Atomic City Comics</v>
      </c>
      <c r="G4" s="15" t="str">
        <f t="shared" si="7"/>
        <v>2. Atomic City Comics</v>
      </c>
      <c r="H4" s="15" t="str">
        <f t="shared" si="8"/>
        <v>Fat Jack's Comicrypt</v>
      </c>
      <c r="I4" s="15"/>
      <c r="J4" s="15"/>
      <c r="K4" s="15"/>
      <c r="L4" s="15"/>
      <c r="M4" s="15"/>
      <c r="N4" s="15"/>
      <c r="O4" s="15"/>
    </row>
    <row r="5">
      <c r="A5" s="15" t="str">
        <f t="shared" si="1"/>
        <v>Brave New Worlds</v>
      </c>
      <c r="B5" s="15" t="str">
        <f t="shared" si="2"/>
        <v>Atomic City Comics</v>
      </c>
      <c r="C5" s="15" t="str">
        <f t="shared" si="3"/>
        <v>Fat Jack's Comicrypt</v>
      </c>
      <c r="D5" s="15" t="str">
        <f t="shared" si="4"/>
        <v>Ontario Street Market</v>
      </c>
      <c r="E5" s="15" t="str">
        <f t="shared" si="5"/>
        <v>3. Brave New Worlds</v>
      </c>
      <c r="F5" s="15" t="str">
        <f t="shared" si="6"/>
        <v>Brave New Worlds</v>
      </c>
      <c r="G5" s="15" t="str">
        <f t="shared" si="7"/>
        <v>3. Blue Line Collectibles</v>
      </c>
      <c r="H5" s="15" t="str">
        <f t="shared" si="8"/>
        <v>Atomic City Comics</v>
      </c>
      <c r="I5" s="15"/>
      <c r="J5" s="15"/>
      <c r="K5" s="15"/>
      <c r="L5" s="15"/>
      <c r="M5" s="15"/>
      <c r="N5" s="15"/>
      <c r="O5" s="15"/>
    </row>
    <row r="6">
      <c r="A6" s="15" t="str">
        <f t="shared" si="1"/>
        <v>landi comic club</v>
      </c>
      <c r="B6" s="15" t="str">
        <f t="shared" si="2"/>
        <v>Ontario Street Comics</v>
      </c>
      <c r="C6" s="15" t="str">
        <f t="shared" si="3"/>
        <v>Landi Comic Club</v>
      </c>
      <c r="D6" s="15" t="str">
        <f t="shared" si="4"/>
        <v>Johnny Destructo's Hero Complex</v>
      </c>
      <c r="E6" s="15" t="str">
        <f t="shared" si="5"/>
        <v>4. Ontario Street Comics</v>
      </c>
      <c r="F6" s="15" t="str">
        <f t="shared" si="6"/>
        <v>Blue Line Collectibles</v>
      </c>
      <c r="G6" s="15" t="str">
        <f t="shared" si="7"/>
        <v>4. Brave New Worlds</v>
      </c>
      <c r="H6" s="15" t="str">
        <f t="shared" si="8"/>
        <v>Brave New Worlds</v>
      </c>
      <c r="I6" s="15"/>
      <c r="J6" s="15"/>
      <c r="K6" s="15"/>
      <c r="L6" s="15"/>
      <c r="M6" s="15"/>
      <c r="N6" s="15"/>
      <c r="O6" s="15"/>
    </row>
    <row r="7">
      <c r="A7" s="15" t="str">
        <f t="shared" si="1"/>
        <v>Blue Line Collectibles</v>
      </c>
      <c r="B7" s="15" t="str">
        <f t="shared" si="2"/>
        <v>Johnny Destructo's Hero Complex</v>
      </c>
      <c r="C7" s="15" t="str">
        <f t="shared" si="3"/>
        <v>Locust Moon LLC</v>
      </c>
      <c r="D7" s="15" t="str">
        <f t="shared" si="4"/>
        <v>Brave New Worlds</v>
      </c>
      <c r="E7" s="15" t="str">
        <f t="shared" si="5"/>
        <v>5. Blue Line Collectibles</v>
      </c>
      <c r="F7" s="15" t="str">
        <f t="shared" si="6"/>
        <v>The Comic Book Store</v>
      </c>
      <c r="G7" s="15" t="str">
        <f t="shared" si="7"/>
        <v>5. Amalgam Comics &amp; Coffeehouse</v>
      </c>
      <c r="H7" s="15" t="str">
        <f t="shared" si="8"/>
        <v>Blue Line Collectibles</v>
      </c>
      <c r="I7" s="15"/>
      <c r="J7" s="15"/>
      <c r="K7" s="15"/>
      <c r="L7" s="15"/>
      <c r="M7" s="15"/>
      <c r="N7" s="15"/>
      <c r="O7" s="15"/>
    </row>
    <row r="8">
      <c r="A8" s="15" t="str">
        <f t="shared" si="1"/>
        <v>Ecbacc</v>
      </c>
      <c r="B8" s="15" t="str">
        <f t="shared" si="2"/>
        <v>ECBACC</v>
      </c>
      <c r="C8" s="15" t="str">
        <f t="shared" si="3"/>
        <v>Blue Line Collectibles</v>
      </c>
      <c r="D8" s="15" t="str">
        <f t="shared" si="4"/>
        <v>Locust Moon</v>
      </c>
      <c r="E8" s="15" t="str">
        <f t="shared" si="5"/>
        <v>6. Garden Of Earthly Delights</v>
      </c>
      <c r="F8" s="15" t="str">
        <f t="shared" si="6"/>
        <v>Partners and Son</v>
      </c>
      <c r="G8" s="15" t="str">
        <f t="shared" si="7"/>
        <v>6. Johnny Destructo’s Hero Complex</v>
      </c>
      <c r="H8" s="15" t="str">
        <f t="shared" si="8"/>
        <v>Ecbacc</v>
      </c>
      <c r="I8" s="15"/>
      <c r="J8" s="15"/>
      <c r="K8" s="15"/>
      <c r="L8" s="15"/>
      <c r="M8" s="15"/>
      <c r="N8" s="15"/>
      <c r="O8" s="15"/>
    </row>
    <row r="9">
      <c r="B9" s="15" t="str">
        <f t="shared" si="2"/>
        <v>Blue Line Collectibles</v>
      </c>
      <c r="C9" s="15" t="str">
        <f t="shared" si="3"/>
        <v>Partners and Son</v>
      </c>
      <c r="D9" s="15" t="str">
        <f t="shared" si="4"/>
        <v>Garden Of Earthly Delights</v>
      </c>
      <c r="E9" s="15" t="str">
        <f t="shared" si="5"/>
        <v>7. Partners and Son</v>
      </c>
      <c r="F9" s="15" t="str">
        <f t="shared" si="6"/>
        <v>Ontario Street Comics</v>
      </c>
      <c r="G9" s="15" t="str">
        <f t="shared" si="7"/>
        <v>7. Ontario Street Comic Book Shop</v>
      </c>
      <c r="H9" s="15" t="str">
        <f t="shared" si="8"/>
        <v>landi comic club</v>
      </c>
      <c r="I9" s="15"/>
      <c r="J9" s="15"/>
      <c r="K9" s="15"/>
      <c r="L9" s="15"/>
      <c r="M9" s="15"/>
      <c r="N9" s="15"/>
      <c r="O9" s="15"/>
    </row>
    <row r="10">
      <c r="A10" s="15" t="str">
        <f t="shared" ref="A10:A23" si="9">B33</f>
        <v/>
      </c>
      <c r="B10" s="15" t="str">
        <f t="shared" si="2"/>
        <v>Secret Origins Comics &amp; More</v>
      </c>
      <c r="C10" s="15" t="str">
        <f t="shared" si="3"/>
        <v>ECBACC</v>
      </c>
      <c r="D10" s="15" t="str">
        <f t="shared" si="4"/>
        <v>Johnny Destructos Hero Complex</v>
      </c>
      <c r="E10" s="15" t="str">
        <f t="shared" si="5"/>
        <v>8. Johnny Destructo's Hero Complex</v>
      </c>
      <c r="F10" s="15" t="str">
        <f t="shared" si="6"/>
        <v>Johnny Destructo's Hero Complex</v>
      </c>
      <c r="G10" s="15" t="str">
        <f t="shared" si="7"/>
        <v>8. Showcase Comics</v>
      </c>
      <c r="H10" s="15" t="str">
        <f t="shared" si="8"/>
        <v>Ontario Street Comics</v>
      </c>
      <c r="I10" s="15"/>
      <c r="J10" s="15"/>
      <c r="K10" s="15"/>
      <c r="L10" s="15"/>
      <c r="M10" s="15"/>
      <c r="N10" s="15"/>
      <c r="O10" s="15"/>
    </row>
    <row r="11">
      <c r="A11" s="15" t="str">
        <f t="shared" si="9"/>
        <v/>
      </c>
      <c r="B11" s="15" t="str">
        <f t="shared" si="2"/>
        <v>Showcase Comics</v>
      </c>
      <c r="C11" s="15" t="str">
        <f t="shared" si="3"/>
        <v>Johnny Destructo's Hero Complex</v>
      </c>
      <c r="D11" s="15" t="str">
        <f t="shared" si="4"/>
        <v>Fat Jack's Comicrypt</v>
      </c>
      <c r="E11" s="15" t="str">
        <f t="shared" si="5"/>
        <v>9. Capes &amp; Cowls Comics and Collectibles</v>
      </c>
      <c r="F11" s="15" t="str">
        <f t="shared" si="6"/>
        <v>Showcase Comics and Games</v>
      </c>
      <c r="G11" s="15" t="str">
        <f t="shared" si="7"/>
        <v>9. Frankenstein Comics</v>
      </c>
      <c r="H11" s="15" t="str">
        <f t="shared" si="8"/>
        <v>Johnny Destructo's Hero Complex</v>
      </c>
      <c r="I11" s="15"/>
      <c r="J11" s="15"/>
      <c r="K11" s="15"/>
      <c r="L11" s="15"/>
      <c r="M11" s="15"/>
      <c r="N11" s="15"/>
      <c r="O11" s="15"/>
    </row>
    <row r="12">
      <c r="A12" s="15" t="str">
        <f t="shared" si="9"/>
        <v/>
      </c>
      <c r="B12" s="15" t="str">
        <f t="shared" si="2"/>
        <v>Frankenstein Comics</v>
      </c>
      <c r="C12" s="15" t="str">
        <f t="shared" si="3"/>
        <v/>
      </c>
      <c r="D12" s="15" t="str">
        <f t="shared" si="4"/>
        <v>Leslie C. Glass - Author</v>
      </c>
      <c r="E12" s="15" t="str">
        <f t="shared" si="5"/>
        <v>10. JL Cards</v>
      </c>
      <c r="F12" s="15" t="str">
        <f t="shared" si="6"/>
        <v>Garden of Earthly Delights Ltd</v>
      </c>
      <c r="G12" s="15" t="str">
        <f t="shared" si="7"/>
        <v>10. Garden of Earthly Delights Ltd</v>
      </c>
      <c r="H12" s="15" t="str">
        <f t="shared" si="8"/>
        <v>Fat Jack's Comicrypt</v>
      </c>
      <c r="I12" s="15"/>
      <c r="J12" s="15"/>
      <c r="K12" s="15"/>
      <c r="L12" s="15"/>
      <c r="M12" s="15"/>
      <c r="N12" s="15"/>
      <c r="O12" s="15"/>
    </row>
    <row r="13">
      <c r="A13" s="15" t="str">
        <f t="shared" si="9"/>
        <v/>
      </c>
      <c r="B13" s="15" t="str">
        <f t="shared" si="2"/>
        <v>Showcase Comics and Games</v>
      </c>
      <c r="C13" s="15" t="str">
        <f t="shared" si="3"/>
        <v/>
      </c>
      <c r="D13" s="15" t="str">
        <f t="shared" si="4"/>
        <v>Effin Comics</v>
      </c>
      <c r="E13" s="15" t="str">
        <f t="shared" si="5"/>
        <v>11. ECBACC</v>
      </c>
      <c r="F13" s="15" t="str">
        <f t="shared" si="6"/>
        <v>Brave New Worlds</v>
      </c>
      <c r="G13" s="15" t="str">
        <f t="shared" si="7"/>
        <v>11. Toy and Comic Heaven</v>
      </c>
      <c r="H13" s="15" t="str">
        <f t="shared" si="8"/>
        <v>Secret Origins Comics &amp; More</v>
      </c>
      <c r="I13" s="15"/>
      <c r="J13" s="15"/>
      <c r="K13" s="15"/>
      <c r="L13" s="15"/>
      <c r="M13" s="15"/>
      <c r="N13" s="15"/>
      <c r="O13" s="15"/>
    </row>
    <row r="14">
      <c r="A14" s="15" t="str">
        <f t="shared" si="9"/>
        <v/>
      </c>
      <c r="B14" s="15" t="str">
        <f t="shared" si="2"/>
        <v>Plunder Palace</v>
      </c>
      <c r="C14" s="15" t="str">
        <f t="shared" si="3"/>
        <v/>
      </c>
      <c r="D14" s="15" t="str">
        <f t="shared" si="4"/>
        <v>A Time Lost &amp; Found</v>
      </c>
      <c r="E14" s="15" t="str">
        <f t="shared" si="5"/>
        <v/>
      </c>
      <c r="F14" s="15" t="str">
        <f t="shared" si="6"/>
        <v>The Comic Book Shop</v>
      </c>
      <c r="G14" s="15" t="str">
        <f t="shared" si="7"/>
        <v/>
      </c>
      <c r="H14" s="15" t="str">
        <f t="shared" si="8"/>
        <v>A Time Lost &amp; Found</v>
      </c>
      <c r="I14" s="15"/>
      <c r="J14" s="15"/>
      <c r="K14" s="15"/>
      <c r="L14" s="15"/>
      <c r="M14" s="15"/>
      <c r="N14" s="15"/>
      <c r="O14" s="15"/>
    </row>
    <row r="15">
      <c r="A15" s="15" t="str">
        <f t="shared" si="9"/>
        <v/>
      </c>
      <c r="B15" s="15" t="str">
        <f t="shared" si="2"/>
        <v>Fat Jack's Comicrypt</v>
      </c>
      <c r="C15" s="15" t="str">
        <f t="shared" si="3"/>
        <v/>
      </c>
      <c r="D15" s="15" t="str">
        <f t="shared" si="4"/>
        <v>Allaroundgaming</v>
      </c>
      <c r="E15" s="15" t="str">
        <f t="shared" si="5"/>
        <v/>
      </c>
      <c r="F15" s="15" t="str">
        <f t="shared" si="6"/>
        <v>Comic Universe</v>
      </c>
      <c r="G15" s="15" t="str">
        <f t="shared" si="7"/>
        <v/>
      </c>
      <c r="H15" s="15" t="str">
        <f t="shared" si="8"/>
        <v>Showcase Comics and Games</v>
      </c>
      <c r="I15" s="15"/>
      <c r="J15" s="15"/>
      <c r="K15" s="15"/>
      <c r="L15" s="15"/>
      <c r="M15" s="15"/>
      <c r="N15" s="15"/>
      <c r="O15" s="15"/>
    </row>
    <row r="16">
      <c r="A16" s="15" t="str">
        <f t="shared" si="9"/>
        <v/>
      </c>
      <c r="B16" s="15" t="str">
        <f t="shared" si="2"/>
        <v>Comic Universe</v>
      </c>
      <c r="C16" s="15" t="str">
        <f t="shared" si="3"/>
        <v/>
      </c>
      <c r="D16" s="15" t="str">
        <f t="shared" si="4"/>
        <v>Fat Jack's Comicrypt</v>
      </c>
      <c r="E16" s="15" t="str">
        <f t="shared" si="5"/>
        <v/>
      </c>
      <c r="F16" s="15" t="str">
        <f t="shared" si="6"/>
        <v>Toy and Comic Heaven</v>
      </c>
      <c r="G16" s="15" t="str">
        <f t="shared" si="7"/>
        <v/>
      </c>
      <c r="H16" s="15" t="str">
        <f t="shared" si="8"/>
        <v>Plunder Palace</v>
      </c>
      <c r="I16" s="15"/>
      <c r="J16" s="15"/>
      <c r="K16" s="15"/>
      <c r="L16" s="15"/>
      <c r="M16" s="15"/>
      <c r="N16" s="15"/>
      <c r="O16" s="15"/>
    </row>
    <row r="17">
      <c r="A17" s="15" t="str">
        <f t="shared" si="9"/>
        <v/>
      </c>
      <c r="B17" s="15" t="str">
        <f t="shared" si="2"/>
        <v>A Time Lost &amp; Found</v>
      </c>
      <c r="C17" s="15" t="str">
        <f t="shared" si="3"/>
        <v/>
      </c>
      <c r="D17" s="15" t="str">
        <f t="shared" si="4"/>
        <v>Plunder Palace</v>
      </c>
      <c r="E17" s="15" t="str">
        <f t="shared" si="5"/>
        <v/>
      </c>
      <c r="F17" s="15" t="str">
        <f t="shared" si="6"/>
        <v>The Nerd Mall</v>
      </c>
      <c r="G17" s="15" t="str">
        <f t="shared" si="7"/>
        <v/>
      </c>
      <c r="H17" s="15" t="str">
        <f t="shared" si="8"/>
        <v>That one comic place</v>
      </c>
      <c r="I17" s="15"/>
      <c r="J17" s="15"/>
      <c r="K17" s="15"/>
      <c r="L17" s="15"/>
      <c r="M17" s="15"/>
      <c r="N17" s="15"/>
      <c r="O17" s="15"/>
    </row>
    <row r="18">
      <c r="A18" s="15" t="str">
        <f t="shared" si="9"/>
        <v/>
      </c>
      <c r="B18" s="15" t="str">
        <f t="shared" si="2"/>
        <v>Brave New Worlds</v>
      </c>
      <c r="C18" s="15" t="str">
        <f t="shared" si="3"/>
        <v/>
      </c>
      <c r="D18" s="15" t="str">
        <f t="shared" si="4"/>
        <v>Dynamic Forces Inc</v>
      </c>
      <c r="E18" s="15" t="str">
        <f t="shared" si="5"/>
        <v/>
      </c>
      <c r="F18" s="15" t="str">
        <f t="shared" si="6"/>
        <v>Fat Jack's Comicrypt</v>
      </c>
      <c r="G18" s="15" t="str">
        <f t="shared" si="7"/>
        <v/>
      </c>
      <c r="H18" s="15" t="str">
        <f t="shared" si="8"/>
        <v>Comic Universe</v>
      </c>
      <c r="I18" s="15"/>
      <c r="J18" s="15"/>
      <c r="K18" s="15"/>
      <c r="L18" s="15"/>
      <c r="M18" s="15"/>
      <c r="N18" s="15"/>
      <c r="O18" s="15"/>
    </row>
    <row r="19">
      <c r="A19" s="15" t="str">
        <f t="shared" si="9"/>
        <v/>
      </c>
      <c r="B19" s="15" t="str">
        <f t="shared" si="2"/>
        <v>Landi Comic Club</v>
      </c>
      <c r="C19" s="15" t="str">
        <f t="shared" si="3"/>
        <v/>
      </c>
      <c r="D19" s="15" t="str">
        <f t="shared" si="4"/>
        <v>Showcase Comics and Games</v>
      </c>
      <c r="E19" s="15" t="str">
        <f t="shared" si="5"/>
        <v/>
      </c>
      <c r="F19" s="15" t="str">
        <f t="shared" si="6"/>
        <v>EE Comics &amp; Games</v>
      </c>
      <c r="G19" s="15" t="str">
        <f t="shared" si="7"/>
        <v/>
      </c>
      <c r="H19" s="15" t="str">
        <f t="shared" si="8"/>
        <v>Frankenstein Comics</v>
      </c>
      <c r="I19" s="15"/>
      <c r="J19" s="15"/>
      <c r="K19" s="15"/>
      <c r="L19" s="15"/>
      <c r="M19" s="15"/>
      <c r="N19" s="15"/>
      <c r="O19" s="15"/>
    </row>
    <row r="20">
      <c r="A20" s="15" t="str">
        <f t="shared" si="9"/>
        <v/>
      </c>
      <c r="B20" s="15" t="str">
        <f t="shared" si="2"/>
        <v/>
      </c>
      <c r="C20" s="15"/>
      <c r="D20" s="15" t="str">
        <f t="shared" si="4"/>
        <v>Showcase Comics</v>
      </c>
      <c r="E20" s="15" t="str">
        <f t="shared" si="5"/>
        <v/>
      </c>
      <c r="F20" s="15" t="str">
        <f t="shared" si="6"/>
        <v>Secret Origins Comics &amp; More</v>
      </c>
      <c r="G20" s="15" t="str">
        <f t="shared" si="7"/>
        <v/>
      </c>
      <c r="H20" s="15" t="str">
        <f t="shared" si="8"/>
        <v>Showcase Comics</v>
      </c>
      <c r="I20" s="15"/>
      <c r="J20" s="15"/>
      <c r="K20" s="15"/>
      <c r="L20" s="15"/>
      <c r="M20" s="15"/>
      <c r="N20" s="15"/>
      <c r="O20" s="15"/>
    </row>
    <row r="21">
      <c r="A21" s="15" t="str">
        <f t="shared" si="9"/>
        <v/>
      </c>
      <c r="B21" s="15" t="str">
        <f t="shared" si="2"/>
        <v/>
      </c>
      <c r="C21" s="15"/>
      <c r="D21" s="15" t="str">
        <f t="shared" si="4"/>
        <v>JHV Associates</v>
      </c>
      <c r="E21" s="15" t="str">
        <f t="shared" si="5"/>
        <v/>
      </c>
      <c r="F21" s="15" t="str">
        <f t="shared" si="6"/>
        <v>Frankenstein Comics</v>
      </c>
      <c r="G21" s="15" t="str">
        <f t="shared" si="7"/>
        <v/>
      </c>
      <c r="H21" s="15" t="str">
        <f t="shared" si="8"/>
        <v>Capes &amp; Cowls Comics &amp; Collectibles</v>
      </c>
      <c r="I21" s="15"/>
      <c r="J21" s="15"/>
      <c r="K21" s="15"/>
      <c r="L21" s="15"/>
      <c r="M21" s="15"/>
      <c r="N21" s="15"/>
      <c r="O21" s="15"/>
    </row>
    <row r="22">
      <c r="A22" s="15" t="str">
        <f t="shared" si="9"/>
        <v/>
      </c>
      <c r="B22" s="15" t="str">
        <f t="shared" si="2"/>
        <v/>
      </c>
      <c r="C22" s="15"/>
      <c r="D22" s="15" t="str">
        <f t="shared" si="4"/>
        <v>Frankenstein Comics</v>
      </c>
      <c r="E22" s="15" t="str">
        <f t="shared" si="5"/>
        <v/>
      </c>
      <c r="F22" s="15"/>
      <c r="G22" s="15" t="str">
        <f t="shared" si="7"/>
        <v/>
      </c>
      <c r="H22" s="15" t="str">
        <f t="shared" si="8"/>
        <v>Toy &amp; Comic Heaven</v>
      </c>
      <c r="I22" s="15"/>
      <c r="J22" s="15"/>
      <c r="K22" s="15"/>
      <c r="L22" s="15"/>
      <c r="M22" s="15"/>
      <c r="N22" s="15"/>
      <c r="O22" s="15"/>
    </row>
    <row r="23">
      <c r="A23" s="15" t="str">
        <f t="shared" si="9"/>
        <v/>
      </c>
      <c r="B23" s="15"/>
      <c r="C23" s="15"/>
      <c r="D23" s="15" t="str">
        <f t="shared" si="4"/>
        <v>Comic Universe</v>
      </c>
      <c r="E23" s="15" t="str">
        <f t="shared" si="5"/>
        <v/>
      </c>
      <c r="F23" s="15"/>
      <c r="G23" s="15" t="str">
        <f t="shared" si="7"/>
        <v/>
      </c>
      <c r="H23" s="15" t="str">
        <f t="shared" si="8"/>
        <v>Brave New Worlds</v>
      </c>
      <c r="I23" s="15"/>
      <c r="J23" s="15"/>
      <c r="K23" s="15"/>
      <c r="L23" s="15"/>
      <c r="M23" s="15"/>
      <c r="N23" s="15"/>
      <c r="O23" s="15"/>
    </row>
    <row r="24">
      <c r="A24" s="27" t="s">
        <v>9</v>
      </c>
      <c r="B24" s="28"/>
      <c r="C24" s="28"/>
      <c r="D24" s="28"/>
      <c r="E24" s="28"/>
      <c r="F24" s="28"/>
      <c r="G24" s="28"/>
      <c r="H24" s="28"/>
      <c r="I24" s="28"/>
      <c r="J24" s="28"/>
      <c r="K24" s="28"/>
      <c r="L24" s="28"/>
      <c r="M24" s="28"/>
      <c r="N24" s="28"/>
      <c r="O24" s="28"/>
    </row>
    <row r="25">
      <c r="A25" s="18" t="s">
        <v>42</v>
      </c>
      <c r="B25" s="18" t="s">
        <v>44</v>
      </c>
      <c r="C25" s="18" t="s">
        <v>45</v>
      </c>
      <c r="D25" s="18" t="s">
        <v>46</v>
      </c>
      <c r="E25" s="18" t="s">
        <v>47</v>
      </c>
      <c r="F25" s="18" t="s">
        <v>48</v>
      </c>
      <c r="G25" s="18" t="s">
        <v>49</v>
      </c>
      <c r="H25" s="18" t="s">
        <v>50</v>
      </c>
      <c r="I25" s="18" t="s">
        <v>697</v>
      </c>
      <c r="J25" s="18" t="s">
        <v>51</v>
      </c>
      <c r="K25" s="18" t="s">
        <v>52</v>
      </c>
      <c r="L25" s="18" t="s">
        <v>1052</v>
      </c>
      <c r="M25" s="18" t="s">
        <v>53</v>
      </c>
      <c r="N25" s="18" t="s">
        <v>54</v>
      </c>
      <c r="O25" s="18" t="s">
        <v>56</v>
      </c>
    </row>
    <row r="26">
      <c r="A26" s="12"/>
      <c r="B26" s="12"/>
      <c r="C26" s="12"/>
      <c r="D26" s="12"/>
      <c r="E26" s="12"/>
      <c r="F26" s="12"/>
      <c r="G26" s="12"/>
      <c r="H26" s="12"/>
      <c r="I26" s="12"/>
      <c r="J26" s="12"/>
      <c r="K26" s="12"/>
      <c r="L26" s="12"/>
      <c r="M26" s="12"/>
      <c r="N26" s="12"/>
      <c r="O26" s="12"/>
    </row>
    <row r="27">
      <c r="A27" s="19" t="s">
        <v>2665</v>
      </c>
      <c r="B27" s="18" t="s">
        <v>2666</v>
      </c>
      <c r="C27" s="18">
        <v>4.7</v>
      </c>
      <c r="D27" s="49">
        <v>-387.0</v>
      </c>
      <c r="E27" s="18" t="s">
        <v>62</v>
      </c>
      <c r="F27" s="18" t="s">
        <v>2667</v>
      </c>
      <c r="G27" s="18" t="s">
        <v>2668</v>
      </c>
      <c r="H27" s="18" t="s">
        <v>2669</v>
      </c>
      <c r="I27" s="18" t="s">
        <v>62</v>
      </c>
      <c r="J27" s="18" t="s">
        <v>340</v>
      </c>
      <c r="K27" s="18" t="s">
        <v>1105</v>
      </c>
      <c r="L27" s="18" t="s">
        <v>62</v>
      </c>
      <c r="M27" s="18" t="s">
        <v>2670</v>
      </c>
      <c r="N27" s="19" t="s">
        <v>2671</v>
      </c>
      <c r="O27" s="18" t="s">
        <v>71</v>
      </c>
    </row>
    <row r="28">
      <c r="A28" s="19" t="s">
        <v>2672</v>
      </c>
      <c r="B28" s="18" t="s">
        <v>2673</v>
      </c>
      <c r="C28" s="18">
        <v>4.3</v>
      </c>
      <c r="D28" s="49">
        <v>-980.0</v>
      </c>
      <c r="E28" s="18" t="s">
        <v>62</v>
      </c>
      <c r="F28" s="18" t="s">
        <v>2667</v>
      </c>
      <c r="G28" s="18" t="s">
        <v>2674</v>
      </c>
      <c r="H28" s="18" t="s">
        <v>2675</v>
      </c>
      <c r="I28" s="18" t="s">
        <v>62</v>
      </c>
      <c r="J28" s="18" t="s">
        <v>340</v>
      </c>
      <c r="K28" s="18" t="s">
        <v>2676</v>
      </c>
      <c r="L28" s="18" t="s">
        <v>62</v>
      </c>
      <c r="M28" s="18" t="s">
        <v>2677</v>
      </c>
      <c r="N28" s="19" t="s">
        <v>2678</v>
      </c>
      <c r="O28" s="18" t="s">
        <v>71</v>
      </c>
    </row>
    <row r="29">
      <c r="A29" s="19" t="s">
        <v>2679</v>
      </c>
      <c r="B29" s="18" t="s">
        <v>2680</v>
      </c>
      <c r="C29" s="18">
        <v>4.7</v>
      </c>
      <c r="D29" s="49">
        <v>-498.0</v>
      </c>
      <c r="E29" s="18" t="s">
        <v>62</v>
      </c>
      <c r="F29" s="18" t="s">
        <v>2667</v>
      </c>
      <c r="G29" s="18" t="s">
        <v>2681</v>
      </c>
      <c r="H29" s="18" t="s">
        <v>2682</v>
      </c>
      <c r="I29" s="18" t="s">
        <v>62</v>
      </c>
      <c r="J29" s="18" t="s">
        <v>340</v>
      </c>
      <c r="K29" s="18" t="s">
        <v>1080</v>
      </c>
      <c r="L29" s="18" t="s">
        <v>62</v>
      </c>
      <c r="M29" s="18" t="s">
        <v>2683</v>
      </c>
      <c r="N29" s="19" t="s">
        <v>2684</v>
      </c>
      <c r="O29" s="18" t="s">
        <v>71</v>
      </c>
    </row>
    <row r="30">
      <c r="A30" s="19" t="s">
        <v>2685</v>
      </c>
      <c r="B30" s="18" t="s">
        <v>2686</v>
      </c>
      <c r="C30" s="18"/>
      <c r="D30" s="49"/>
      <c r="E30" s="18" t="s">
        <v>62</v>
      </c>
      <c r="F30" s="18" t="s">
        <v>2687</v>
      </c>
      <c r="G30" s="18" t="s">
        <v>2688</v>
      </c>
      <c r="H30" s="18" t="s">
        <v>62</v>
      </c>
      <c r="I30" s="18" t="s">
        <v>2689</v>
      </c>
      <c r="J30" s="18" t="s">
        <v>340</v>
      </c>
      <c r="K30" s="18" t="s">
        <v>1080</v>
      </c>
      <c r="L30" s="18"/>
      <c r="M30" s="18"/>
      <c r="N30" s="19" t="s">
        <v>2690</v>
      </c>
      <c r="O30" s="18" t="s">
        <v>71</v>
      </c>
    </row>
    <row r="31">
      <c r="A31" s="19" t="s">
        <v>2691</v>
      </c>
      <c r="B31" s="18" t="s">
        <v>2692</v>
      </c>
      <c r="C31" s="18">
        <v>4.9</v>
      </c>
      <c r="D31" s="18">
        <v>-90.0</v>
      </c>
      <c r="E31" s="18" t="s">
        <v>62</v>
      </c>
      <c r="F31" s="18" t="s">
        <v>2667</v>
      </c>
      <c r="G31" s="18" t="s">
        <v>2693</v>
      </c>
      <c r="H31" s="18" t="s">
        <v>62</v>
      </c>
      <c r="I31" s="18" t="s">
        <v>2694</v>
      </c>
      <c r="J31" s="18" t="s">
        <v>340</v>
      </c>
      <c r="K31" s="18" t="s">
        <v>1080</v>
      </c>
      <c r="L31" s="18"/>
      <c r="M31" s="18"/>
      <c r="N31" s="19" t="s">
        <v>2695</v>
      </c>
      <c r="O31" s="18" t="s">
        <v>71</v>
      </c>
    </row>
    <row r="32">
      <c r="A32" s="19" t="s">
        <v>2696</v>
      </c>
      <c r="B32" s="18" t="s">
        <v>2697</v>
      </c>
      <c r="C32" s="18">
        <v>5.0</v>
      </c>
      <c r="D32" s="49">
        <v>-1.0</v>
      </c>
      <c r="E32" s="18" t="s">
        <v>62</v>
      </c>
      <c r="F32" s="18" t="s">
        <v>2667</v>
      </c>
      <c r="G32" s="18" t="s">
        <v>2698</v>
      </c>
      <c r="H32" s="18" t="s">
        <v>62</v>
      </c>
      <c r="I32" s="18" t="s">
        <v>2699</v>
      </c>
      <c r="J32" s="18" t="s">
        <v>340</v>
      </c>
      <c r="K32" s="18" t="s">
        <v>1105</v>
      </c>
      <c r="L32" s="18"/>
      <c r="M32" s="18"/>
      <c r="N32" s="19" t="s">
        <v>2700</v>
      </c>
      <c r="O32" s="18" t="s">
        <v>71</v>
      </c>
    </row>
    <row r="33">
      <c r="A33" s="18"/>
      <c r="B33" s="18"/>
      <c r="C33" s="18"/>
      <c r="D33" s="18"/>
      <c r="E33" s="18"/>
      <c r="F33" s="18"/>
      <c r="G33" s="18"/>
      <c r="H33" s="18"/>
      <c r="I33" s="18"/>
      <c r="J33" s="18"/>
      <c r="K33" s="18"/>
      <c r="L33" s="18"/>
      <c r="M33" s="18"/>
      <c r="N33" s="18"/>
      <c r="O33" s="18"/>
    </row>
    <row r="34">
      <c r="A34" s="18"/>
      <c r="B34" s="18"/>
      <c r="C34" s="18"/>
      <c r="D34" s="18"/>
      <c r="E34" s="18"/>
      <c r="F34" s="18"/>
      <c r="G34" s="18"/>
      <c r="H34" s="18"/>
      <c r="I34" s="18"/>
      <c r="J34" s="18"/>
      <c r="K34" s="18"/>
      <c r="L34" s="18"/>
      <c r="M34" s="18"/>
      <c r="N34" s="18"/>
      <c r="O34" s="18"/>
    </row>
    <row r="35">
      <c r="A35" s="18"/>
      <c r="B35" s="18"/>
      <c r="C35" s="18"/>
      <c r="D35" s="18"/>
      <c r="E35" s="18"/>
      <c r="F35" s="18"/>
      <c r="G35" s="18"/>
      <c r="H35" s="18"/>
      <c r="I35" s="18"/>
      <c r="J35" s="18"/>
      <c r="K35" s="18"/>
      <c r="L35" s="18"/>
      <c r="M35" s="18"/>
      <c r="N35" s="18"/>
      <c r="O35" s="18"/>
    </row>
    <row r="36">
      <c r="A36" s="18"/>
      <c r="B36" s="18"/>
      <c r="C36" s="18"/>
      <c r="D36" s="18"/>
      <c r="E36" s="18"/>
      <c r="F36" s="18"/>
      <c r="G36" s="18"/>
      <c r="H36" s="18"/>
      <c r="I36" s="18"/>
      <c r="J36" s="18"/>
      <c r="K36" s="18"/>
      <c r="L36" s="18"/>
      <c r="M36" s="18"/>
      <c r="N36" s="18"/>
      <c r="O36" s="18"/>
    </row>
    <row r="37">
      <c r="A37" s="18"/>
      <c r="B37" s="18"/>
      <c r="C37" s="18"/>
      <c r="D37" s="18"/>
      <c r="E37" s="18"/>
      <c r="F37" s="18"/>
      <c r="G37" s="18"/>
      <c r="H37" s="18"/>
      <c r="I37" s="18"/>
      <c r="J37" s="18"/>
      <c r="K37" s="18"/>
      <c r="L37" s="18"/>
      <c r="M37" s="18"/>
      <c r="N37" s="18"/>
      <c r="O37" s="18"/>
    </row>
    <row r="38">
      <c r="A38" s="18"/>
      <c r="B38" s="18"/>
      <c r="C38" s="18"/>
      <c r="D38" s="18"/>
      <c r="E38" s="18"/>
      <c r="F38" s="18"/>
      <c r="G38" s="18"/>
      <c r="H38" s="18"/>
      <c r="I38" s="18"/>
      <c r="J38" s="18"/>
      <c r="K38" s="18"/>
      <c r="L38" s="18"/>
      <c r="M38" s="18"/>
      <c r="N38" s="18"/>
      <c r="O38" s="18"/>
    </row>
    <row r="39">
      <c r="A39" s="18"/>
      <c r="B39" s="18"/>
      <c r="C39" s="18"/>
      <c r="D39" s="18"/>
      <c r="E39" s="18"/>
      <c r="F39" s="18"/>
      <c r="G39" s="18"/>
      <c r="H39" s="18"/>
      <c r="I39" s="18"/>
      <c r="J39" s="18"/>
      <c r="K39" s="18"/>
      <c r="L39" s="18"/>
      <c r="M39" s="18"/>
      <c r="N39" s="18"/>
      <c r="O39" s="18"/>
    </row>
    <row r="40">
      <c r="A40" s="18"/>
      <c r="B40" s="18"/>
      <c r="C40" s="18"/>
      <c r="D40" s="49"/>
      <c r="E40" s="18"/>
      <c r="F40" s="18"/>
      <c r="G40" s="18"/>
      <c r="H40" s="18"/>
      <c r="I40" s="18"/>
      <c r="J40" s="18"/>
      <c r="K40" s="18"/>
      <c r="L40" s="18"/>
      <c r="M40" s="18"/>
      <c r="N40" s="18"/>
      <c r="O40" s="18"/>
    </row>
    <row r="41">
      <c r="A41" s="18"/>
      <c r="B41" s="18"/>
      <c r="C41" s="18"/>
      <c r="D41" s="18"/>
      <c r="E41" s="18"/>
      <c r="F41" s="18"/>
      <c r="G41" s="18"/>
      <c r="H41" s="18"/>
      <c r="I41" s="18"/>
      <c r="J41" s="18"/>
      <c r="K41" s="18"/>
      <c r="L41" s="18"/>
      <c r="M41" s="18"/>
      <c r="N41" s="18"/>
      <c r="O41" s="18"/>
    </row>
    <row r="42">
      <c r="A42" s="18"/>
      <c r="B42" s="18"/>
      <c r="C42" s="18"/>
      <c r="D42" s="49"/>
      <c r="E42" s="18"/>
      <c r="F42" s="18"/>
      <c r="G42" s="18"/>
      <c r="H42" s="18"/>
      <c r="I42" s="18"/>
      <c r="J42" s="18"/>
      <c r="K42" s="18"/>
      <c r="L42" s="18"/>
      <c r="M42" s="18"/>
      <c r="N42" s="18"/>
      <c r="O42" s="18"/>
    </row>
    <row r="43">
      <c r="A43" s="18"/>
      <c r="B43" s="18"/>
      <c r="C43" s="18"/>
      <c r="D43" s="18"/>
      <c r="E43" s="18"/>
      <c r="F43" s="18"/>
      <c r="G43" s="18"/>
      <c r="H43" s="18"/>
      <c r="I43" s="18"/>
      <c r="J43" s="18"/>
      <c r="K43" s="18"/>
      <c r="L43" s="18"/>
      <c r="M43" s="18"/>
      <c r="N43" s="18"/>
      <c r="O43" s="18"/>
    </row>
    <row r="44">
      <c r="A44" s="18"/>
      <c r="B44" s="18"/>
      <c r="C44" s="18"/>
      <c r="D44" s="18"/>
      <c r="E44" s="18"/>
      <c r="F44" s="18"/>
      <c r="G44" s="18"/>
      <c r="H44" s="18"/>
      <c r="I44" s="18"/>
      <c r="J44" s="18"/>
      <c r="K44" s="18"/>
      <c r="L44" s="18"/>
      <c r="M44" s="18"/>
      <c r="N44" s="18"/>
      <c r="O44" s="18"/>
    </row>
    <row r="45">
      <c r="A45" s="12"/>
      <c r="B45" s="12"/>
      <c r="C45" s="12"/>
      <c r="D45" s="12"/>
      <c r="E45" s="12"/>
      <c r="F45" s="12"/>
      <c r="G45" s="12"/>
      <c r="H45" s="12"/>
      <c r="I45" s="12"/>
      <c r="J45" s="12"/>
      <c r="K45" s="12"/>
      <c r="L45" s="12"/>
      <c r="M45" s="12"/>
      <c r="N45" s="12"/>
      <c r="O45" s="12"/>
    </row>
    <row r="46">
      <c r="A46" s="18"/>
      <c r="B46" s="18"/>
      <c r="C46" s="18"/>
      <c r="D46" s="18"/>
      <c r="E46" s="18"/>
      <c r="F46" s="18"/>
      <c r="G46" s="18"/>
      <c r="H46" s="18"/>
      <c r="I46" s="18"/>
      <c r="J46" s="18"/>
      <c r="K46" s="18"/>
      <c r="L46" s="18"/>
      <c r="M46" s="18"/>
      <c r="N46" s="18"/>
      <c r="O46" s="18"/>
    </row>
    <row r="47">
      <c r="A47" s="18"/>
      <c r="B47" s="18"/>
      <c r="C47" s="18"/>
      <c r="D47" s="18"/>
      <c r="E47" s="18"/>
      <c r="F47" s="18"/>
      <c r="G47" s="18"/>
      <c r="H47" s="18"/>
      <c r="I47" s="18"/>
      <c r="J47" s="18"/>
      <c r="K47" s="18"/>
      <c r="L47" s="18"/>
      <c r="M47" s="18"/>
      <c r="N47" s="18"/>
      <c r="O47" s="18"/>
    </row>
    <row r="48">
      <c r="A48" s="18"/>
      <c r="B48" s="12"/>
      <c r="C48" s="18"/>
      <c r="D48" s="18"/>
      <c r="E48" s="18"/>
      <c r="F48" s="18"/>
      <c r="G48" s="18"/>
      <c r="H48" s="18"/>
      <c r="I48" s="18"/>
      <c r="J48" s="18"/>
      <c r="K48" s="18"/>
      <c r="L48" s="18"/>
      <c r="M48" s="18"/>
      <c r="N48" s="18"/>
      <c r="O48" s="18"/>
    </row>
    <row r="49">
      <c r="A49" s="18"/>
      <c r="B49" s="12"/>
      <c r="C49" s="18"/>
      <c r="D49" s="12"/>
      <c r="E49" s="12"/>
      <c r="F49" s="18"/>
      <c r="G49" s="18"/>
      <c r="H49" s="18"/>
      <c r="I49" s="18"/>
      <c r="J49" s="12"/>
      <c r="K49" s="18"/>
      <c r="L49" s="18"/>
      <c r="M49" s="18"/>
      <c r="N49" s="12"/>
      <c r="O49" s="12"/>
    </row>
    <row r="50">
      <c r="A50" s="18"/>
      <c r="B50" s="12"/>
      <c r="C50" s="18"/>
      <c r="D50" s="18"/>
      <c r="E50" s="18"/>
      <c r="F50" s="18"/>
      <c r="G50" s="18"/>
      <c r="H50" s="18"/>
      <c r="I50" s="18"/>
      <c r="J50" s="18"/>
      <c r="K50" s="18"/>
      <c r="L50" s="18"/>
      <c r="M50" s="18"/>
      <c r="N50" s="12"/>
      <c r="O50" s="18"/>
    </row>
    <row r="51">
      <c r="A51" s="18"/>
      <c r="B51" s="12"/>
      <c r="C51" s="18"/>
      <c r="D51" s="18"/>
      <c r="E51" s="18"/>
      <c r="F51" s="18"/>
      <c r="G51" s="18"/>
      <c r="H51" s="18"/>
      <c r="I51" s="12"/>
      <c r="J51" s="12"/>
      <c r="K51" s="18"/>
      <c r="L51" s="12"/>
      <c r="M51" s="18"/>
      <c r="N51" s="12"/>
      <c r="O51" s="12"/>
    </row>
    <row r="52">
      <c r="A52" s="29" t="s">
        <v>13</v>
      </c>
      <c r="B52" s="30"/>
      <c r="C52" s="30"/>
      <c r="D52" s="30"/>
      <c r="E52" s="30"/>
      <c r="F52" s="30"/>
      <c r="G52" s="30"/>
      <c r="H52" s="30"/>
      <c r="I52" s="30"/>
      <c r="J52" s="30"/>
      <c r="K52" s="30"/>
      <c r="L52" s="30"/>
      <c r="M52" s="30"/>
      <c r="N52" s="30"/>
      <c r="O52" s="30"/>
    </row>
    <row r="53">
      <c r="A53" s="18" t="s">
        <v>110</v>
      </c>
      <c r="B53" s="18" t="s">
        <v>111</v>
      </c>
      <c r="C53" s="18" t="s">
        <v>112</v>
      </c>
      <c r="D53" s="18" t="s">
        <v>113</v>
      </c>
      <c r="E53" s="18" t="s">
        <v>114</v>
      </c>
      <c r="F53" s="18" t="s">
        <v>1134</v>
      </c>
      <c r="G53" s="18" t="s">
        <v>116</v>
      </c>
      <c r="H53" s="18" t="s">
        <v>117</v>
      </c>
      <c r="I53" s="18" t="s">
        <v>117</v>
      </c>
      <c r="J53" s="18" t="s">
        <v>117</v>
      </c>
      <c r="K53" s="12"/>
      <c r="L53" s="12"/>
      <c r="M53" s="12"/>
      <c r="N53" s="12"/>
      <c r="O53" s="12"/>
    </row>
    <row r="54">
      <c r="A54" s="19" t="s">
        <v>2701</v>
      </c>
      <c r="B54" s="18" t="s">
        <v>2680</v>
      </c>
      <c r="C54" s="18" t="s">
        <v>2702</v>
      </c>
      <c r="D54" s="18" t="s">
        <v>2703</v>
      </c>
      <c r="E54" s="18" t="s">
        <v>1148</v>
      </c>
      <c r="F54" s="18" t="s">
        <v>340</v>
      </c>
      <c r="G54" s="18" t="s">
        <v>2683</v>
      </c>
      <c r="H54" s="18"/>
      <c r="I54" s="18"/>
      <c r="J54" s="12"/>
      <c r="K54" s="12"/>
      <c r="L54" s="12"/>
      <c r="M54" s="12"/>
      <c r="N54" s="12"/>
      <c r="O54" s="12"/>
    </row>
    <row r="55">
      <c r="A55" s="19" t="s">
        <v>2704</v>
      </c>
      <c r="B55" s="18" t="s">
        <v>2666</v>
      </c>
      <c r="C55" s="18" t="s">
        <v>2705</v>
      </c>
      <c r="D55" s="18" t="s">
        <v>2706</v>
      </c>
      <c r="E55" s="18" t="s">
        <v>159</v>
      </c>
      <c r="F55" s="18" t="s">
        <v>340</v>
      </c>
      <c r="G55" s="18" t="s">
        <v>2670</v>
      </c>
      <c r="H55" s="18"/>
      <c r="I55" s="12"/>
      <c r="J55" s="12"/>
      <c r="K55" s="12"/>
      <c r="L55" s="12"/>
      <c r="M55" s="12"/>
      <c r="N55" s="12"/>
      <c r="O55" s="12"/>
    </row>
    <row r="56">
      <c r="A56" s="19" t="s">
        <v>2707</v>
      </c>
      <c r="B56" s="18" t="s">
        <v>2673</v>
      </c>
      <c r="C56" s="18" t="s">
        <v>2708</v>
      </c>
      <c r="D56" s="18" t="s">
        <v>2709</v>
      </c>
      <c r="E56" s="18" t="s">
        <v>2710</v>
      </c>
      <c r="F56" s="18" t="s">
        <v>340</v>
      </c>
      <c r="G56" s="18" t="s">
        <v>2677</v>
      </c>
      <c r="H56" s="18"/>
      <c r="I56" s="12"/>
      <c r="J56" s="12"/>
      <c r="K56" s="12"/>
      <c r="L56" s="12"/>
      <c r="M56" s="12"/>
      <c r="N56" s="12"/>
      <c r="O56" s="12"/>
    </row>
    <row r="57">
      <c r="A57" s="19" t="s">
        <v>2711</v>
      </c>
      <c r="B57" s="18" t="s">
        <v>2712</v>
      </c>
      <c r="C57" s="18" t="s">
        <v>2713</v>
      </c>
      <c r="D57" s="18" t="s">
        <v>2714</v>
      </c>
      <c r="E57" s="18" t="s">
        <v>159</v>
      </c>
      <c r="F57" s="18" t="s">
        <v>340</v>
      </c>
      <c r="G57" s="18" t="s">
        <v>2715</v>
      </c>
      <c r="H57" s="18"/>
      <c r="I57" s="18"/>
      <c r="J57" s="12"/>
      <c r="K57" s="12"/>
      <c r="L57" s="12"/>
      <c r="M57" s="12"/>
      <c r="N57" s="12"/>
      <c r="O57" s="12"/>
    </row>
    <row r="58">
      <c r="A58" s="19" t="s">
        <v>2716</v>
      </c>
      <c r="B58" s="18" t="s">
        <v>2717</v>
      </c>
      <c r="C58" s="18" t="s">
        <v>2718</v>
      </c>
      <c r="D58" s="18" t="s">
        <v>2719</v>
      </c>
      <c r="E58" s="18" t="s">
        <v>2710</v>
      </c>
      <c r="F58" s="18" t="s">
        <v>340</v>
      </c>
      <c r="G58" s="18" t="s">
        <v>2720</v>
      </c>
      <c r="H58" s="18"/>
      <c r="I58" s="12"/>
      <c r="J58" s="12"/>
      <c r="K58" s="12"/>
      <c r="L58" s="12"/>
      <c r="M58" s="12"/>
      <c r="N58" s="12"/>
      <c r="O58" s="12"/>
    </row>
    <row r="59">
      <c r="A59" s="19" t="s">
        <v>2721</v>
      </c>
      <c r="B59" s="18" t="s">
        <v>2722</v>
      </c>
      <c r="C59" s="18" t="s">
        <v>2723</v>
      </c>
      <c r="D59" s="18" t="s">
        <v>2724</v>
      </c>
      <c r="E59" s="18"/>
      <c r="F59" s="18"/>
      <c r="G59" s="18" t="s">
        <v>2699</v>
      </c>
      <c r="H59" s="18"/>
      <c r="I59" s="18"/>
      <c r="J59" s="12"/>
      <c r="K59" s="12"/>
      <c r="L59" s="12"/>
      <c r="M59" s="12"/>
      <c r="N59" s="12"/>
      <c r="O59" s="12"/>
    </row>
    <row r="60">
      <c r="A60" s="12"/>
      <c r="B60" s="18" t="s">
        <v>2692</v>
      </c>
      <c r="C60" s="18" t="s">
        <v>2725</v>
      </c>
      <c r="D60" s="18" t="s">
        <v>2726</v>
      </c>
      <c r="E60" s="18" t="s">
        <v>1148</v>
      </c>
      <c r="F60" s="18" t="s">
        <v>340</v>
      </c>
      <c r="G60" s="18" t="s">
        <v>2694</v>
      </c>
      <c r="H60" s="19" t="s">
        <v>2727</v>
      </c>
      <c r="I60" s="19" t="s">
        <v>2323</v>
      </c>
      <c r="J60" s="19" t="s">
        <v>2324</v>
      </c>
      <c r="K60" s="12"/>
      <c r="L60" s="12"/>
      <c r="M60" s="12"/>
      <c r="N60" s="12"/>
      <c r="O60" s="12"/>
    </row>
    <row r="61">
      <c r="A61" s="12"/>
      <c r="B61" s="18" t="s">
        <v>2728</v>
      </c>
      <c r="C61" s="18" t="s">
        <v>2729</v>
      </c>
      <c r="D61" s="18" t="s">
        <v>2730</v>
      </c>
      <c r="E61" s="18" t="s">
        <v>2710</v>
      </c>
      <c r="F61" s="18" t="s">
        <v>340</v>
      </c>
      <c r="G61" s="18" t="s">
        <v>2731</v>
      </c>
      <c r="H61" s="19" t="s">
        <v>2727</v>
      </c>
      <c r="I61" s="19" t="s">
        <v>2327</v>
      </c>
      <c r="J61" s="19" t="s">
        <v>2324</v>
      </c>
      <c r="K61" s="12"/>
      <c r="L61" s="12"/>
      <c r="M61" s="12"/>
      <c r="N61" s="12"/>
      <c r="O61" s="12"/>
    </row>
    <row r="62">
      <c r="A62" s="12"/>
      <c r="B62" s="18" t="s">
        <v>2732</v>
      </c>
      <c r="C62" s="18" t="s">
        <v>2733</v>
      </c>
      <c r="D62" s="18" t="s">
        <v>2734</v>
      </c>
      <c r="E62" s="18" t="s">
        <v>1148</v>
      </c>
      <c r="F62" s="18" t="s">
        <v>340</v>
      </c>
      <c r="G62" s="18" t="s">
        <v>2735</v>
      </c>
      <c r="H62" s="19" t="s">
        <v>2727</v>
      </c>
      <c r="I62" s="19" t="s">
        <v>2323</v>
      </c>
      <c r="J62" s="19" t="s">
        <v>2324</v>
      </c>
      <c r="K62" s="12"/>
      <c r="L62" s="12"/>
      <c r="M62" s="12"/>
      <c r="N62" s="12"/>
      <c r="O62" s="12"/>
    </row>
    <row r="63">
      <c r="A63" s="12"/>
      <c r="B63" s="18" t="s">
        <v>2736</v>
      </c>
      <c r="C63" s="18" t="s">
        <v>2737</v>
      </c>
      <c r="D63" s="18" t="s">
        <v>2738</v>
      </c>
      <c r="E63" s="18" t="s">
        <v>2710</v>
      </c>
      <c r="F63" s="18" t="s">
        <v>340</v>
      </c>
      <c r="G63" s="18" t="s">
        <v>2739</v>
      </c>
      <c r="H63" s="19" t="s">
        <v>2727</v>
      </c>
      <c r="I63" s="19" t="s">
        <v>2323</v>
      </c>
      <c r="J63" s="19" t="s">
        <v>2324</v>
      </c>
      <c r="K63" s="12"/>
      <c r="L63" s="12"/>
      <c r="M63" s="12"/>
      <c r="N63" s="12"/>
      <c r="O63" s="12"/>
    </row>
    <row r="64">
      <c r="A64" s="12"/>
      <c r="B64" s="18" t="s">
        <v>2740</v>
      </c>
      <c r="C64" s="18" t="s">
        <v>2741</v>
      </c>
      <c r="D64" s="18" t="s">
        <v>2742</v>
      </c>
      <c r="E64" s="18" t="s">
        <v>159</v>
      </c>
      <c r="F64" s="18" t="s">
        <v>340</v>
      </c>
      <c r="G64" s="18" t="s">
        <v>2743</v>
      </c>
      <c r="H64" s="19" t="s">
        <v>2727</v>
      </c>
      <c r="I64" s="19" t="s">
        <v>2327</v>
      </c>
      <c r="J64" s="19" t="s">
        <v>2334</v>
      </c>
      <c r="K64" s="12"/>
      <c r="L64" s="12"/>
      <c r="M64" s="12"/>
      <c r="N64" s="12"/>
      <c r="O64" s="12"/>
    </row>
    <row r="65">
      <c r="A65" s="12"/>
      <c r="B65" s="18" t="s">
        <v>2744</v>
      </c>
      <c r="C65" s="18" t="s">
        <v>2745</v>
      </c>
      <c r="D65" s="18" t="s">
        <v>2746</v>
      </c>
      <c r="E65" s="18" t="s">
        <v>2710</v>
      </c>
      <c r="F65" s="18" t="s">
        <v>340</v>
      </c>
      <c r="G65" s="18" t="s">
        <v>2747</v>
      </c>
      <c r="H65" s="19" t="s">
        <v>2727</v>
      </c>
      <c r="I65" s="19" t="s">
        <v>2323</v>
      </c>
      <c r="J65" s="19" t="s">
        <v>2324</v>
      </c>
      <c r="K65" s="12"/>
      <c r="L65" s="12"/>
      <c r="M65" s="12"/>
      <c r="N65" s="12"/>
      <c r="O65" s="12"/>
    </row>
    <row r="66">
      <c r="A66" s="12"/>
      <c r="B66" s="18" t="s">
        <v>2666</v>
      </c>
      <c r="C66" s="18" t="s">
        <v>2748</v>
      </c>
      <c r="D66" s="18" t="s">
        <v>2749</v>
      </c>
      <c r="E66" s="18" t="s">
        <v>2710</v>
      </c>
      <c r="F66" s="18" t="s">
        <v>340</v>
      </c>
      <c r="G66" s="18" t="s">
        <v>2750</v>
      </c>
      <c r="H66" s="19" t="s">
        <v>2727</v>
      </c>
      <c r="I66" s="19" t="s">
        <v>2327</v>
      </c>
      <c r="J66" s="19" t="s">
        <v>2324</v>
      </c>
      <c r="K66" s="12"/>
      <c r="L66" s="12"/>
      <c r="M66" s="12"/>
      <c r="N66" s="12"/>
      <c r="O66" s="12"/>
    </row>
    <row r="67">
      <c r="A67" s="12"/>
      <c r="B67" s="18" t="s">
        <v>2751</v>
      </c>
      <c r="C67" s="18" t="s">
        <v>2752</v>
      </c>
      <c r="D67" s="18" t="s">
        <v>2753</v>
      </c>
      <c r="E67" s="18" t="s">
        <v>159</v>
      </c>
      <c r="F67" s="18" t="s">
        <v>340</v>
      </c>
      <c r="G67" s="18" t="s">
        <v>2754</v>
      </c>
      <c r="H67" s="19" t="s">
        <v>2727</v>
      </c>
      <c r="I67" s="19" t="s">
        <v>2327</v>
      </c>
      <c r="J67" s="19" t="s">
        <v>2324</v>
      </c>
      <c r="K67" s="12"/>
      <c r="L67" s="12"/>
      <c r="M67" s="12"/>
      <c r="N67" s="12"/>
      <c r="O67" s="12"/>
    </row>
    <row r="68">
      <c r="A68" s="12"/>
      <c r="B68" s="18" t="s">
        <v>2755</v>
      </c>
      <c r="C68" s="18" t="s">
        <v>2756</v>
      </c>
      <c r="D68" s="18" t="s">
        <v>2757</v>
      </c>
      <c r="E68" s="18" t="s">
        <v>2758</v>
      </c>
      <c r="F68" s="18" t="s">
        <v>340</v>
      </c>
      <c r="G68" s="18" t="s">
        <v>2759</v>
      </c>
      <c r="H68" s="19" t="s">
        <v>2727</v>
      </c>
      <c r="I68" s="19" t="s">
        <v>2327</v>
      </c>
      <c r="J68" s="19" t="s">
        <v>2324</v>
      </c>
      <c r="K68" s="12"/>
      <c r="L68" s="12"/>
      <c r="M68" s="12"/>
      <c r="N68" s="12"/>
      <c r="O68" s="12"/>
    </row>
    <row r="69">
      <c r="A69" s="12"/>
      <c r="B69" s="18" t="s">
        <v>2680</v>
      </c>
      <c r="C69" s="18" t="s">
        <v>2760</v>
      </c>
      <c r="D69" s="18" t="s">
        <v>2761</v>
      </c>
      <c r="E69" s="18" t="s">
        <v>159</v>
      </c>
      <c r="F69" s="18" t="s">
        <v>340</v>
      </c>
      <c r="G69" s="18" t="s">
        <v>2762</v>
      </c>
      <c r="H69" s="19" t="s">
        <v>2727</v>
      </c>
      <c r="I69" s="12"/>
      <c r="J69" s="12"/>
      <c r="K69" s="12"/>
      <c r="L69" s="12"/>
      <c r="M69" s="12"/>
      <c r="N69" s="12"/>
      <c r="O69" s="12"/>
    </row>
    <row r="70">
      <c r="A70" s="12"/>
      <c r="B70" s="18" t="s">
        <v>2763</v>
      </c>
      <c r="C70" s="18" t="s">
        <v>2764</v>
      </c>
      <c r="D70" s="18" t="s">
        <v>2765</v>
      </c>
      <c r="E70" s="18"/>
      <c r="F70" s="18"/>
      <c r="G70" s="18" t="s">
        <v>2689</v>
      </c>
      <c r="H70" s="18" t="s">
        <v>140</v>
      </c>
      <c r="I70" s="12"/>
      <c r="J70" s="12"/>
      <c r="K70" s="12"/>
      <c r="L70" s="12"/>
      <c r="M70" s="12"/>
      <c r="N70" s="12"/>
      <c r="O70" s="12"/>
    </row>
    <row r="71">
      <c r="A71" s="12"/>
      <c r="B71" s="18"/>
      <c r="C71" s="18"/>
      <c r="D71" s="18"/>
      <c r="E71" s="18"/>
      <c r="F71" s="18"/>
      <c r="G71" s="18"/>
      <c r="H71" s="18"/>
      <c r="I71" s="12"/>
      <c r="J71" s="12"/>
      <c r="K71" s="12"/>
      <c r="L71" s="12"/>
      <c r="M71" s="12"/>
      <c r="N71" s="12"/>
      <c r="O71" s="12"/>
    </row>
    <row r="72">
      <c r="A72" s="12"/>
      <c r="B72" s="12"/>
      <c r="C72" s="12"/>
      <c r="D72" s="12"/>
      <c r="E72" s="12"/>
      <c r="F72" s="12"/>
      <c r="G72" s="12"/>
      <c r="H72" s="12"/>
      <c r="I72" s="12"/>
      <c r="J72" s="12"/>
      <c r="K72" s="12"/>
      <c r="L72" s="12"/>
      <c r="M72" s="12"/>
      <c r="N72" s="12"/>
      <c r="O72" s="12"/>
    </row>
    <row r="73">
      <c r="A73" s="12"/>
      <c r="B73" s="12"/>
      <c r="C73" s="12"/>
      <c r="D73" s="12"/>
      <c r="E73" s="12"/>
      <c r="F73" s="12"/>
      <c r="G73" s="12"/>
      <c r="H73" s="12"/>
      <c r="I73" s="12"/>
      <c r="J73" s="12"/>
      <c r="K73" s="12"/>
      <c r="L73" s="12"/>
      <c r="M73" s="12"/>
      <c r="N73" s="12"/>
      <c r="O73" s="12"/>
    </row>
    <row r="74">
      <c r="A74" s="12"/>
      <c r="B74" s="12"/>
      <c r="C74" s="12"/>
      <c r="D74" s="12"/>
      <c r="E74" s="12"/>
      <c r="F74" s="12"/>
      <c r="G74" s="12"/>
      <c r="H74" s="12"/>
      <c r="I74" s="12"/>
      <c r="J74" s="12"/>
      <c r="K74" s="12"/>
      <c r="L74" s="12"/>
      <c r="M74" s="12"/>
      <c r="N74" s="12"/>
      <c r="O74" s="12"/>
    </row>
    <row r="75">
      <c r="A75" s="12"/>
      <c r="B75" s="12"/>
      <c r="C75" s="12"/>
      <c r="D75" s="12"/>
      <c r="E75" s="12"/>
      <c r="F75" s="12"/>
      <c r="G75" s="12"/>
      <c r="H75" s="12"/>
      <c r="I75" s="12"/>
      <c r="J75" s="12"/>
      <c r="K75" s="12"/>
      <c r="L75" s="12"/>
      <c r="M75" s="12"/>
      <c r="N75" s="12"/>
      <c r="O75" s="12"/>
    </row>
    <row r="76">
      <c r="A76" s="12"/>
      <c r="B76" s="12"/>
      <c r="C76" s="12"/>
      <c r="D76" s="12"/>
      <c r="E76" s="12"/>
      <c r="F76" s="12"/>
      <c r="G76" s="12"/>
      <c r="H76" s="12"/>
      <c r="I76" s="12"/>
      <c r="J76" s="12"/>
      <c r="K76" s="12"/>
      <c r="L76" s="12"/>
      <c r="M76" s="12"/>
      <c r="N76" s="12"/>
      <c r="O76" s="12"/>
    </row>
    <row r="77">
      <c r="A77" s="12"/>
      <c r="B77" s="12"/>
      <c r="C77" s="12"/>
      <c r="D77" s="12"/>
      <c r="E77" s="12"/>
      <c r="F77" s="12"/>
      <c r="G77" s="12"/>
      <c r="H77" s="12"/>
      <c r="I77" s="12"/>
      <c r="J77" s="12"/>
      <c r="K77" s="12"/>
      <c r="L77" s="12"/>
      <c r="M77" s="12"/>
      <c r="N77" s="12"/>
      <c r="O77" s="12"/>
    </row>
    <row r="78">
      <c r="A78" s="31" t="s">
        <v>40</v>
      </c>
      <c r="B78" s="32"/>
      <c r="C78" s="32"/>
      <c r="D78" s="32"/>
      <c r="E78" s="32"/>
      <c r="F78" s="32"/>
      <c r="G78" s="32"/>
      <c r="H78" s="32"/>
      <c r="I78" s="32"/>
      <c r="J78" s="32"/>
      <c r="K78" s="32"/>
      <c r="L78" s="32"/>
      <c r="M78" s="32"/>
      <c r="N78" s="32"/>
      <c r="O78" s="32"/>
    </row>
    <row r="79">
      <c r="A79" s="18" t="s">
        <v>189</v>
      </c>
      <c r="B79" s="18" t="s">
        <v>190</v>
      </c>
      <c r="C79" s="18" t="s">
        <v>191</v>
      </c>
      <c r="D79" s="18" t="s">
        <v>192</v>
      </c>
      <c r="E79" s="18" t="s">
        <v>193</v>
      </c>
      <c r="F79" s="18" t="s">
        <v>194</v>
      </c>
      <c r="G79" s="18"/>
      <c r="H79" s="18"/>
      <c r="I79" s="18"/>
      <c r="J79" s="18"/>
      <c r="K79" s="18"/>
      <c r="L79" s="18"/>
      <c r="M79" s="18"/>
      <c r="N79" s="18"/>
      <c r="O79" s="18"/>
    </row>
    <row r="80">
      <c r="A80" s="18" t="s">
        <v>2680</v>
      </c>
      <c r="B80" s="18" t="s">
        <v>2766</v>
      </c>
      <c r="C80" s="18" t="s">
        <v>62</v>
      </c>
      <c r="D80" s="18" t="s">
        <v>196</v>
      </c>
      <c r="E80" s="18" t="s">
        <v>62</v>
      </c>
      <c r="F80" s="18">
        <v>68.0</v>
      </c>
      <c r="G80" s="18"/>
      <c r="H80" s="18"/>
      <c r="I80" s="18"/>
      <c r="J80" s="18"/>
      <c r="K80" s="18"/>
      <c r="L80" s="12"/>
      <c r="M80" s="12"/>
      <c r="N80" s="12"/>
      <c r="O80" s="12"/>
    </row>
    <row r="81">
      <c r="A81" s="18" t="s">
        <v>2673</v>
      </c>
      <c r="B81" s="18" t="s">
        <v>2766</v>
      </c>
      <c r="C81" s="18" t="s">
        <v>62</v>
      </c>
      <c r="D81" s="18" t="s">
        <v>196</v>
      </c>
      <c r="E81" s="18" t="s">
        <v>62</v>
      </c>
      <c r="F81" s="18">
        <v>4.0</v>
      </c>
      <c r="G81" s="18"/>
      <c r="H81" s="18"/>
      <c r="I81" s="18"/>
      <c r="J81" s="18"/>
      <c r="K81" s="18"/>
      <c r="L81" s="18"/>
      <c r="M81" s="18"/>
      <c r="N81" s="18"/>
      <c r="O81" s="18"/>
    </row>
    <row r="82">
      <c r="A82" s="18" t="s">
        <v>2666</v>
      </c>
      <c r="B82" s="18" t="s">
        <v>2766</v>
      </c>
      <c r="C82" s="18" t="s">
        <v>62</v>
      </c>
      <c r="D82" s="18" t="s">
        <v>196</v>
      </c>
      <c r="E82" s="18" t="s">
        <v>62</v>
      </c>
      <c r="F82" s="18">
        <v>50.0</v>
      </c>
      <c r="G82" s="18"/>
      <c r="H82" s="18"/>
      <c r="I82" s="18"/>
      <c r="J82" s="18"/>
      <c r="K82" s="18"/>
      <c r="L82" s="18"/>
      <c r="M82" s="18"/>
      <c r="N82" s="18"/>
      <c r="O82" s="18"/>
    </row>
    <row r="83">
      <c r="A83" s="18" t="s">
        <v>2763</v>
      </c>
      <c r="B83" s="18" t="s">
        <v>2766</v>
      </c>
      <c r="C83" s="18"/>
      <c r="D83" s="18"/>
      <c r="E83" s="18"/>
      <c r="F83" s="18"/>
      <c r="G83" s="18"/>
      <c r="H83" s="18"/>
      <c r="I83" s="18"/>
      <c r="J83" s="18"/>
      <c r="K83" s="18"/>
      <c r="L83" s="18"/>
      <c r="M83" s="12"/>
      <c r="N83" s="12"/>
      <c r="O83" s="12"/>
    </row>
    <row r="84">
      <c r="A84" s="18" t="s">
        <v>2767</v>
      </c>
      <c r="B84" s="18" t="s">
        <v>2766</v>
      </c>
      <c r="C84" s="18"/>
      <c r="D84" s="18"/>
      <c r="E84" s="18"/>
      <c r="F84" s="18"/>
      <c r="G84" s="18"/>
      <c r="H84" s="18"/>
      <c r="I84" s="18"/>
      <c r="J84" s="18"/>
      <c r="K84" s="18"/>
      <c r="L84" s="12"/>
      <c r="M84" s="12"/>
      <c r="N84" s="12"/>
      <c r="O84" s="12"/>
    </row>
    <row r="85">
      <c r="A85" s="18" t="s">
        <v>2692</v>
      </c>
      <c r="B85" s="18" t="s">
        <v>2768</v>
      </c>
      <c r="C85" s="18" t="s">
        <v>62</v>
      </c>
      <c r="D85" s="18" t="s">
        <v>196</v>
      </c>
      <c r="E85" s="18" t="s">
        <v>62</v>
      </c>
      <c r="F85" s="18">
        <v>27.0</v>
      </c>
      <c r="G85" s="18"/>
      <c r="H85" s="18"/>
      <c r="I85" s="18"/>
      <c r="J85" s="18"/>
      <c r="K85" s="18"/>
      <c r="L85" s="12"/>
      <c r="M85" s="12"/>
      <c r="N85" s="12"/>
      <c r="O85" s="12"/>
    </row>
    <row r="86">
      <c r="A86" s="18" t="s">
        <v>2769</v>
      </c>
      <c r="B86" s="18" t="s">
        <v>2766</v>
      </c>
      <c r="C86" s="18" t="s">
        <v>62</v>
      </c>
      <c r="D86" s="18">
        <v>1.0</v>
      </c>
      <c r="E86" s="18"/>
      <c r="F86" s="18"/>
      <c r="G86" s="12"/>
      <c r="H86" s="12"/>
      <c r="I86" s="18"/>
      <c r="J86" s="18"/>
      <c r="K86" s="18"/>
      <c r="L86" s="12"/>
      <c r="M86" s="12"/>
      <c r="N86" s="12"/>
      <c r="O86" s="12"/>
    </row>
    <row r="87">
      <c r="A87" s="18" t="s">
        <v>2722</v>
      </c>
      <c r="B87" s="18" t="s">
        <v>2770</v>
      </c>
      <c r="C87" s="18"/>
      <c r="D87" s="18"/>
      <c r="E87" s="18"/>
      <c r="F87" s="18"/>
      <c r="G87" s="12"/>
      <c r="H87" s="12"/>
      <c r="I87" s="18"/>
      <c r="J87" s="18"/>
      <c r="K87" s="18"/>
      <c r="L87" s="12"/>
      <c r="M87" s="12"/>
      <c r="N87" s="12"/>
      <c r="O87" s="12"/>
    </row>
    <row r="88">
      <c r="A88" s="18" t="s">
        <v>2717</v>
      </c>
      <c r="B88" s="18" t="s">
        <v>2771</v>
      </c>
      <c r="C88" s="18" t="s">
        <v>62</v>
      </c>
      <c r="D88" s="18" t="s">
        <v>2269</v>
      </c>
      <c r="E88" s="18" t="s">
        <v>62</v>
      </c>
      <c r="F88" s="18">
        <v>22.0</v>
      </c>
      <c r="G88" s="12"/>
      <c r="H88" s="12"/>
      <c r="I88" s="18"/>
      <c r="J88" s="18"/>
      <c r="K88" s="18"/>
      <c r="L88" s="12"/>
      <c r="M88" s="12"/>
      <c r="N88" s="12"/>
      <c r="O88" s="12"/>
    </row>
    <row r="89">
      <c r="A89" s="18"/>
      <c r="B89" s="18"/>
      <c r="C89" s="18"/>
      <c r="D89" s="18"/>
      <c r="E89" s="12"/>
      <c r="F89" s="12"/>
      <c r="G89" s="12"/>
      <c r="H89" s="18"/>
      <c r="I89" s="18"/>
      <c r="J89" s="18"/>
      <c r="K89" s="18"/>
      <c r="L89" s="12"/>
      <c r="M89" s="12"/>
      <c r="N89" s="12"/>
      <c r="O89" s="12"/>
    </row>
    <row r="90">
      <c r="A90" s="18"/>
      <c r="B90" s="18"/>
      <c r="C90" s="18"/>
      <c r="D90" s="18"/>
      <c r="E90" s="18"/>
      <c r="F90" s="18"/>
      <c r="G90" s="12"/>
      <c r="H90" s="12"/>
      <c r="I90" s="12"/>
      <c r="J90" s="12"/>
      <c r="K90" s="12"/>
      <c r="L90" s="12"/>
      <c r="M90" s="12"/>
      <c r="N90" s="12"/>
      <c r="O90" s="12"/>
    </row>
    <row r="91">
      <c r="A91" s="18"/>
      <c r="B91" s="18"/>
      <c r="C91" s="18"/>
      <c r="D91" s="18"/>
      <c r="E91" s="18"/>
      <c r="F91" s="18"/>
      <c r="G91" s="12"/>
      <c r="H91" s="12"/>
      <c r="I91" s="12"/>
      <c r="J91" s="12"/>
      <c r="K91" s="12"/>
      <c r="L91" s="12"/>
      <c r="M91" s="12"/>
      <c r="N91" s="12"/>
      <c r="O91" s="12"/>
    </row>
    <row r="92">
      <c r="A92" s="18"/>
      <c r="B92" s="18"/>
      <c r="C92" s="18"/>
      <c r="D92" s="12"/>
      <c r="E92" s="12"/>
      <c r="F92" s="12"/>
      <c r="G92" s="12"/>
      <c r="H92" s="12"/>
      <c r="I92" s="12"/>
      <c r="J92" s="12"/>
      <c r="K92" s="12"/>
      <c r="L92" s="12"/>
      <c r="M92" s="12"/>
      <c r="N92" s="12"/>
      <c r="O92" s="12"/>
    </row>
    <row r="93">
      <c r="A93" s="18"/>
      <c r="B93" s="18"/>
      <c r="C93" s="18"/>
      <c r="D93" s="18"/>
      <c r="E93" s="18"/>
      <c r="F93" s="18"/>
      <c r="G93" s="12"/>
      <c r="H93" s="12"/>
      <c r="I93" s="12"/>
      <c r="J93" s="12"/>
      <c r="K93" s="12"/>
      <c r="L93" s="12"/>
      <c r="M93" s="12"/>
      <c r="N93" s="12"/>
      <c r="O93" s="12"/>
    </row>
    <row r="94">
      <c r="A94" s="18"/>
      <c r="B94" s="18"/>
      <c r="C94" s="18"/>
      <c r="D94" s="18"/>
      <c r="E94" s="18"/>
      <c r="F94" s="18"/>
      <c r="G94" s="12"/>
      <c r="H94" s="12"/>
      <c r="I94" s="12"/>
      <c r="J94" s="12"/>
      <c r="K94" s="12"/>
      <c r="L94" s="12"/>
      <c r="M94" s="12"/>
      <c r="N94" s="12"/>
      <c r="O94" s="12"/>
    </row>
    <row r="95">
      <c r="A95" s="12"/>
      <c r="B95" s="12"/>
      <c r="C95" s="12"/>
      <c r="D95" s="12"/>
      <c r="E95" s="12"/>
      <c r="F95" s="12"/>
      <c r="G95" s="12"/>
      <c r="H95" s="12"/>
      <c r="I95" s="12"/>
      <c r="J95" s="12"/>
      <c r="K95" s="12"/>
      <c r="L95" s="12"/>
      <c r="M95" s="12"/>
      <c r="N95" s="12"/>
      <c r="O95" s="12"/>
    </row>
    <row r="96">
      <c r="A96" s="12"/>
      <c r="B96" s="12"/>
      <c r="C96" s="12"/>
      <c r="D96" s="12"/>
      <c r="E96" s="12"/>
      <c r="F96" s="12"/>
      <c r="G96" s="12"/>
      <c r="H96" s="12"/>
      <c r="I96" s="12"/>
      <c r="J96" s="12"/>
      <c r="K96" s="12"/>
      <c r="L96" s="12"/>
      <c r="M96" s="12"/>
      <c r="N96" s="12"/>
      <c r="O96" s="12"/>
    </row>
    <row r="97">
      <c r="A97" s="12"/>
      <c r="B97" s="12"/>
      <c r="C97" s="12"/>
      <c r="D97" s="12"/>
      <c r="E97" s="12"/>
      <c r="F97" s="12"/>
      <c r="G97" s="12"/>
      <c r="H97" s="12"/>
      <c r="I97" s="12"/>
      <c r="J97" s="12"/>
      <c r="K97" s="12"/>
      <c r="L97" s="12"/>
      <c r="M97" s="12"/>
      <c r="N97" s="12"/>
      <c r="O97" s="12"/>
    </row>
    <row r="98">
      <c r="A98" s="33" t="s">
        <v>19</v>
      </c>
      <c r="B98" s="34"/>
      <c r="C98" s="34"/>
      <c r="D98" s="34"/>
      <c r="E98" s="34"/>
      <c r="F98" s="34"/>
      <c r="G98" s="34"/>
      <c r="H98" s="34"/>
      <c r="I98" s="34"/>
      <c r="J98" s="34"/>
      <c r="K98" s="34"/>
      <c r="L98" s="34"/>
      <c r="M98" s="34"/>
      <c r="N98" s="34"/>
      <c r="O98" s="34"/>
    </row>
    <row r="99">
      <c r="A99" s="18" t="s">
        <v>211</v>
      </c>
      <c r="B99" s="18" t="s">
        <v>212</v>
      </c>
      <c r="C99" s="18" t="s">
        <v>213</v>
      </c>
      <c r="D99" s="18" t="s">
        <v>214</v>
      </c>
      <c r="E99" s="18" t="s">
        <v>215</v>
      </c>
      <c r="F99" s="18" t="s">
        <v>216</v>
      </c>
      <c r="G99" s="18" t="s">
        <v>219</v>
      </c>
      <c r="H99" s="18" t="s">
        <v>220</v>
      </c>
      <c r="I99" s="18" t="s">
        <v>221</v>
      </c>
      <c r="J99" s="18" t="s">
        <v>222</v>
      </c>
      <c r="K99" s="18" t="s">
        <v>1192</v>
      </c>
      <c r="L99" s="18" t="s">
        <v>2772</v>
      </c>
      <c r="M99" s="18" t="s">
        <v>2363</v>
      </c>
      <c r="N99" s="18" t="s">
        <v>2773</v>
      </c>
      <c r="O99" s="18" t="s">
        <v>1193</v>
      </c>
    </row>
    <row r="100">
      <c r="A100" s="19" t="s">
        <v>2774</v>
      </c>
      <c r="B100" s="19" t="s">
        <v>2775</v>
      </c>
      <c r="C100" s="18" t="s">
        <v>2776</v>
      </c>
      <c r="D100" s="18">
        <v>1.0</v>
      </c>
      <c r="E100" s="19" t="s">
        <v>2777</v>
      </c>
      <c r="F100" s="18" t="s">
        <v>2673</v>
      </c>
      <c r="G100" s="18" t="s">
        <v>2778</v>
      </c>
      <c r="H100" s="19" t="s">
        <v>2779</v>
      </c>
      <c r="I100" s="18" t="s">
        <v>2780</v>
      </c>
      <c r="J100" s="19" t="s">
        <v>2781</v>
      </c>
      <c r="K100" s="18" t="s">
        <v>1151</v>
      </c>
      <c r="L100" s="18">
        <v>8.7</v>
      </c>
      <c r="M100" s="18">
        <v>22.0</v>
      </c>
      <c r="N100" s="18" t="s">
        <v>2782</v>
      </c>
      <c r="O100" s="18" t="s">
        <v>1206</v>
      </c>
    </row>
    <row r="101">
      <c r="A101" s="19" t="s">
        <v>2783</v>
      </c>
      <c r="B101" s="18"/>
      <c r="C101" s="18"/>
      <c r="D101" s="18">
        <v>2.0</v>
      </c>
      <c r="E101" s="19" t="s">
        <v>2783</v>
      </c>
      <c r="F101" s="18" t="s">
        <v>2763</v>
      </c>
      <c r="G101" s="18"/>
      <c r="H101" s="18"/>
      <c r="I101" s="18"/>
      <c r="J101" s="18"/>
      <c r="K101" s="18"/>
      <c r="L101" s="18"/>
      <c r="M101" s="18"/>
      <c r="N101" s="18"/>
      <c r="O101" s="18"/>
    </row>
    <row r="102">
      <c r="A102" s="19" t="s">
        <v>2784</v>
      </c>
      <c r="B102" s="19" t="s">
        <v>2785</v>
      </c>
      <c r="C102" s="18" t="s">
        <v>2786</v>
      </c>
      <c r="D102" s="18">
        <v>3.0</v>
      </c>
      <c r="E102" s="19" t="s">
        <v>2787</v>
      </c>
      <c r="F102" s="18" t="s">
        <v>2788</v>
      </c>
      <c r="G102" s="18" t="s">
        <v>2789</v>
      </c>
      <c r="H102" s="19" t="s">
        <v>2790</v>
      </c>
      <c r="I102" s="18"/>
      <c r="J102" s="18"/>
      <c r="K102" s="18" t="s">
        <v>1151</v>
      </c>
      <c r="L102" s="18">
        <v>8.4</v>
      </c>
      <c r="M102" s="18">
        <v>16.0</v>
      </c>
      <c r="N102" s="18" t="s">
        <v>2782</v>
      </c>
      <c r="O102" s="18"/>
    </row>
    <row r="103">
      <c r="A103" s="19" t="s">
        <v>2791</v>
      </c>
      <c r="B103" s="18"/>
      <c r="C103" s="18"/>
      <c r="D103" s="18">
        <v>4.0</v>
      </c>
      <c r="E103" s="19" t="s">
        <v>2791</v>
      </c>
      <c r="F103" s="18" t="s">
        <v>2717</v>
      </c>
      <c r="G103" s="18" t="s">
        <v>2792</v>
      </c>
      <c r="H103" s="19" t="s">
        <v>2793</v>
      </c>
      <c r="I103" s="18"/>
      <c r="J103" s="18"/>
      <c r="K103" s="18"/>
      <c r="L103" s="18"/>
      <c r="M103" s="18"/>
      <c r="N103" s="18"/>
      <c r="O103" s="18"/>
    </row>
    <row r="104">
      <c r="A104" s="19" t="s">
        <v>2794</v>
      </c>
      <c r="B104" s="19" t="s">
        <v>2795</v>
      </c>
      <c r="C104" s="18" t="s">
        <v>2796</v>
      </c>
      <c r="D104" s="18">
        <v>5.0</v>
      </c>
      <c r="E104" s="19" t="s">
        <v>2797</v>
      </c>
      <c r="F104" s="18" t="s">
        <v>2680</v>
      </c>
      <c r="G104" s="18"/>
      <c r="H104" s="18"/>
      <c r="I104" s="18"/>
      <c r="J104" s="18"/>
      <c r="K104" s="18" t="s">
        <v>1151</v>
      </c>
      <c r="L104" s="18">
        <v>8.8</v>
      </c>
      <c r="M104" s="18">
        <v>16.0</v>
      </c>
      <c r="N104" s="18" t="s">
        <v>2782</v>
      </c>
      <c r="O104" s="18" t="s">
        <v>1206</v>
      </c>
    </row>
    <row r="105">
      <c r="A105" s="19" t="s">
        <v>2798</v>
      </c>
      <c r="B105" s="19" t="s">
        <v>2799</v>
      </c>
      <c r="C105" s="18" t="s">
        <v>2800</v>
      </c>
      <c r="D105" s="18">
        <v>6.0</v>
      </c>
      <c r="E105" s="19" t="s">
        <v>2801</v>
      </c>
      <c r="F105" s="18" t="s">
        <v>2802</v>
      </c>
      <c r="G105" s="18" t="s">
        <v>2803</v>
      </c>
      <c r="H105" s="19" t="s">
        <v>2804</v>
      </c>
      <c r="I105" s="18" t="s">
        <v>2805</v>
      </c>
      <c r="J105" s="19" t="s">
        <v>2806</v>
      </c>
      <c r="K105" s="18"/>
      <c r="L105" s="18"/>
      <c r="M105" s="18"/>
      <c r="N105" s="18"/>
      <c r="O105" s="18" t="s">
        <v>1206</v>
      </c>
    </row>
    <row r="106">
      <c r="A106" s="19" t="s">
        <v>2807</v>
      </c>
      <c r="B106" s="18"/>
      <c r="C106" s="18"/>
      <c r="D106" s="18">
        <v>7.0</v>
      </c>
      <c r="E106" s="19" t="s">
        <v>2807</v>
      </c>
      <c r="F106" s="18" t="s">
        <v>2808</v>
      </c>
      <c r="G106" s="18" t="s">
        <v>2809</v>
      </c>
      <c r="H106" s="19" t="s">
        <v>2810</v>
      </c>
      <c r="I106" s="18" t="s">
        <v>2811</v>
      </c>
      <c r="J106" s="19" t="s">
        <v>2812</v>
      </c>
      <c r="K106" s="18"/>
      <c r="L106" s="18"/>
      <c r="M106" s="18"/>
      <c r="N106" s="18"/>
      <c r="O106" s="18" t="s">
        <v>1206</v>
      </c>
    </row>
    <row r="107">
      <c r="A107" s="19" t="s">
        <v>2813</v>
      </c>
      <c r="B107" s="18"/>
      <c r="C107" s="18"/>
      <c r="D107" s="18">
        <v>8.0</v>
      </c>
      <c r="E107" s="19" t="s">
        <v>2813</v>
      </c>
      <c r="F107" s="18" t="s">
        <v>2814</v>
      </c>
      <c r="G107" s="18" t="s">
        <v>2778</v>
      </c>
      <c r="H107" s="19" t="s">
        <v>2779</v>
      </c>
      <c r="I107" s="18"/>
      <c r="J107" s="18"/>
      <c r="K107" s="18"/>
      <c r="L107" s="18"/>
      <c r="M107" s="18"/>
      <c r="N107" s="18"/>
      <c r="O107" s="18"/>
    </row>
    <row r="108">
      <c r="A108" s="19" t="s">
        <v>2815</v>
      </c>
      <c r="B108" s="19" t="s">
        <v>2816</v>
      </c>
      <c r="C108" s="18" t="s">
        <v>2817</v>
      </c>
      <c r="D108" s="18">
        <v>9.0</v>
      </c>
      <c r="E108" s="19" t="s">
        <v>2818</v>
      </c>
      <c r="F108" s="18" t="s">
        <v>2666</v>
      </c>
      <c r="G108" s="18" t="s">
        <v>2792</v>
      </c>
      <c r="H108" s="19" t="s">
        <v>2793</v>
      </c>
      <c r="I108" s="18"/>
      <c r="J108" s="18"/>
      <c r="K108" s="18" t="s">
        <v>1151</v>
      </c>
      <c r="L108" s="18">
        <v>7.9</v>
      </c>
      <c r="M108" s="18">
        <v>47.0</v>
      </c>
      <c r="N108" s="18" t="s">
        <v>2782</v>
      </c>
      <c r="O108" s="18" t="s">
        <v>1206</v>
      </c>
    </row>
    <row r="109">
      <c r="A109" s="19" t="s">
        <v>2819</v>
      </c>
      <c r="B109" s="18"/>
      <c r="C109" s="18"/>
      <c r="D109" s="18">
        <v>10.0</v>
      </c>
      <c r="E109" s="19" t="s">
        <v>2819</v>
      </c>
      <c r="F109" s="18" t="s">
        <v>2820</v>
      </c>
      <c r="G109" s="18" t="s">
        <v>2792</v>
      </c>
      <c r="H109" s="19" t="s">
        <v>2793</v>
      </c>
      <c r="I109" s="18"/>
      <c r="J109" s="18"/>
      <c r="K109" s="18"/>
      <c r="L109" s="18"/>
      <c r="M109" s="18"/>
      <c r="N109" s="18"/>
      <c r="O109" s="18"/>
    </row>
    <row r="110">
      <c r="A110" s="19" t="s">
        <v>2821</v>
      </c>
      <c r="B110" s="19" t="s">
        <v>2822</v>
      </c>
      <c r="C110" s="18" t="s">
        <v>2823</v>
      </c>
      <c r="D110" s="18">
        <v>11.0</v>
      </c>
      <c r="E110" s="19" t="s">
        <v>2824</v>
      </c>
      <c r="F110" s="18" t="s">
        <v>2825</v>
      </c>
      <c r="G110" s="18" t="s">
        <v>2792</v>
      </c>
      <c r="H110" s="19" t="s">
        <v>2793</v>
      </c>
      <c r="I110" s="18"/>
      <c r="J110" s="18"/>
      <c r="K110" s="18" t="s">
        <v>1151</v>
      </c>
      <c r="L110" s="18">
        <v>7.7</v>
      </c>
      <c r="M110" s="18">
        <v>22.0</v>
      </c>
      <c r="N110" s="18" t="s">
        <v>2782</v>
      </c>
      <c r="O110" s="18"/>
    </row>
    <row r="111">
      <c r="A111" s="19" t="s">
        <v>2826</v>
      </c>
      <c r="B111" s="12"/>
      <c r="C111" s="18"/>
      <c r="D111" s="18">
        <v>12.0</v>
      </c>
      <c r="E111" s="19" t="s">
        <v>2826</v>
      </c>
      <c r="F111" s="18" t="s">
        <v>2755</v>
      </c>
      <c r="G111" s="18"/>
      <c r="H111" s="18"/>
      <c r="I111" s="18"/>
      <c r="J111" s="18"/>
      <c r="K111" s="18"/>
      <c r="L111" s="18"/>
      <c r="M111" s="18">
        <v>45.0</v>
      </c>
      <c r="N111" s="18" t="s">
        <v>2782</v>
      </c>
      <c r="O111" s="18"/>
    </row>
    <row r="112">
      <c r="A112" s="19" t="s">
        <v>2827</v>
      </c>
      <c r="B112" s="12"/>
      <c r="C112" s="18"/>
      <c r="D112" s="18">
        <v>13.0</v>
      </c>
      <c r="E112" s="19" t="s">
        <v>2827</v>
      </c>
      <c r="F112" s="18" t="s">
        <v>2828</v>
      </c>
      <c r="G112" s="18" t="s">
        <v>2829</v>
      </c>
      <c r="H112" s="19" t="s">
        <v>2830</v>
      </c>
      <c r="I112" s="18"/>
      <c r="J112" s="18"/>
      <c r="K112" s="18"/>
      <c r="L112" s="18"/>
      <c r="M112" s="18"/>
      <c r="N112" s="18"/>
      <c r="O112" s="18"/>
    </row>
    <row r="113">
      <c r="A113" s="19" t="s">
        <v>2831</v>
      </c>
      <c r="B113" s="19" t="s">
        <v>2832</v>
      </c>
      <c r="C113" s="18" t="s">
        <v>2833</v>
      </c>
      <c r="D113" s="18">
        <v>14.0</v>
      </c>
      <c r="E113" s="19" t="s">
        <v>2834</v>
      </c>
      <c r="F113" s="18" t="s">
        <v>2666</v>
      </c>
      <c r="G113" s="18" t="s">
        <v>2809</v>
      </c>
      <c r="H113" s="19" t="s">
        <v>2810</v>
      </c>
      <c r="I113" s="18"/>
      <c r="J113" s="18"/>
      <c r="K113" s="18"/>
      <c r="L113" s="18"/>
      <c r="M113" s="18">
        <v>8.0</v>
      </c>
      <c r="N113" s="18" t="s">
        <v>2782</v>
      </c>
      <c r="O113" s="12"/>
    </row>
    <row r="114">
      <c r="A114" s="19" t="s">
        <v>2835</v>
      </c>
      <c r="B114" s="18"/>
      <c r="C114" s="18"/>
      <c r="D114" s="18">
        <v>15.0</v>
      </c>
      <c r="E114" s="19" t="s">
        <v>2835</v>
      </c>
      <c r="F114" s="18" t="s">
        <v>2744</v>
      </c>
      <c r="G114" s="18"/>
      <c r="H114" s="18"/>
      <c r="I114" s="18"/>
      <c r="J114" s="18"/>
      <c r="K114" s="18"/>
      <c r="L114" s="18"/>
      <c r="M114" s="18"/>
      <c r="N114" s="18"/>
      <c r="O114" s="18"/>
    </row>
    <row r="115">
      <c r="A115" s="19" t="s">
        <v>2836</v>
      </c>
      <c r="B115" s="18"/>
      <c r="C115" s="18"/>
      <c r="D115" s="18">
        <v>16.0</v>
      </c>
      <c r="E115" s="19" t="s">
        <v>2836</v>
      </c>
      <c r="F115" s="18" t="s">
        <v>2837</v>
      </c>
      <c r="G115" s="18" t="s">
        <v>2789</v>
      </c>
      <c r="H115" s="19" t="s">
        <v>2790</v>
      </c>
      <c r="I115" s="18"/>
      <c r="J115" s="18"/>
      <c r="K115" s="18"/>
      <c r="L115" s="18"/>
      <c r="M115" s="18">
        <v>31.0</v>
      </c>
      <c r="N115" s="18" t="s">
        <v>2782</v>
      </c>
      <c r="O115" s="18"/>
    </row>
    <row r="116">
      <c r="A116" s="19" t="s">
        <v>2838</v>
      </c>
      <c r="B116" s="19" t="s">
        <v>2839</v>
      </c>
      <c r="C116" s="18" t="s">
        <v>2840</v>
      </c>
      <c r="D116" s="18">
        <v>17.0</v>
      </c>
      <c r="E116" s="19" t="s">
        <v>2841</v>
      </c>
      <c r="F116" s="18" t="s">
        <v>2740</v>
      </c>
      <c r="G116" s="18" t="s">
        <v>2778</v>
      </c>
      <c r="H116" s="19" t="s">
        <v>2779</v>
      </c>
      <c r="I116" s="18"/>
      <c r="J116" s="18"/>
      <c r="K116" s="18"/>
      <c r="L116" s="18"/>
      <c r="M116" s="18"/>
      <c r="N116" s="18"/>
      <c r="O116" s="18" t="s">
        <v>1206</v>
      </c>
    </row>
    <row r="117">
      <c r="A117" s="19" t="s">
        <v>2842</v>
      </c>
      <c r="B117" s="19" t="s">
        <v>2843</v>
      </c>
      <c r="C117" s="18" t="s">
        <v>2844</v>
      </c>
      <c r="D117" s="18">
        <v>18.0</v>
      </c>
      <c r="E117" s="19" t="s">
        <v>2845</v>
      </c>
      <c r="F117" s="18" t="s">
        <v>2732</v>
      </c>
      <c r="G117" s="18"/>
      <c r="H117" s="12"/>
      <c r="I117" s="18"/>
      <c r="J117" s="18"/>
      <c r="K117" s="18"/>
      <c r="L117" s="18"/>
      <c r="M117" s="18"/>
      <c r="N117" s="18"/>
      <c r="O117" s="18"/>
    </row>
    <row r="118">
      <c r="A118" s="19" t="s">
        <v>2846</v>
      </c>
      <c r="B118" s="18"/>
      <c r="C118" s="18"/>
      <c r="D118" s="18">
        <v>19.0</v>
      </c>
      <c r="E118" s="19" t="s">
        <v>2846</v>
      </c>
      <c r="F118" s="18" t="s">
        <v>2847</v>
      </c>
      <c r="G118" s="18"/>
      <c r="H118" s="18"/>
      <c r="I118" s="18"/>
      <c r="J118" s="18"/>
      <c r="K118" s="18"/>
      <c r="L118" s="18"/>
      <c r="M118" s="18">
        <v>31.0</v>
      </c>
      <c r="N118" s="18" t="s">
        <v>2782</v>
      </c>
      <c r="O118" s="18"/>
    </row>
    <row r="119">
      <c r="A119" s="19" t="s">
        <v>2848</v>
      </c>
      <c r="B119" s="19" t="s">
        <v>2849</v>
      </c>
      <c r="C119" s="18" t="s">
        <v>2850</v>
      </c>
      <c r="D119" s="18">
        <v>20.0</v>
      </c>
      <c r="E119" s="19" t="s">
        <v>2851</v>
      </c>
      <c r="F119" s="18" t="s">
        <v>2736</v>
      </c>
      <c r="G119" s="18"/>
      <c r="H119" s="18"/>
      <c r="I119" s="18"/>
      <c r="J119" s="18"/>
      <c r="K119" s="18"/>
      <c r="L119" s="18"/>
      <c r="M119" s="18"/>
      <c r="N119" s="18"/>
      <c r="O119" s="18"/>
    </row>
    <row r="120">
      <c r="A120" s="19" t="s">
        <v>2852</v>
      </c>
      <c r="B120" s="19" t="s">
        <v>2853</v>
      </c>
      <c r="C120" s="18" t="s">
        <v>2854</v>
      </c>
      <c r="D120" s="18">
        <v>21.0</v>
      </c>
      <c r="E120" s="19" t="s">
        <v>2855</v>
      </c>
      <c r="F120" s="18" t="s">
        <v>2751</v>
      </c>
      <c r="G120" s="18" t="s">
        <v>2809</v>
      </c>
      <c r="H120" s="19" t="s">
        <v>2810</v>
      </c>
      <c r="I120" s="18" t="s">
        <v>2792</v>
      </c>
      <c r="J120" s="19" t="s">
        <v>2793</v>
      </c>
      <c r="K120" s="18"/>
      <c r="L120" s="18"/>
      <c r="M120" s="18">
        <v>44.0</v>
      </c>
      <c r="N120" s="18" t="s">
        <v>2782</v>
      </c>
      <c r="O120" s="18"/>
    </row>
    <row r="121">
      <c r="A121" s="19" t="s">
        <v>2856</v>
      </c>
      <c r="B121" s="12"/>
      <c r="C121" s="12"/>
      <c r="D121" s="18">
        <v>22.0</v>
      </c>
      <c r="E121" s="19" t="s">
        <v>2856</v>
      </c>
      <c r="F121" s="18" t="s">
        <v>2857</v>
      </c>
      <c r="G121" s="12"/>
      <c r="H121" s="12"/>
      <c r="I121" s="12"/>
      <c r="J121" s="12"/>
      <c r="K121" s="18"/>
      <c r="L121" s="18"/>
      <c r="M121" s="18"/>
      <c r="N121" s="18"/>
      <c r="O121" s="18" t="s">
        <v>1206</v>
      </c>
    </row>
    <row r="122">
      <c r="A122" s="19" t="s">
        <v>2858</v>
      </c>
      <c r="B122" s="12"/>
      <c r="C122" s="12"/>
      <c r="D122" s="18">
        <v>23.0</v>
      </c>
      <c r="E122" s="19" t="s">
        <v>2858</v>
      </c>
      <c r="F122" s="18" t="s">
        <v>2859</v>
      </c>
      <c r="G122" s="18" t="s">
        <v>2860</v>
      </c>
      <c r="H122" s="19" t="s">
        <v>2861</v>
      </c>
      <c r="I122" s="12"/>
      <c r="J122" s="12"/>
      <c r="K122" s="18"/>
      <c r="L122" s="18"/>
      <c r="M122" s="18"/>
      <c r="N122" s="18"/>
      <c r="O122" s="18"/>
    </row>
    <row r="123">
      <c r="A123" s="19" t="s">
        <v>2862</v>
      </c>
      <c r="B123" s="19" t="s">
        <v>2863</v>
      </c>
      <c r="C123" s="18" t="s">
        <v>2864</v>
      </c>
      <c r="D123" s="18">
        <v>24.0</v>
      </c>
      <c r="E123" s="19" t="s">
        <v>2865</v>
      </c>
      <c r="F123" s="18" t="s">
        <v>2866</v>
      </c>
      <c r="G123" s="18" t="s">
        <v>2778</v>
      </c>
      <c r="H123" s="19" t="s">
        <v>2779</v>
      </c>
      <c r="I123" s="18" t="s">
        <v>2867</v>
      </c>
      <c r="J123" s="19" t="s">
        <v>2868</v>
      </c>
      <c r="K123" s="18"/>
      <c r="L123" s="18"/>
      <c r="M123" s="18">
        <v>27.0</v>
      </c>
      <c r="N123" s="18" t="s">
        <v>2782</v>
      </c>
      <c r="O123" s="12"/>
    </row>
    <row r="124">
      <c r="A124" s="19" t="s">
        <v>2869</v>
      </c>
      <c r="B124" s="12"/>
      <c r="C124" s="12"/>
      <c r="D124" s="18">
        <v>25.0</v>
      </c>
      <c r="E124" s="19" t="s">
        <v>2869</v>
      </c>
      <c r="F124" s="18" t="s">
        <v>2870</v>
      </c>
      <c r="G124" s="12"/>
      <c r="H124" s="12"/>
      <c r="I124" s="18"/>
      <c r="J124" s="18"/>
      <c r="K124" s="18"/>
      <c r="L124" s="18"/>
      <c r="M124" s="18"/>
      <c r="N124" s="18"/>
      <c r="O124" s="18"/>
    </row>
    <row r="125">
      <c r="A125" s="19" t="s">
        <v>2871</v>
      </c>
      <c r="B125" s="19" t="s">
        <v>2872</v>
      </c>
      <c r="C125" s="18" t="s">
        <v>2873</v>
      </c>
      <c r="D125" s="18">
        <v>26.0</v>
      </c>
      <c r="E125" s="19" t="s">
        <v>2874</v>
      </c>
      <c r="F125" s="18" t="s">
        <v>2875</v>
      </c>
      <c r="G125" s="18" t="s">
        <v>2789</v>
      </c>
      <c r="H125" s="19" t="s">
        <v>2790</v>
      </c>
      <c r="I125" s="18" t="s">
        <v>2780</v>
      </c>
      <c r="J125" s="19" t="s">
        <v>2781</v>
      </c>
      <c r="K125" s="18"/>
      <c r="L125" s="18"/>
      <c r="M125" s="18">
        <v>8.0</v>
      </c>
      <c r="N125" s="18" t="s">
        <v>2782</v>
      </c>
      <c r="O125" s="18" t="s">
        <v>1206</v>
      </c>
    </row>
    <row r="126">
      <c r="A126" s="19" t="s">
        <v>2876</v>
      </c>
      <c r="B126" s="19" t="s">
        <v>2877</v>
      </c>
      <c r="C126" s="18" t="s">
        <v>2878</v>
      </c>
      <c r="D126" s="18">
        <v>27.0</v>
      </c>
      <c r="E126" s="19" t="s">
        <v>2879</v>
      </c>
      <c r="F126" s="18" t="s">
        <v>2880</v>
      </c>
      <c r="G126" s="12"/>
      <c r="H126" s="12"/>
      <c r="I126" s="12"/>
      <c r="J126" s="12"/>
      <c r="K126" s="18" t="s">
        <v>1151</v>
      </c>
      <c r="L126" s="18">
        <v>7.3</v>
      </c>
      <c r="M126" s="18"/>
      <c r="N126" s="12"/>
      <c r="O126" s="18" t="s">
        <v>1206</v>
      </c>
    </row>
    <row r="127">
      <c r="A127" s="19" t="s">
        <v>2881</v>
      </c>
      <c r="B127" s="18"/>
      <c r="C127" s="18"/>
      <c r="D127" s="18">
        <v>28.0</v>
      </c>
      <c r="E127" s="19" t="s">
        <v>2881</v>
      </c>
      <c r="F127" s="18" t="s">
        <v>2736</v>
      </c>
      <c r="G127" s="12"/>
      <c r="H127" s="12"/>
      <c r="I127" s="12"/>
      <c r="J127" s="12"/>
      <c r="K127" s="18"/>
      <c r="L127" s="18"/>
      <c r="M127" s="18"/>
      <c r="N127" s="18"/>
      <c r="O127" s="18"/>
    </row>
    <row r="128">
      <c r="A128" s="19" t="s">
        <v>2882</v>
      </c>
      <c r="B128" s="12"/>
      <c r="C128" s="12"/>
      <c r="D128" s="18">
        <v>29.0</v>
      </c>
      <c r="E128" s="19" t="s">
        <v>2882</v>
      </c>
      <c r="F128" s="18" t="s">
        <v>2883</v>
      </c>
      <c r="G128" s="18" t="s">
        <v>2780</v>
      </c>
      <c r="H128" s="19" t="s">
        <v>2781</v>
      </c>
      <c r="I128" s="18" t="s">
        <v>2789</v>
      </c>
      <c r="J128" s="19" t="s">
        <v>2790</v>
      </c>
      <c r="K128" s="18"/>
      <c r="L128" s="18"/>
      <c r="M128" s="18"/>
      <c r="N128" s="12"/>
      <c r="O128" s="18" t="s">
        <v>1206</v>
      </c>
    </row>
    <row r="129">
      <c r="A129" s="19" t="s">
        <v>2884</v>
      </c>
      <c r="B129" s="18"/>
      <c r="C129" s="18"/>
      <c r="D129" s="18">
        <v>30.0</v>
      </c>
      <c r="E129" s="19" t="s">
        <v>2884</v>
      </c>
      <c r="F129" s="18" t="s">
        <v>2885</v>
      </c>
      <c r="G129" s="18" t="s">
        <v>2886</v>
      </c>
      <c r="H129" s="19" t="s">
        <v>2887</v>
      </c>
      <c r="I129" s="18"/>
      <c r="J129" s="18"/>
      <c r="K129" s="18"/>
      <c r="L129" s="18"/>
      <c r="M129" s="18"/>
      <c r="N129" s="18"/>
      <c r="O129" s="18"/>
    </row>
    <row r="130">
      <c r="A130" s="12"/>
      <c r="B130" s="12"/>
      <c r="C130" s="12"/>
      <c r="D130" s="12"/>
      <c r="E130" s="12"/>
      <c r="F130" s="12"/>
      <c r="G130" s="12"/>
      <c r="H130" s="12"/>
      <c r="I130" s="12"/>
      <c r="J130" s="12"/>
      <c r="K130" s="12"/>
      <c r="L130" s="12"/>
      <c r="M130" s="12"/>
      <c r="N130" s="12"/>
      <c r="O130" s="12"/>
    </row>
    <row r="131">
      <c r="A131" s="12"/>
      <c r="B131" s="12"/>
      <c r="C131" s="12"/>
      <c r="D131" s="12"/>
      <c r="E131" s="12"/>
      <c r="F131" s="12"/>
      <c r="G131" s="12"/>
      <c r="H131" s="12"/>
      <c r="I131" s="12"/>
      <c r="J131" s="12"/>
      <c r="K131" s="12"/>
      <c r="L131" s="12"/>
      <c r="M131" s="12"/>
      <c r="N131" s="12"/>
      <c r="O131" s="12"/>
    </row>
    <row r="132">
      <c r="A132" s="12"/>
      <c r="B132" s="12"/>
      <c r="C132" s="12"/>
      <c r="D132" s="12"/>
      <c r="E132" s="12"/>
      <c r="F132" s="12"/>
      <c r="G132" s="12"/>
      <c r="H132" s="12"/>
      <c r="I132" s="12"/>
      <c r="J132" s="12"/>
      <c r="K132" s="12"/>
      <c r="L132" s="12"/>
      <c r="M132" s="12"/>
      <c r="N132" s="12"/>
      <c r="O132" s="12"/>
    </row>
    <row r="133">
      <c r="A133" s="35" t="s">
        <v>22</v>
      </c>
      <c r="B133" s="36"/>
      <c r="C133" s="36"/>
      <c r="D133" s="36"/>
      <c r="E133" s="36"/>
      <c r="F133" s="36"/>
      <c r="G133" s="36"/>
      <c r="H133" s="36"/>
      <c r="I133" s="36"/>
      <c r="J133" s="36"/>
      <c r="K133" s="36"/>
      <c r="L133" s="36"/>
      <c r="M133" s="36"/>
      <c r="N133" s="36"/>
      <c r="O133" s="36"/>
    </row>
    <row r="134">
      <c r="A134" s="18" t="s">
        <v>314</v>
      </c>
      <c r="B134" s="18" t="s">
        <v>309</v>
      </c>
      <c r="C134" s="18" t="s">
        <v>310</v>
      </c>
      <c r="D134" s="18" t="s">
        <v>311</v>
      </c>
      <c r="E134" s="18" t="s">
        <v>312</v>
      </c>
      <c r="F134" s="18" t="s">
        <v>315</v>
      </c>
      <c r="G134" s="18" t="s">
        <v>313</v>
      </c>
      <c r="H134" s="18"/>
      <c r="I134" s="18"/>
      <c r="J134" s="18"/>
      <c r="K134" s="18"/>
      <c r="L134" s="18"/>
      <c r="M134" s="18"/>
      <c r="N134" s="18"/>
      <c r="O134" s="18"/>
    </row>
    <row r="135">
      <c r="A135" s="19" t="s">
        <v>2888</v>
      </c>
      <c r="B135" s="18" t="s">
        <v>2889</v>
      </c>
      <c r="C135" s="18" t="s">
        <v>317</v>
      </c>
      <c r="D135" s="18" t="s">
        <v>2674</v>
      </c>
      <c r="E135" s="18"/>
      <c r="F135" s="18"/>
      <c r="G135" s="18"/>
      <c r="H135" s="18"/>
      <c r="I135" s="18"/>
      <c r="J135" s="18"/>
      <c r="K135" s="18"/>
      <c r="L135" s="18"/>
      <c r="M135" s="18"/>
      <c r="N135" s="18"/>
      <c r="O135" s="18"/>
    </row>
    <row r="136">
      <c r="A136" s="18"/>
      <c r="B136" s="18" t="s">
        <v>2890</v>
      </c>
      <c r="C136" s="18" t="s">
        <v>321</v>
      </c>
      <c r="D136" s="18" t="s">
        <v>2668</v>
      </c>
      <c r="E136" s="18" t="s">
        <v>333</v>
      </c>
      <c r="F136" s="18" t="s">
        <v>1372</v>
      </c>
      <c r="G136" s="18" t="s">
        <v>340</v>
      </c>
      <c r="H136" s="12"/>
      <c r="I136" s="12"/>
      <c r="J136" s="12"/>
      <c r="K136" s="12"/>
      <c r="L136" s="12"/>
      <c r="M136" s="12"/>
      <c r="N136" s="12"/>
      <c r="O136" s="12"/>
    </row>
    <row r="137">
      <c r="A137" s="19" t="s">
        <v>2891</v>
      </c>
      <c r="B137" s="18" t="s">
        <v>2892</v>
      </c>
      <c r="C137" s="18" t="s">
        <v>321</v>
      </c>
      <c r="D137" s="18" t="s">
        <v>2893</v>
      </c>
      <c r="E137" s="18" t="s">
        <v>349</v>
      </c>
      <c r="F137" s="18" t="s">
        <v>1395</v>
      </c>
      <c r="G137" s="18" t="s">
        <v>340</v>
      </c>
      <c r="H137" s="12"/>
      <c r="I137" s="12"/>
      <c r="J137" s="12"/>
      <c r="K137" s="12"/>
      <c r="L137" s="12"/>
      <c r="M137" s="12"/>
      <c r="N137" s="12"/>
      <c r="O137" s="12"/>
    </row>
    <row r="138">
      <c r="A138" s="18"/>
      <c r="B138" s="18" t="s">
        <v>2894</v>
      </c>
      <c r="C138" s="18" t="s">
        <v>321</v>
      </c>
      <c r="D138" s="18" t="s">
        <v>2895</v>
      </c>
      <c r="E138" s="18" t="s">
        <v>886</v>
      </c>
      <c r="F138" s="18" t="s">
        <v>1372</v>
      </c>
      <c r="G138" s="18" t="s">
        <v>340</v>
      </c>
      <c r="H138" s="12"/>
      <c r="I138" s="12"/>
      <c r="J138" s="12"/>
      <c r="K138" s="12"/>
      <c r="L138" s="12"/>
      <c r="M138" s="12"/>
      <c r="N138" s="12"/>
      <c r="O138" s="12"/>
    </row>
    <row r="139">
      <c r="A139" s="18"/>
      <c r="B139" s="18" t="s">
        <v>2896</v>
      </c>
      <c r="C139" s="18" t="s">
        <v>321</v>
      </c>
      <c r="D139" s="18" t="s">
        <v>2693</v>
      </c>
      <c r="E139" s="18" t="s">
        <v>1378</v>
      </c>
      <c r="F139" s="18" t="s">
        <v>1395</v>
      </c>
      <c r="G139" s="18" t="s">
        <v>340</v>
      </c>
      <c r="H139" s="12"/>
      <c r="I139" s="12"/>
      <c r="J139" s="12"/>
      <c r="K139" s="12"/>
      <c r="L139" s="12"/>
      <c r="M139" s="12"/>
      <c r="N139" s="12"/>
      <c r="O139" s="12"/>
    </row>
    <row r="140">
      <c r="A140" s="18"/>
      <c r="B140" s="18" t="s">
        <v>2897</v>
      </c>
      <c r="C140" s="18" t="s">
        <v>321</v>
      </c>
      <c r="D140" s="18" t="s">
        <v>2898</v>
      </c>
      <c r="E140" s="18" t="s">
        <v>2899</v>
      </c>
      <c r="F140" s="18" t="s">
        <v>1372</v>
      </c>
      <c r="G140" s="18" t="s">
        <v>340</v>
      </c>
      <c r="H140" s="12"/>
      <c r="I140" s="12"/>
      <c r="J140" s="12"/>
      <c r="K140" s="12"/>
      <c r="L140" s="12"/>
      <c r="M140" s="12"/>
      <c r="N140" s="12"/>
      <c r="O140" s="12"/>
    </row>
    <row r="141">
      <c r="A141" s="18"/>
      <c r="B141" s="18" t="s">
        <v>2900</v>
      </c>
      <c r="C141" s="18" t="s">
        <v>321</v>
      </c>
      <c r="D141" s="18" t="s">
        <v>2901</v>
      </c>
      <c r="E141" s="18" t="s">
        <v>339</v>
      </c>
      <c r="F141" s="18"/>
      <c r="G141" s="18" t="s">
        <v>340</v>
      </c>
      <c r="H141" s="12"/>
      <c r="I141" s="12"/>
      <c r="J141" s="12"/>
      <c r="K141" s="12"/>
      <c r="L141" s="12"/>
      <c r="M141" s="12"/>
      <c r="N141" s="12"/>
      <c r="O141" s="12"/>
    </row>
    <row r="142">
      <c r="A142" s="19" t="s">
        <v>2902</v>
      </c>
      <c r="B142" s="18" t="s">
        <v>2903</v>
      </c>
      <c r="C142" s="18" t="s">
        <v>321</v>
      </c>
      <c r="D142" s="18" t="s">
        <v>2904</v>
      </c>
      <c r="E142" s="18" t="s">
        <v>1390</v>
      </c>
      <c r="F142" s="18"/>
      <c r="G142" s="18"/>
      <c r="H142" s="12"/>
      <c r="I142" s="12"/>
      <c r="J142" s="12"/>
      <c r="K142" s="12"/>
      <c r="L142" s="12"/>
      <c r="M142" s="12"/>
      <c r="N142" s="12"/>
      <c r="O142" s="12"/>
    </row>
    <row r="143">
      <c r="A143" s="18"/>
      <c r="B143" s="18" t="s">
        <v>2905</v>
      </c>
      <c r="C143" s="18" t="s">
        <v>321</v>
      </c>
      <c r="D143" s="18" t="s">
        <v>2906</v>
      </c>
      <c r="E143" s="18" t="s">
        <v>2907</v>
      </c>
      <c r="F143" s="18"/>
      <c r="G143" s="18"/>
      <c r="H143" s="12"/>
      <c r="I143" s="12"/>
      <c r="J143" s="12"/>
      <c r="K143" s="12"/>
      <c r="L143" s="12"/>
      <c r="M143" s="12"/>
      <c r="N143" s="12"/>
      <c r="O143" s="12"/>
    </row>
    <row r="144">
      <c r="A144" s="18"/>
      <c r="B144" s="18" t="s">
        <v>2908</v>
      </c>
      <c r="C144" s="18" t="s">
        <v>321</v>
      </c>
      <c r="D144" s="18" t="s">
        <v>2909</v>
      </c>
      <c r="E144" s="18" t="s">
        <v>2910</v>
      </c>
      <c r="F144" s="18" t="s">
        <v>2911</v>
      </c>
      <c r="G144" s="18" t="s">
        <v>340</v>
      </c>
      <c r="H144" s="12"/>
      <c r="I144" s="12"/>
      <c r="J144" s="12"/>
      <c r="K144" s="12"/>
      <c r="L144" s="12"/>
      <c r="M144" s="12"/>
      <c r="N144" s="12"/>
      <c r="O144" s="12"/>
    </row>
    <row r="145">
      <c r="A145" s="18"/>
      <c r="B145" s="18" t="s">
        <v>2912</v>
      </c>
      <c r="C145" s="18" t="s">
        <v>2698</v>
      </c>
      <c r="D145" s="18" t="s">
        <v>2913</v>
      </c>
      <c r="E145" s="18"/>
      <c r="F145" s="18"/>
      <c r="G145" s="18" t="s">
        <v>340</v>
      </c>
      <c r="H145" s="12"/>
      <c r="I145" s="12"/>
      <c r="J145" s="12"/>
      <c r="K145" s="12"/>
      <c r="L145" s="12"/>
      <c r="M145" s="12"/>
      <c r="N145" s="12"/>
      <c r="O145" s="12"/>
    </row>
    <row r="146">
      <c r="A146" s="18"/>
      <c r="B146" s="18"/>
      <c r="C146" s="18"/>
      <c r="D146" s="18"/>
      <c r="E146" s="18"/>
      <c r="F146" s="18"/>
      <c r="G146" s="18"/>
      <c r="H146" s="12"/>
      <c r="I146" s="12"/>
      <c r="J146" s="12"/>
      <c r="K146" s="12"/>
      <c r="L146" s="12"/>
      <c r="M146" s="12"/>
      <c r="N146" s="12"/>
      <c r="O146" s="12"/>
    </row>
    <row r="147">
      <c r="A147" s="18"/>
      <c r="B147" s="18"/>
      <c r="C147" s="18"/>
      <c r="D147" s="18"/>
      <c r="E147" s="18"/>
      <c r="F147" s="18"/>
      <c r="G147" s="18"/>
      <c r="H147" s="12"/>
      <c r="I147" s="12"/>
      <c r="J147" s="12"/>
      <c r="K147" s="12"/>
      <c r="L147" s="12"/>
      <c r="M147" s="12"/>
      <c r="N147" s="12"/>
      <c r="O147" s="12"/>
    </row>
    <row r="148">
      <c r="A148" s="18"/>
      <c r="B148" s="18"/>
      <c r="C148" s="18"/>
      <c r="D148" s="18"/>
      <c r="E148" s="18"/>
      <c r="F148" s="18"/>
      <c r="G148" s="18"/>
      <c r="H148" s="12"/>
      <c r="I148" s="12"/>
      <c r="J148" s="12"/>
      <c r="K148" s="12"/>
      <c r="L148" s="12"/>
      <c r="M148" s="12"/>
      <c r="N148" s="12"/>
      <c r="O148" s="12"/>
    </row>
    <row r="149">
      <c r="A149" s="18"/>
      <c r="B149" s="18"/>
      <c r="C149" s="18"/>
      <c r="D149" s="18"/>
      <c r="E149" s="18"/>
      <c r="F149" s="12"/>
      <c r="G149" s="18"/>
      <c r="H149" s="12"/>
      <c r="I149" s="12"/>
      <c r="J149" s="12"/>
      <c r="K149" s="12"/>
      <c r="L149" s="12"/>
      <c r="M149" s="12"/>
      <c r="N149" s="12"/>
      <c r="O149" s="12"/>
    </row>
    <row r="150">
      <c r="A150" s="18"/>
      <c r="B150" s="18"/>
      <c r="C150" s="18"/>
      <c r="D150" s="18"/>
      <c r="E150" s="18"/>
      <c r="F150" s="12"/>
      <c r="G150" s="18"/>
      <c r="H150" s="12"/>
      <c r="I150" s="12"/>
      <c r="J150" s="12"/>
      <c r="K150" s="12"/>
      <c r="L150" s="12"/>
      <c r="M150" s="12"/>
      <c r="N150" s="12"/>
      <c r="O150" s="12"/>
    </row>
    <row r="151">
      <c r="A151" s="18"/>
      <c r="B151" s="18"/>
      <c r="C151" s="18"/>
      <c r="D151" s="18"/>
      <c r="E151" s="18"/>
      <c r="F151" s="12"/>
      <c r="G151" s="18"/>
      <c r="H151" s="12"/>
      <c r="I151" s="12"/>
      <c r="J151" s="12"/>
      <c r="K151" s="12"/>
      <c r="L151" s="12"/>
      <c r="M151" s="12"/>
      <c r="N151" s="12"/>
      <c r="O151" s="12"/>
    </row>
    <row r="152">
      <c r="A152" s="18"/>
      <c r="B152" s="18"/>
      <c r="C152" s="18"/>
      <c r="D152" s="18"/>
      <c r="E152" s="18"/>
      <c r="F152" s="12"/>
      <c r="G152" s="18"/>
      <c r="H152" s="12"/>
      <c r="I152" s="12"/>
      <c r="J152" s="12"/>
      <c r="K152" s="12"/>
      <c r="L152" s="12"/>
      <c r="M152" s="12"/>
      <c r="N152" s="12"/>
      <c r="O152" s="12"/>
    </row>
    <row r="153">
      <c r="A153" s="18"/>
      <c r="B153" s="18"/>
      <c r="C153" s="18"/>
      <c r="D153" s="18"/>
      <c r="E153" s="18"/>
      <c r="F153" s="12"/>
      <c r="G153" s="18"/>
      <c r="H153" s="12"/>
      <c r="I153" s="12"/>
      <c r="J153" s="12"/>
      <c r="K153" s="12"/>
      <c r="L153" s="12"/>
      <c r="M153" s="12"/>
      <c r="N153" s="12"/>
      <c r="O153" s="12"/>
    </row>
    <row r="154">
      <c r="A154" s="18"/>
      <c r="B154" s="18"/>
      <c r="C154" s="18"/>
      <c r="D154" s="18"/>
      <c r="E154" s="18"/>
      <c r="F154" s="18"/>
      <c r="G154" s="18"/>
      <c r="H154" s="12"/>
      <c r="I154" s="12"/>
      <c r="J154" s="12"/>
      <c r="K154" s="12"/>
      <c r="L154" s="12"/>
      <c r="M154" s="12"/>
      <c r="N154" s="12"/>
      <c r="O154" s="12"/>
    </row>
    <row r="155">
      <c r="A155" s="12"/>
      <c r="B155" s="12"/>
      <c r="C155" s="12"/>
      <c r="D155" s="12"/>
      <c r="E155" s="12"/>
      <c r="F155" s="12"/>
      <c r="G155" s="12"/>
      <c r="H155" s="12"/>
      <c r="I155" s="12"/>
      <c r="J155" s="12"/>
      <c r="K155" s="12"/>
      <c r="L155" s="12"/>
      <c r="M155" s="12"/>
      <c r="N155" s="12"/>
      <c r="O155" s="12"/>
    </row>
    <row r="156">
      <c r="A156" s="12"/>
      <c r="B156" s="12"/>
      <c r="C156" s="12"/>
      <c r="D156" s="12"/>
      <c r="E156" s="12"/>
      <c r="F156" s="12"/>
      <c r="G156" s="12"/>
      <c r="H156" s="12"/>
      <c r="I156" s="12"/>
      <c r="J156" s="12"/>
      <c r="K156" s="12"/>
      <c r="L156" s="12"/>
      <c r="M156" s="12"/>
      <c r="N156" s="12"/>
      <c r="O156" s="12"/>
    </row>
    <row r="157">
      <c r="A157" s="12"/>
      <c r="B157" s="12"/>
      <c r="C157" s="12"/>
      <c r="D157" s="12"/>
      <c r="E157" s="12"/>
      <c r="F157" s="12"/>
      <c r="G157" s="12"/>
      <c r="H157" s="12"/>
      <c r="I157" s="12"/>
      <c r="J157" s="12"/>
      <c r="K157" s="12"/>
      <c r="L157" s="12"/>
      <c r="M157" s="12"/>
      <c r="N157" s="12"/>
      <c r="O157" s="12"/>
    </row>
    <row r="158">
      <c r="A158" s="12"/>
      <c r="B158" s="12"/>
      <c r="C158" s="12"/>
      <c r="D158" s="12"/>
      <c r="E158" s="12"/>
      <c r="F158" s="12"/>
      <c r="G158" s="12"/>
      <c r="H158" s="12"/>
      <c r="I158" s="12"/>
      <c r="J158" s="12"/>
      <c r="K158" s="12"/>
      <c r="L158" s="12"/>
      <c r="M158" s="12"/>
      <c r="N158" s="12"/>
      <c r="O158" s="12"/>
    </row>
    <row r="159">
      <c r="A159" s="12"/>
      <c r="B159" s="12"/>
      <c r="C159" s="12"/>
      <c r="D159" s="12"/>
      <c r="E159" s="12"/>
      <c r="F159" s="12"/>
      <c r="G159" s="12"/>
      <c r="H159" s="12"/>
      <c r="I159" s="12"/>
      <c r="J159" s="12"/>
      <c r="K159" s="12"/>
      <c r="L159" s="12"/>
      <c r="M159" s="12"/>
      <c r="N159" s="12"/>
      <c r="O159" s="12"/>
    </row>
    <row r="160">
      <c r="A160" s="37" t="s">
        <v>25</v>
      </c>
      <c r="B160" s="37"/>
      <c r="C160" s="38"/>
      <c r="D160" s="38"/>
      <c r="E160" s="38"/>
      <c r="F160" s="38"/>
      <c r="G160" s="38"/>
      <c r="H160" s="38"/>
      <c r="I160" s="38"/>
      <c r="J160" s="38"/>
      <c r="K160" s="38"/>
      <c r="L160" s="38"/>
      <c r="M160" s="38"/>
      <c r="N160" s="38"/>
      <c r="O160" s="38"/>
    </row>
    <row r="161">
      <c r="A161" s="18" t="s">
        <v>385</v>
      </c>
      <c r="B161" s="18" t="s">
        <v>386</v>
      </c>
      <c r="C161" s="18" t="s">
        <v>387</v>
      </c>
      <c r="D161" s="18" t="s">
        <v>388</v>
      </c>
      <c r="E161" s="18" t="s">
        <v>389</v>
      </c>
      <c r="F161" s="18" t="s">
        <v>390</v>
      </c>
      <c r="G161" s="18" t="s">
        <v>391</v>
      </c>
      <c r="H161" s="18" t="s">
        <v>1408</v>
      </c>
      <c r="I161" s="18" t="s">
        <v>394</v>
      </c>
      <c r="J161" s="18" t="s">
        <v>395</v>
      </c>
      <c r="K161" s="18" t="s">
        <v>396</v>
      </c>
      <c r="L161" s="18" t="s">
        <v>397</v>
      </c>
      <c r="M161" s="18" t="s">
        <v>398</v>
      </c>
      <c r="N161" s="18" t="s">
        <v>399</v>
      </c>
      <c r="O161" s="18" t="s">
        <v>400</v>
      </c>
    </row>
    <row r="162">
      <c r="A162" s="18">
        <v>1.0</v>
      </c>
      <c r="B162" s="18" t="s">
        <v>2666</v>
      </c>
      <c r="C162" s="19" t="s">
        <v>2914</v>
      </c>
      <c r="D162" s="18" t="s">
        <v>2915</v>
      </c>
      <c r="E162" s="18" t="s">
        <v>2916</v>
      </c>
      <c r="F162" s="19" t="s">
        <v>2033</v>
      </c>
      <c r="G162" s="18" t="s">
        <v>2917</v>
      </c>
      <c r="H162" s="18" t="s">
        <v>340</v>
      </c>
      <c r="I162" s="18" t="s">
        <v>62</v>
      </c>
      <c r="J162" s="19" t="s">
        <v>2914</v>
      </c>
      <c r="K162" s="19" t="s">
        <v>2918</v>
      </c>
      <c r="L162" s="18" t="s">
        <v>2919</v>
      </c>
      <c r="M162" s="19" t="s">
        <v>2920</v>
      </c>
      <c r="N162" s="18" t="s">
        <v>411</v>
      </c>
      <c r="O162" s="18" t="s">
        <v>422</v>
      </c>
    </row>
    <row r="163">
      <c r="A163" s="18">
        <v>2.0</v>
      </c>
      <c r="B163" s="18" t="s">
        <v>2673</v>
      </c>
      <c r="C163" s="19" t="s">
        <v>2921</v>
      </c>
      <c r="D163" s="18" t="s">
        <v>2922</v>
      </c>
      <c r="E163" s="18" t="s">
        <v>2923</v>
      </c>
      <c r="F163" s="19" t="s">
        <v>2033</v>
      </c>
      <c r="G163" s="18" t="s">
        <v>2917</v>
      </c>
      <c r="H163" s="18" t="s">
        <v>340</v>
      </c>
      <c r="I163" s="18" t="s">
        <v>62</v>
      </c>
      <c r="J163" s="19" t="s">
        <v>2921</v>
      </c>
      <c r="K163" s="19" t="s">
        <v>2924</v>
      </c>
      <c r="L163" s="18" t="s">
        <v>2925</v>
      </c>
      <c r="M163" s="19" t="s">
        <v>2920</v>
      </c>
      <c r="N163" s="18" t="s">
        <v>411</v>
      </c>
      <c r="O163" s="18" t="s">
        <v>932</v>
      </c>
    </row>
    <row r="164">
      <c r="A164" s="18">
        <v>3.0</v>
      </c>
      <c r="B164" s="18" t="s">
        <v>2680</v>
      </c>
      <c r="C164" s="19" t="s">
        <v>2926</v>
      </c>
      <c r="D164" s="18" t="s">
        <v>2927</v>
      </c>
      <c r="E164" s="18" t="s">
        <v>1434</v>
      </c>
      <c r="F164" s="19" t="s">
        <v>1997</v>
      </c>
      <c r="G164" s="18" t="s">
        <v>2917</v>
      </c>
      <c r="H164" s="18" t="s">
        <v>340</v>
      </c>
      <c r="I164" s="18" t="s">
        <v>62</v>
      </c>
      <c r="J164" s="19" t="s">
        <v>2926</v>
      </c>
      <c r="K164" s="19" t="s">
        <v>2928</v>
      </c>
      <c r="L164" s="18" t="s">
        <v>2929</v>
      </c>
      <c r="M164" s="19" t="s">
        <v>2920</v>
      </c>
      <c r="N164" s="18" t="s">
        <v>411</v>
      </c>
      <c r="O164" s="18" t="s">
        <v>2930</v>
      </c>
    </row>
    <row r="165">
      <c r="A165" s="18">
        <v>4.0</v>
      </c>
      <c r="B165" s="18" t="s">
        <v>2692</v>
      </c>
      <c r="C165" s="19" t="s">
        <v>2931</v>
      </c>
      <c r="D165" s="18" t="s">
        <v>2932</v>
      </c>
      <c r="E165" s="18" t="s">
        <v>2933</v>
      </c>
      <c r="F165" s="19" t="s">
        <v>2043</v>
      </c>
      <c r="G165" s="18" t="s">
        <v>2780</v>
      </c>
      <c r="H165" s="18" t="s">
        <v>2934</v>
      </c>
      <c r="I165" s="18" t="s">
        <v>62</v>
      </c>
      <c r="J165" s="19" t="s">
        <v>2931</v>
      </c>
      <c r="K165" s="19" t="s">
        <v>2935</v>
      </c>
      <c r="L165" s="18" t="s">
        <v>2936</v>
      </c>
      <c r="M165" s="19" t="s">
        <v>2920</v>
      </c>
      <c r="N165" s="18" t="s">
        <v>411</v>
      </c>
      <c r="O165" s="18" t="s">
        <v>2937</v>
      </c>
    </row>
    <row r="166">
      <c r="A166" s="18">
        <v>5.0</v>
      </c>
      <c r="B166" s="18" t="s">
        <v>2938</v>
      </c>
      <c r="C166" s="19" t="s">
        <v>2939</v>
      </c>
      <c r="D166" s="18" t="s">
        <v>2940</v>
      </c>
      <c r="E166" s="18" t="s">
        <v>480</v>
      </c>
      <c r="F166" s="19" t="s">
        <v>1997</v>
      </c>
      <c r="G166" s="18" t="s">
        <v>2917</v>
      </c>
      <c r="H166" s="18" t="s">
        <v>340</v>
      </c>
      <c r="I166" s="18" t="s">
        <v>62</v>
      </c>
      <c r="J166" s="19" t="s">
        <v>2939</v>
      </c>
      <c r="K166" s="19" t="s">
        <v>2941</v>
      </c>
      <c r="L166" s="18" t="s">
        <v>2942</v>
      </c>
      <c r="M166" s="19" t="s">
        <v>2920</v>
      </c>
      <c r="N166" s="18" t="s">
        <v>411</v>
      </c>
      <c r="O166" s="18" t="s">
        <v>2943</v>
      </c>
    </row>
    <row r="167">
      <c r="A167" s="18">
        <v>6.0</v>
      </c>
      <c r="B167" s="18" t="s">
        <v>2769</v>
      </c>
      <c r="C167" s="19" t="s">
        <v>2944</v>
      </c>
      <c r="D167" s="18" t="s">
        <v>2945</v>
      </c>
      <c r="E167" s="18"/>
      <c r="F167" s="18"/>
      <c r="G167" s="18" t="s">
        <v>321</v>
      </c>
      <c r="H167" s="18"/>
      <c r="I167" s="18"/>
      <c r="J167" s="18"/>
      <c r="K167" s="18"/>
      <c r="L167" s="18" t="s">
        <v>2946</v>
      </c>
      <c r="M167" s="18"/>
      <c r="N167" s="18"/>
      <c r="O167" s="18"/>
    </row>
    <row r="168">
      <c r="A168" s="18">
        <v>7.0</v>
      </c>
      <c r="B168" s="18" t="s">
        <v>2712</v>
      </c>
      <c r="C168" s="19" t="s">
        <v>2947</v>
      </c>
      <c r="D168" s="18" t="s">
        <v>2948</v>
      </c>
      <c r="E168" s="18" t="s">
        <v>2949</v>
      </c>
      <c r="F168" s="19" t="s">
        <v>1997</v>
      </c>
      <c r="G168" s="18" t="s">
        <v>2917</v>
      </c>
      <c r="H168" s="18" t="s">
        <v>340</v>
      </c>
      <c r="I168" s="18" t="s">
        <v>62</v>
      </c>
      <c r="J168" s="19" t="s">
        <v>2947</v>
      </c>
      <c r="K168" s="19" t="s">
        <v>2950</v>
      </c>
      <c r="L168" s="18" t="s">
        <v>2951</v>
      </c>
      <c r="M168" s="19" t="s">
        <v>2920</v>
      </c>
      <c r="N168" s="18" t="s">
        <v>411</v>
      </c>
      <c r="O168" s="18" t="s">
        <v>509</v>
      </c>
    </row>
    <row r="169">
      <c r="A169" s="18">
        <v>8.0</v>
      </c>
      <c r="B169" s="18" t="s">
        <v>2717</v>
      </c>
      <c r="C169" s="19" t="s">
        <v>2952</v>
      </c>
      <c r="D169" s="18" t="s">
        <v>2953</v>
      </c>
      <c r="E169" s="18" t="s">
        <v>2954</v>
      </c>
      <c r="F169" s="19" t="s">
        <v>2043</v>
      </c>
      <c r="G169" s="18" t="s">
        <v>2955</v>
      </c>
      <c r="H169" s="18" t="s">
        <v>340</v>
      </c>
      <c r="I169" s="18" t="s">
        <v>62</v>
      </c>
      <c r="J169" s="19" t="s">
        <v>2952</v>
      </c>
      <c r="K169" s="19" t="s">
        <v>2956</v>
      </c>
      <c r="L169" s="18" t="s">
        <v>2957</v>
      </c>
      <c r="M169" s="19" t="s">
        <v>2920</v>
      </c>
      <c r="N169" s="18" t="s">
        <v>411</v>
      </c>
      <c r="O169" s="18" t="s">
        <v>2930</v>
      </c>
    </row>
    <row r="170">
      <c r="A170" s="18">
        <v>9.0</v>
      </c>
      <c r="B170" s="18" t="s">
        <v>2740</v>
      </c>
      <c r="C170" s="19" t="s">
        <v>2958</v>
      </c>
      <c r="D170" s="18" t="s">
        <v>2959</v>
      </c>
      <c r="E170" s="18" t="s">
        <v>2960</v>
      </c>
      <c r="F170" s="19" t="s">
        <v>1987</v>
      </c>
      <c r="G170" s="18" t="s">
        <v>2961</v>
      </c>
      <c r="H170" s="18" t="s">
        <v>340</v>
      </c>
      <c r="I170" s="18" t="s">
        <v>62</v>
      </c>
      <c r="J170" s="19" t="s">
        <v>2958</v>
      </c>
      <c r="K170" s="19" t="s">
        <v>2962</v>
      </c>
      <c r="L170" s="18" t="s">
        <v>2963</v>
      </c>
      <c r="M170" s="19" t="s">
        <v>2920</v>
      </c>
      <c r="N170" s="18" t="s">
        <v>411</v>
      </c>
      <c r="O170" s="18" t="s">
        <v>2964</v>
      </c>
    </row>
    <row r="171">
      <c r="A171" s="18">
        <v>10.0</v>
      </c>
      <c r="B171" s="18" t="s">
        <v>2965</v>
      </c>
      <c r="C171" s="19" t="s">
        <v>2966</v>
      </c>
      <c r="D171" s="18" t="s">
        <v>2967</v>
      </c>
      <c r="E171" s="18" t="s">
        <v>2968</v>
      </c>
      <c r="F171" s="19" t="s">
        <v>1997</v>
      </c>
      <c r="G171" s="18" t="s">
        <v>2917</v>
      </c>
      <c r="H171" s="18" t="s">
        <v>340</v>
      </c>
      <c r="I171" s="18" t="s">
        <v>62</v>
      </c>
      <c r="J171" s="19" t="s">
        <v>2966</v>
      </c>
      <c r="K171" s="19" t="s">
        <v>2969</v>
      </c>
      <c r="L171" s="18" t="s">
        <v>2970</v>
      </c>
      <c r="M171" s="19" t="s">
        <v>2920</v>
      </c>
      <c r="N171" s="18" t="s">
        <v>411</v>
      </c>
      <c r="O171" s="18" t="s">
        <v>468</v>
      </c>
    </row>
    <row r="172">
      <c r="A172" s="18">
        <v>11.0</v>
      </c>
      <c r="B172" s="18" t="s">
        <v>2680</v>
      </c>
      <c r="C172" s="19" t="s">
        <v>2971</v>
      </c>
      <c r="D172" s="18" t="s">
        <v>2972</v>
      </c>
      <c r="E172" s="18" t="s">
        <v>2973</v>
      </c>
      <c r="F172" s="19" t="s">
        <v>1997</v>
      </c>
      <c r="G172" s="18" t="s">
        <v>2917</v>
      </c>
      <c r="H172" s="18" t="s">
        <v>340</v>
      </c>
      <c r="I172" s="18" t="s">
        <v>62</v>
      </c>
      <c r="J172" s="19" t="s">
        <v>2971</v>
      </c>
      <c r="K172" s="19" t="s">
        <v>2974</v>
      </c>
      <c r="L172" s="18" t="s">
        <v>2975</v>
      </c>
      <c r="M172" s="19" t="s">
        <v>2920</v>
      </c>
      <c r="N172" s="18" t="s">
        <v>411</v>
      </c>
      <c r="O172" s="18" t="s">
        <v>2976</v>
      </c>
    </row>
    <row r="173">
      <c r="A173" s="18">
        <v>12.0</v>
      </c>
      <c r="B173" s="18" t="s">
        <v>2977</v>
      </c>
      <c r="C173" s="19" t="s">
        <v>2978</v>
      </c>
      <c r="D173" s="18" t="s">
        <v>2979</v>
      </c>
      <c r="E173" s="18" t="s">
        <v>2980</v>
      </c>
      <c r="F173" s="19" t="s">
        <v>1997</v>
      </c>
      <c r="G173" s="18" t="s">
        <v>2917</v>
      </c>
      <c r="H173" s="18" t="s">
        <v>2934</v>
      </c>
      <c r="I173" s="18" t="s">
        <v>62</v>
      </c>
      <c r="J173" s="19" t="s">
        <v>2978</v>
      </c>
      <c r="K173" s="19" t="s">
        <v>2981</v>
      </c>
      <c r="L173" s="18" t="s">
        <v>2982</v>
      </c>
      <c r="M173" s="19" t="s">
        <v>2920</v>
      </c>
      <c r="N173" s="18" t="s">
        <v>411</v>
      </c>
      <c r="O173" s="18" t="s">
        <v>2937</v>
      </c>
    </row>
    <row r="174">
      <c r="A174" s="18">
        <v>13.0</v>
      </c>
      <c r="B174" s="18" t="s">
        <v>2751</v>
      </c>
      <c r="C174" s="19" t="s">
        <v>2983</v>
      </c>
      <c r="D174" s="18" t="s">
        <v>2984</v>
      </c>
      <c r="E174" s="18" t="s">
        <v>480</v>
      </c>
      <c r="F174" s="19" t="s">
        <v>1997</v>
      </c>
      <c r="G174" s="18" t="s">
        <v>2917</v>
      </c>
      <c r="H174" s="18" t="s">
        <v>340</v>
      </c>
      <c r="I174" s="18" t="s">
        <v>62</v>
      </c>
      <c r="J174" s="19" t="s">
        <v>2983</v>
      </c>
      <c r="K174" s="19" t="s">
        <v>2985</v>
      </c>
      <c r="L174" s="18" t="s">
        <v>2986</v>
      </c>
      <c r="M174" s="19" t="s">
        <v>2920</v>
      </c>
      <c r="N174" s="18" t="s">
        <v>411</v>
      </c>
      <c r="O174" s="18" t="s">
        <v>2987</v>
      </c>
    </row>
    <row r="175">
      <c r="A175" s="18">
        <v>14.0</v>
      </c>
      <c r="B175" s="18" t="s">
        <v>2988</v>
      </c>
      <c r="C175" s="19" t="s">
        <v>2989</v>
      </c>
      <c r="D175" s="18" t="s">
        <v>2990</v>
      </c>
      <c r="E175" s="18" t="s">
        <v>2991</v>
      </c>
      <c r="F175" s="19" t="s">
        <v>2473</v>
      </c>
      <c r="G175" s="18" t="s">
        <v>2917</v>
      </c>
      <c r="H175" s="18" t="s">
        <v>340</v>
      </c>
      <c r="I175" s="18" t="s">
        <v>62</v>
      </c>
      <c r="J175" s="19" t="s">
        <v>2989</v>
      </c>
      <c r="K175" s="19" t="s">
        <v>2992</v>
      </c>
      <c r="L175" s="18" t="s">
        <v>2993</v>
      </c>
      <c r="M175" s="19" t="s">
        <v>2920</v>
      </c>
      <c r="N175" s="18" t="s">
        <v>411</v>
      </c>
      <c r="O175" s="18" t="s">
        <v>2987</v>
      </c>
    </row>
    <row r="176">
      <c r="A176" s="18">
        <v>15.0</v>
      </c>
      <c r="B176" s="18" t="s">
        <v>2994</v>
      </c>
      <c r="C176" s="19" t="s">
        <v>2995</v>
      </c>
      <c r="D176" s="18" t="s">
        <v>2996</v>
      </c>
      <c r="E176" s="18"/>
      <c r="F176" s="18"/>
      <c r="G176" s="18" t="s">
        <v>321</v>
      </c>
      <c r="H176" s="18"/>
      <c r="I176" s="18"/>
      <c r="J176" s="18"/>
      <c r="K176" s="18"/>
      <c r="L176" s="18" t="s">
        <v>2997</v>
      </c>
      <c r="M176" s="18"/>
      <c r="N176" s="18"/>
      <c r="O176" s="18"/>
    </row>
    <row r="177">
      <c r="A177" s="18">
        <v>16.0</v>
      </c>
      <c r="B177" s="18" t="s">
        <v>2666</v>
      </c>
      <c r="C177" s="19" t="s">
        <v>2998</v>
      </c>
      <c r="D177" s="18" t="s">
        <v>2999</v>
      </c>
      <c r="E177" s="18" t="s">
        <v>488</v>
      </c>
      <c r="F177" s="19" t="s">
        <v>1987</v>
      </c>
      <c r="G177" s="18" t="s">
        <v>2917</v>
      </c>
      <c r="H177" s="18" t="s">
        <v>340</v>
      </c>
      <c r="I177" s="18" t="s">
        <v>62</v>
      </c>
      <c r="J177" s="19" t="s">
        <v>2998</v>
      </c>
      <c r="K177" s="19" t="s">
        <v>3000</v>
      </c>
      <c r="L177" s="18" t="s">
        <v>3001</v>
      </c>
      <c r="M177" s="19" t="s">
        <v>2920</v>
      </c>
      <c r="N177" s="18" t="s">
        <v>411</v>
      </c>
      <c r="O177" s="18" t="s">
        <v>1429</v>
      </c>
    </row>
    <row r="178">
      <c r="A178" s="18">
        <v>17.0</v>
      </c>
      <c r="B178" s="18" t="s">
        <v>3002</v>
      </c>
      <c r="C178" s="19" t="s">
        <v>3003</v>
      </c>
      <c r="D178" s="18" t="s">
        <v>3004</v>
      </c>
      <c r="E178" s="18"/>
      <c r="F178" s="18"/>
      <c r="G178" s="18" t="s">
        <v>321</v>
      </c>
      <c r="H178" s="18"/>
      <c r="I178" s="18"/>
      <c r="J178" s="18"/>
      <c r="K178" s="18"/>
      <c r="L178" s="18" t="s">
        <v>3005</v>
      </c>
      <c r="M178" s="18"/>
      <c r="N178" s="18"/>
      <c r="O178" s="18"/>
    </row>
    <row r="179">
      <c r="A179" s="18">
        <v>18.0</v>
      </c>
      <c r="B179" s="18" t="s">
        <v>2728</v>
      </c>
      <c r="C179" s="19" t="s">
        <v>3006</v>
      </c>
      <c r="D179" s="18" t="s">
        <v>3007</v>
      </c>
      <c r="E179" s="18"/>
      <c r="F179" s="18"/>
      <c r="G179" s="18" t="s">
        <v>321</v>
      </c>
      <c r="H179" s="18"/>
      <c r="I179" s="18"/>
      <c r="J179" s="18"/>
      <c r="K179" s="18"/>
      <c r="L179" s="18" t="s">
        <v>3008</v>
      </c>
      <c r="M179" s="18"/>
      <c r="N179" s="18"/>
      <c r="O179" s="18"/>
    </row>
    <row r="180">
      <c r="A180" s="18">
        <v>19.0</v>
      </c>
      <c r="B180" s="18" t="s">
        <v>2736</v>
      </c>
      <c r="C180" s="19" t="s">
        <v>3009</v>
      </c>
      <c r="D180" s="18" t="s">
        <v>3010</v>
      </c>
      <c r="E180" s="18" t="s">
        <v>3011</v>
      </c>
      <c r="F180" s="19" t="s">
        <v>2043</v>
      </c>
      <c r="G180" s="18" t="s">
        <v>2917</v>
      </c>
      <c r="H180" s="18" t="s">
        <v>2934</v>
      </c>
      <c r="I180" s="18" t="s">
        <v>62</v>
      </c>
      <c r="J180" s="19" t="s">
        <v>3009</v>
      </c>
      <c r="K180" s="19" t="s">
        <v>3012</v>
      </c>
      <c r="L180" s="18" t="s">
        <v>3013</v>
      </c>
      <c r="M180" s="19" t="s">
        <v>2920</v>
      </c>
      <c r="N180" s="18" t="s">
        <v>411</v>
      </c>
      <c r="O180" s="18" t="s">
        <v>3014</v>
      </c>
    </row>
    <row r="181">
      <c r="A181" s="18"/>
      <c r="B181" s="18"/>
      <c r="C181" s="18"/>
      <c r="D181" s="18"/>
      <c r="E181" s="18"/>
      <c r="F181" s="18"/>
      <c r="G181" s="18"/>
      <c r="H181" s="18"/>
      <c r="I181" s="18"/>
      <c r="J181" s="18"/>
      <c r="K181" s="18"/>
      <c r="L181" s="18"/>
      <c r="M181" s="18"/>
      <c r="N181" s="18"/>
      <c r="O181" s="18"/>
    </row>
    <row r="182">
      <c r="A182" s="12"/>
      <c r="B182" s="12"/>
      <c r="C182" s="12"/>
      <c r="D182" s="12"/>
      <c r="E182" s="12"/>
      <c r="F182" s="12"/>
      <c r="G182" s="12"/>
      <c r="H182" s="12"/>
      <c r="I182" s="12"/>
      <c r="J182" s="12"/>
      <c r="K182" s="12"/>
      <c r="L182" s="12"/>
      <c r="M182" s="12"/>
      <c r="N182" s="12"/>
      <c r="O182" s="12"/>
    </row>
    <row r="183">
      <c r="A183" s="12"/>
      <c r="B183" s="12"/>
      <c r="C183" s="12"/>
      <c r="D183" s="12"/>
      <c r="E183" s="12"/>
      <c r="F183" s="12"/>
      <c r="G183" s="12"/>
      <c r="H183" s="12"/>
      <c r="I183" s="12"/>
      <c r="J183" s="12"/>
      <c r="K183" s="12"/>
      <c r="L183" s="12"/>
      <c r="M183" s="12"/>
      <c r="N183" s="12"/>
      <c r="O183" s="12"/>
    </row>
    <row r="184">
      <c r="A184" s="39" t="s">
        <v>41</v>
      </c>
      <c r="B184" s="39"/>
      <c r="C184" s="40"/>
      <c r="D184" s="40"/>
      <c r="E184" s="40"/>
      <c r="F184" s="40"/>
      <c r="G184" s="40"/>
      <c r="H184" s="40"/>
      <c r="I184" s="40"/>
      <c r="J184" s="40"/>
      <c r="K184" s="40"/>
      <c r="L184" s="40"/>
      <c r="M184" s="40"/>
      <c r="N184" s="40"/>
      <c r="O184" s="40"/>
    </row>
    <row r="185">
      <c r="A185" s="18" t="s">
        <v>533</v>
      </c>
      <c r="B185" s="18" t="s">
        <v>534</v>
      </c>
      <c r="C185" s="18" t="s">
        <v>536</v>
      </c>
      <c r="D185" s="18" t="s">
        <v>535</v>
      </c>
      <c r="E185" s="18" t="s">
        <v>537</v>
      </c>
      <c r="F185" s="18" t="s">
        <v>538</v>
      </c>
      <c r="G185" s="18"/>
      <c r="H185" s="18"/>
      <c r="I185" s="18"/>
      <c r="J185" s="18"/>
      <c r="K185" s="18"/>
      <c r="L185" s="18"/>
      <c r="M185" s="18"/>
      <c r="N185" s="12"/>
      <c r="O185" s="12"/>
    </row>
    <row r="186">
      <c r="A186" s="18" t="s">
        <v>3015</v>
      </c>
      <c r="B186" s="18" t="s">
        <v>3016</v>
      </c>
      <c r="C186" s="18">
        <v>4.0</v>
      </c>
      <c r="D186" s="19" t="s">
        <v>553</v>
      </c>
      <c r="E186" s="18">
        <v>-49.0</v>
      </c>
      <c r="F186" s="18" t="s">
        <v>2706</v>
      </c>
      <c r="G186" s="18"/>
      <c r="H186" s="18"/>
      <c r="I186" s="18"/>
      <c r="J186" s="18"/>
      <c r="K186" s="12"/>
      <c r="L186" s="12"/>
      <c r="M186" s="12"/>
      <c r="N186" s="12"/>
      <c r="O186" s="12"/>
    </row>
    <row r="187">
      <c r="A187" s="18" t="s">
        <v>3017</v>
      </c>
      <c r="B187" s="18" t="s">
        <v>3018</v>
      </c>
      <c r="C187" s="18">
        <v>4.0</v>
      </c>
      <c r="D187" s="19" t="s">
        <v>553</v>
      </c>
      <c r="E187" s="18">
        <v>-75.0</v>
      </c>
      <c r="F187" s="18" t="s">
        <v>2709</v>
      </c>
      <c r="G187" s="18"/>
      <c r="H187" s="18"/>
      <c r="I187" s="18"/>
      <c r="J187" s="18"/>
      <c r="K187" s="18"/>
      <c r="L187" s="18"/>
      <c r="M187" s="12"/>
      <c r="N187" s="12"/>
      <c r="O187" s="12"/>
    </row>
    <row r="188">
      <c r="A188" s="18" t="s">
        <v>3019</v>
      </c>
      <c r="B188" s="18" t="s">
        <v>3020</v>
      </c>
      <c r="C188" s="18">
        <v>5.0</v>
      </c>
      <c r="D188" s="19" t="s">
        <v>553</v>
      </c>
      <c r="E188" s="18">
        <v>-24.0</v>
      </c>
      <c r="F188" s="18" t="s">
        <v>3021</v>
      </c>
      <c r="G188" s="18"/>
      <c r="H188" s="18"/>
      <c r="I188" s="18"/>
      <c r="J188" s="18"/>
      <c r="K188" s="18"/>
      <c r="L188" s="18"/>
      <c r="M188" s="18"/>
      <c r="N188" s="12"/>
      <c r="O188" s="12"/>
    </row>
    <row r="189">
      <c r="A189" s="18" t="s">
        <v>3022</v>
      </c>
      <c r="B189" s="18" t="s">
        <v>3023</v>
      </c>
      <c r="C189" s="18">
        <v>4.5</v>
      </c>
      <c r="D189" s="19" t="s">
        <v>553</v>
      </c>
      <c r="E189" s="18">
        <v>-68.0</v>
      </c>
      <c r="F189" s="18" t="s">
        <v>3024</v>
      </c>
      <c r="G189" s="18"/>
      <c r="H189" s="18"/>
      <c r="I189" s="18"/>
      <c r="J189" s="12"/>
      <c r="K189" s="12"/>
      <c r="L189" s="12"/>
      <c r="M189" s="18"/>
      <c r="N189" s="12"/>
      <c r="O189" s="12"/>
    </row>
    <row r="190">
      <c r="A190" s="18" t="s">
        <v>3025</v>
      </c>
      <c r="B190" s="18" t="s">
        <v>3026</v>
      </c>
      <c r="C190" s="18">
        <v>5.0</v>
      </c>
      <c r="D190" s="18" t="s">
        <v>3027</v>
      </c>
      <c r="E190" s="18">
        <v>-4.0</v>
      </c>
      <c r="F190" s="18" t="s">
        <v>3028</v>
      </c>
      <c r="G190" s="18"/>
      <c r="H190" s="18"/>
      <c r="I190" s="18"/>
      <c r="J190" s="18"/>
      <c r="K190" s="18"/>
      <c r="L190" s="18"/>
      <c r="M190" s="12"/>
      <c r="N190" s="12"/>
      <c r="O190" s="12"/>
    </row>
    <row r="191">
      <c r="A191" s="18" t="s">
        <v>3029</v>
      </c>
      <c r="B191" s="18" t="s">
        <v>3030</v>
      </c>
      <c r="C191" s="18">
        <v>5.0</v>
      </c>
      <c r="D191" s="19" t="s">
        <v>553</v>
      </c>
      <c r="E191" s="18">
        <v>-21.0</v>
      </c>
      <c r="F191" s="18" t="s">
        <v>2719</v>
      </c>
      <c r="G191" s="18"/>
      <c r="H191" s="18"/>
      <c r="I191" s="18"/>
      <c r="J191" s="18"/>
      <c r="K191" s="18"/>
      <c r="L191" s="18"/>
      <c r="M191" s="12"/>
      <c r="N191" s="12"/>
      <c r="O191" s="12"/>
    </row>
    <row r="192">
      <c r="A192" s="18" t="s">
        <v>3031</v>
      </c>
      <c r="B192" s="18" t="s">
        <v>3032</v>
      </c>
      <c r="C192" s="18">
        <v>4.5</v>
      </c>
      <c r="D192" s="19" t="s">
        <v>553</v>
      </c>
      <c r="E192" s="18">
        <v>-31.0</v>
      </c>
      <c r="F192" s="18" t="s">
        <v>2714</v>
      </c>
      <c r="G192" s="18"/>
      <c r="H192" s="18"/>
      <c r="I192" s="18"/>
      <c r="J192" s="18"/>
      <c r="K192" s="12"/>
      <c r="L192" s="12"/>
      <c r="M192" s="12"/>
      <c r="N192" s="12"/>
      <c r="O192" s="12"/>
    </row>
    <row r="193">
      <c r="A193" s="18" t="s">
        <v>3033</v>
      </c>
      <c r="B193" s="18" t="s">
        <v>3034</v>
      </c>
      <c r="C193" s="18">
        <v>3.5</v>
      </c>
      <c r="D193" s="19" t="s">
        <v>553</v>
      </c>
      <c r="E193" s="18">
        <v>-32.0</v>
      </c>
      <c r="F193" s="18" t="s">
        <v>2742</v>
      </c>
      <c r="G193" s="18"/>
      <c r="H193" s="18"/>
      <c r="I193" s="18"/>
      <c r="J193" s="18"/>
      <c r="K193" s="12"/>
      <c r="L193" s="12"/>
      <c r="M193" s="12"/>
      <c r="N193" s="12"/>
      <c r="O193" s="12"/>
    </row>
    <row r="194">
      <c r="A194" s="18" t="s">
        <v>3035</v>
      </c>
      <c r="B194" s="18" t="s">
        <v>3036</v>
      </c>
      <c r="C194" s="18">
        <v>5.0</v>
      </c>
      <c r="D194" s="19" t="s">
        <v>553</v>
      </c>
      <c r="E194" s="18">
        <v>-7.0</v>
      </c>
      <c r="F194" s="18" t="s">
        <v>2738</v>
      </c>
      <c r="G194" s="18"/>
      <c r="H194" s="18"/>
      <c r="I194" s="18"/>
      <c r="J194" s="18"/>
      <c r="K194" s="12"/>
      <c r="L194" s="12"/>
      <c r="M194" s="12"/>
      <c r="N194" s="12"/>
      <c r="O194" s="12"/>
    </row>
    <row r="195">
      <c r="A195" s="18" t="s">
        <v>3037</v>
      </c>
      <c r="B195" s="18" t="s">
        <v>3038</v>
      </c>
      <c r="C195" s="18">
        <v>4.5</v>
      </c>
      <c r="D195" s="19" t="s">
        <v>553</v>
      </c>
      <c r="E195" s="18">
        <v>-8.0</v>
      </c>
      <c r="F195" s="18" t="s">
        <v>3039</v>
      </c>
      <c r="G195" s="18"/>
      <c r="H195" s="18"/>
      <c r="I195" s="18"/>
      <c r="J195" s="18"/>
      <c r="K195" s="18"/>
      <c r="L195" s="12"/>
      <c r="M195" s="18"/>
      <c r="N195" s="12"/>
      <c r="O195" s="12"/>
    </row>
    <row r="196">
      <c r="A196" s="18" t="s">
        <v>3040</v>
      </c>
      <c r="B196" s="18" t="s">
        <v>3041</v>
      </c>
      <c r="C196" s="18">
        <v>2.5</v>
      </c>
      <c r="D196" s="19" t="s">
        <v>553</v>
      </c>
      <c r="E196" s="18">
        <v>-9.0</v>
      </c>
      <c r="F196" s="18" t="s">
        <v>3042</v>
      </c>
      <c r="G196" s="18"/>
      <c r="H196" s="18"/>
      <c r="I196" s="18"/>
      <c r="J196" s="12"/>
      <c r="K196" s="12"/>
      <c r="L196" s="12"/>
      <c r="M196" s="12"/>
      <c r="N196" s="12"/>
      <c r="O196" s="12"/>
    </row>
    <row r="197">
      <c r="A197" s="18"/>
      <c r="B197" s="18"/>
      <c r="C197" s="18"/>
      <c r="D197" s="18"/>
      <c r="E197" s="18"/>
      <c r="F197" s="18"/>
      <c r="G197" s="18"/>
      <c r="H197" s="18"/>
      <c r="I197" s="18"/>
      <c r="J197" s="18"/>
      <c r="K197" s="12"/>
      <c r="L197" s="12"/>
      <c r="M197" s="18"/>
      <c r="N197" s="12"/>
      <c r="O197" s="12"/>
    </row>
    <row r="198">
      <c r="A198" s="18"/>
      <c r="B198" s="18"/>
      <c r="C198" s="18"/>
      <c r="D198" s="18"/>
      <c r="E198" s="18"/>
      <c r="F198" s="18"/>
      <c r="G198" s="18"/>
      <c r="H198" s="18"/>
      <c r="I198" s="12"/>
      <c r="J198" s="12"/>
      <c r="K198" s="12"/>
      <c r="L198" s="12"/>
      <c r="M198" s="18"/>
      <c r="N198" s="12"/>
      <c r="O198" s="12"/>
    </row>
    <row r="199">
      <c r="A199" s="18"/>
      <c r="B199" s="18"/>
      <c r="C199" s="18"/>
      <c r="D199" s="18"/>
      <c r="E199" s="18"/>
      <c r="F199" s="18"/>
      <c r="G199" s="18"/>
      <c r="H199" s="18"/>
      <c r="I199" s="18"/>
      <c r="J199" s="18"/>
      <c r="K199" s="18"/>
      <c r="L199" s="18"/>
      <c r="M199" s="12"/>
      <c r="N199" s="12"/>
      <c r="O199" s="12"/>
    </row>
    <row r="200">
      <c r="A200" s="18"/>
      <c r="B200" s="18"/>
      <c r="C200" s="18"/>
      <c r="D200" s="18"/>
      <c r="E200" s="18"/>
      <c r="F200" s="18"/>
      <c r="G200" s="18"/>
      <c r="H200" s="18"/>
      <c r="I200" s="12"/>
      <c r="J200" s="12"/>
      <c r="K200" s="12"/>
      <c r="L200" s="12"/>
      <c r="M200" s="12"/>
      <c r="N200" s="12"/>
      <c r="O200" s="12"/>
    </row>
    <row r="201">
      <c r="A201" s="18"/>
      <c r="B201" s="18"/>
      <c r="C201" s="18"/>
      <c r="D201" s="18"/>
      <c r="E201" s="18"/>
      <c r="F201" s="18"/>
      <c r="G201" s="18"/>
      <c r="H201" s="18"/>
      <c r="I201" s="18"/>
      <c r="J201" s="12"/>
      <c r="K201" s="12"/>
      <c r="L201" s="12"/>
      <c r="M201" s="12"/>
      <c r="N201" s="12"/>
      <c r="O201" s="12"/>
    </row>
    <row r="202">
      <c r="A202" s="18"/>
      <c r="B202" s="18"/>
      <c r="C202" s="18"/>
      <c r="D202" s="18"/>
      <c r="E202" s="18"/>
      <c r="F202" s="18"/>
      <c r="G202" s="18"/>
      <c r="H202" s="18"/>
      <c r="I202" s="18"/>
      <c r="J202" s="18"/>
      <c r="K202" s="18"/>
      <c r="L202" s="18"/>
      <c r="M202" s="18"/>
      <c r="N202" s="12"/>
      <c r="O202" s="12"/>
    </row>
    <row r="203">
      <c r="A203" s="18"/>
      <c r="B203" s="18"/>
      <c r="C203" s="18"/>
      <c r="D203" s="18"/>
      <c r="E203" s="18"/>
      <c r="F203" s="18"/>
      <c r="G203" s="18"/>
      <c r="H203" s="18"/>
      <c r="I203" s="12"/>
      <c r="J203" s="12"/>
      <c r="K203" s="12"/>
      <c r="L203" s="12"/>
      <c r="M203" s="12"/>
      <c r="N203" s="12"/>
      <c r="O203" s="12"/>
    </row>
    <row r="204">
      <c r="A204" s="18"/>
      <c r="B204" s="18"/>
      <c r="C204" s="18"/>
      <c r="D204" s="18"/>
      <c r="E204" s="18"/>
      <c r="F204" s="18"/>
      <c r="G204" s="12"/>
      <c r="H204" s="12"/>
      <c r="I204" s="12"/>
      <c r="J204" s="12"/>
      <c r="K204" s="12"/>
      <c r="L204" s="12"/>
      <c r="M204" s="12"/>
      <c r="N204" s="12"/>
      <c r="O204" s="12"/>
    </row>
    <row r="205">
      <c r="A205" s="12"/>
      <c r="B205" s="12"/>
      <c r="C205" s="12"/>
      <c r="D205" s="12"/>
      <c r="E205" s="12"/>
      <c r="F205" s="12"/>
      <c r="G205" s="12"/>
      <c r="H205" s="12"/>
      <c r="I205" s="12"/>
      <c r="J205" s="12"/>
      <c r="K205" s="12"/>
      <c r="L205" s="12"/>
      <c r="M205" s="12"/>
      <c r="N205" s="12"/>
      <c r="O205" s="12"/>
    </row>
    <row r="206">
      <c r="A206" s="12"/>
      <c r="B206" s="12"/>
      <c r="C206" s="12"/>
      <c r="D206" s="12"/>
      <c r="E206" s="12"/>
      <c r="F206" s="12"/>
      <c r="G206" s="12"/>
      <c r="H206" s="12"/>
      <c r="I206" s="12"/>
      <c r="J206" s="12"/>
      <c r="K206" s="12"/>
      <c r="L206" s="12"/>
      <c r="M206" s="12"/>
      <c r="N206" s="12"/>
      <c r="O206" s="12"/>
    </row>
    <row r="207">
      <c r="A207" s="41" t="s">
        <v>585</v>
      </c>
      <c r="B207" s="41"/>
      <c r="C207" s="42"/>
      <c r="D207" s="42"/>
      <c r="E207" s="42"/>
      <c r="F207" s="42"/>
      <c r="G207" s="42"/>
      <c r="H207" s="42"/>
      <c r="I207" s="42"/>
      <c r="J207" s="42"/>
      <c r="K207" s="42"/>
      <c r="L207" s="42"/>
      <c r="M207" s="42"/>
      <c r="N207" s="42"/>
      <c r="O207" s="42"/>
    </row>
    <row r="208">
      <c r="A208" s="18" t="s">
        <v>586</v>
      </c>
      <c r="B208" s="18" t="s">
        <v>587</v>
      </c>
      <c r="C208" s="18" t="s">
        <v>588</v>
      </c>
      <c r="D208" s="18" t="s">
        <v>589</v>
      </c>
      <c r="E208" s="18" t="s">
        <v>1543</v>
      </c>
      <c r="F208" s="18" t="s">
        <v>590</v>
      </c>
      <c r="G208" s="18" t="s">
        <v>591</v>
      </c>
      <c r="H208" s="18" t="s">
        <v>2598</v>
      </c>
      <c r="I208" s="18" t="s">
        <v>1544</v>
      </c>
      <c r="J208" s="18" t="s">
        <v>592</v>
      </c>
      <c r="K208" s="18" t="s">
        <v>3043</v>
      </c>
      <c r="L208" s="18" t="s">
        <v>2599</v>
      </c>
      <c r="M208" s="18" t="s">
        <v>592</v>
      </c>
      <c r="N208" s="18" t="s">
        <v>594</v>
      </c>
      <c r="O208" s="18" t="s">
        <v>595</v>
      </c>
    </row>
    <row r="209">
      <c r="A209" s="18" t="s">
        <v>2680</v>
      </c>
      <c r="B209" s="18">
        <v>4.7</v>
      </c>
      <c r="C209" s="18">
        <v>-519.0</v>
      </c>
      <c r="D209" s="18" t="s">
        <v>3044</v>
      </c>
      <c r="E209" s="18" t="s">
        <v>3045</v>
      </c>
      <c r="F209" s="18" t="s">
        <v>3046</v>
      </c>
      <c r="G209" s="18" t="s">
        <v>1105</v>
      </c>
      <c r="H209" s="18" t="s">
        <v>340</v>
      </c>
      <c r="I209" s="18" t="s">
        <v>71</v>
      </c>
      <c r="J209" s="19" t="s">
        <v>3047</v>
      </c>
      <c r="K209" s="18"/>
      <c r="L209" s="18" t="s">
        <v>340</v>
      </c>
      <c r="M209" s="19" t="s">
        <v>2603</v>
      </c>
      <c r="N209" s="12"/>
      <c r="O209" s="12"/>
    </row>
    <row r="210">
      <c r="A210" s="18" t="s">
        <v>2666</v>
      </c>
      <c r="B210" s="18">
        <v>4.7</v>
      </c>
      <c r="C210" s="18">
        <v>-387.0</v>
      </c>
      <c r="D210" s="18" t="s">
        <v>3044</v>
      </c>
      <c r="E210" s="18" t="s">
        <v>3048</v>
      </c>
      <c r="F210" s="18" t="s">
        <v>3049</v>
      </c>
      <c r="G210" s="18" t="s">
        <v>1105</v>
      </c>
      <c r="H210" s="18" t="s">
        <v>340</v>
      </c>
      <c r="I210" s="18"/>
      <c r="J210" s="18" t="s">
        <v>3050</v>
      </c>
      <c r="K210" s="18" t="s">
        <v>2669</v>
      </c>
      <c r="L210" s="18" t="s">
        <v>340</v>
      </c>
      <c r="M210" s="18" t="s">
        <v>619</v>
      </c>
      <c r="N210" s="18" t="s">
        <v>621</v>
      </c>
      <c r="O210" s="18" t="s">
        <v>2606</v>
      </c>
    </row>
    <row r="211">
      <c r="A211" s="18" t="s">
        <v>2673</v>
      </c>
      <c r="B211" s="18">
        <v>4.3</v>
      </c>
      <c r="C211" s="18">
        <v>-980.0</v>
      </c>
      <c r="D211" s="18" t="s">
        <v>3044</v>
      </c>
      <c r="E211" s="18" t="s">
        <v>3051</v>
      </c>
      <c r="F211" s="18" t="s">
        <v>3052</v>
      </c>
      <c r="G211" s="18" t="s">
        <v>2676</v>
      </c>
      <c r="H211" s="18" t="s">
        <v>340</v>
      </c>
      <c r="I211" s="18"/>
      <c r="J211" s="18" t="s">
        <v>3053</v>
      </c>
      <c r="K211" s="18" t="s">
        <v>2675</v>
      </c>
      <c r="L211" s="18" t="s">
        <v>340</v>
      </c>
      <c r="M211" s="18" t="s">
        <v>614</v>
      </c>
      <c r="N211" s="18" t="s">
        <v>103</v>
      </c>
      <c r="O211" s="18" t="s">
        <v>2307</v>
      </c>
    </row>
    <row r="212">
      <c r="A212" s="18" t="s">
        <v>2680</v>
      </c>
      <c r="B212" s="18">
        <v>4.7</v>
      </c>
      <c r="C212" s="18">
        <v>-498.0</v>
      </c>
      <c r="D212" s="18" t="s">
        <v>3044</v>
      </c>
      <c r="E212" s="18" t="s">
        <v>3054</v>
      </c>
      <c r="F212" s="18" t="s">
        <v>3055</v>
      </c>
      <c r="G212" s="18" t="s">
        <v>1080</v>
      </c>
      <c r="H212" s="18" t="s">
        <v>340</v>
      </c>
      <c r="I212" s="18"/>
      <c r="J212" s="18" t="s">
        <v>3056</v>
      </c>
      <c r="K212" s="18" t="s">
        <v>2682</v>
      </c>
      <c r="L212" s="18" t="s">
        <v>340</v>
      </c>
      <c r="M212" s="18" t="s">
        <v>619</v>
      </c>
      <c r="N212" s="18" t="s">
        <v>621</v>
      </c>
      <c r="O212" s="18" t="s">
        <v>2606</v>
      </c>
    </row>
    <row r="213">
      <c r="A213" s="18" t="s">
        <v>2692</v>
      </c>
      <c r="B213" s="18">
        <v>4.9</v>
      </c>
      <c r="C213" s="18">
        <v>-90.0</v>
      </c>
      <c r="D213" s="18" t="s">
        <v>3044</v>
      </c>
      <c r="E213" s="18" t="s">
        <v>3057</v>
      </c>
      <c r="F213" s="18" t="s">
        <v>3058</v>
      </c>
      <c r="G213" s="18" t="s">
        <v>1080</v>
      </c>
      <c r="H213" s="18" t="s">
        <v>340</v>
      </c>
      <c r="I213" s="18" t="s">
        <v>71</v>
      </c>
      <c r="J213" s="19" t="s">
        <v>3059</v>
      </c>
      <c r="K213" s="18"/>
      <c r="L213" s="18" t="s">
        <v>1073</v>
      </c>
      <c r="M213" s="18" t="s">
        <v>619</v>
      </c>
      <c r="N213" s="18" t="s">
        <v>621</v>
      </c>
      <c r="O213" s="18" t="s">
        <v>2606</v>
      </c>
    </row>
    <row r="214">
      <c r="A214" s="18" t="s">
        <v>2697</v>
      </c>
      <c r="B214" s="18">
        <v>5.0</v>
      </c>
      <c r="C214" s="18">
        <v>-1.0</v>
      </c>
      <c r="D214" s="18" t="s">
        <v>3044</v>
      </c>
      <c r="E214" s="18" t="s">
        <v>3060</v>
      </c>
      <c r="F214" s="18" t="s">
        <v>3061</v>
      </c>
      <c r="G214" s="18" t="s">
        <v>1105</v>
      </c>
      <c r="H214" s="18" t="s">
        <v>340</v>
      </c>
      <c r="I214" s="18" t="s">
        <v>71</v>
      </c>
      <c r="J214" s="19" t="s">
        <v>3062</v>
      </c>
      <c r="K214" s="18"/>
      <c r="L214" s="18" t="s">
        <v>340</v>
      </c>
      <c r="M214" s="18" t="s">
        <v>602</v>
      </c>
      <c r="N214" s="18" t="s">
        <v>2620</v>
      </c>
      <c r="O214" s="18" t="s">
        <v>2621</v>
      </c>
    </row>
    <row r="215">
      <c r="A215" s="18" t="s">
        <v>2686</v>
      </c>
      <c r="B215" s="18"/>
      <c r="C215" s="18"/>
      <c r="D215" s="18" t="s">
        <v>3063</v>
      </c>
      <c r="E215" s="18" t="s">
        <v>3064</v>
      </c>
      <c r="F215" s="18" t="s">
        <v>3065</v>
      </c>
      <c r="G215" s="18" t="s">
        <v>1080</v>
      </c>
      <c r="H215" s="18" t="s">
        <v>340</v>
      </c>
      <c r="I215" s="18" t="s">
        <v>71</v>
      </c>
      <c r="J215" s="18" t="s">
        <v>3066</v>
      </c>
      <c r="K215" s="18"/>
      <c r="L215" s="18" t="s">
        <v>340</v>
      </c>
      <c r="M215" s="18" t="s">
        <v>602</v>
      </c>
      <c r="N215" s="18" t="s">
        <v>2626</v>
      </c>
      <c r="O215" s="18" t="s">
        <v>2627</v>
      </c>
    </row>
    <row r="216">
      <c r="A216" s="18" t="s">
        <v>2712</v>
      </c>
      <c r="B216" s="18">
        <v>4.8</v>
      </c>
      <c r="C216" s="18">
        <v>-480.0</v>
      </c>
      <c r="D216" s="18" t="s">
        <v>3044</v>
      </c>
      <c r="E216" s="18" t="s">
        <v>3067</v>
      </c>
      <c r="F216" s="18" t="s">
        <v>3068</v>
      </c>
      <c r="G216" s="18" t="s">
        <v>1105</v>
      </c>
      <c r="H216" s="18" t="s">
        <v>340</v>
      </c>
      <c r="I216" s="18"/>
      <c r="J216" s="19" t="s">
        <v>3069</v>
      </c>
      <c r="K216" s="18" t="s">
        <v>3070</v>
      </c>
      <c r="L216" s="18" t="s">
        <v>340</v>
      </c>
      <c r="M216" s="18" t="s">
        <v>619</v>
      </c>
      <c r="N216" s="18" t="s">
        <v>621</v>
      </c>
      <c r="O216" s="18" t="s">
        <v>2606</v>
      </c>
    </row>
    <row r="217">
      <c r="A217" s="18" t="s">
        <v>2717</v>
      </c>
      <c r="B217" s="18">
        <v>4.9</v>
      </c>
      <c r="C217" s="18">
        <v>-125.0</v>
      </c>
      <c r="D217" s="18" t="s">
        <v>3044</v>
      </c>
      <c r="E217" s="18" t="s">
        <v>3071</v>
      </c>
      <c r="F217" s="18" t="s">
        <v>3072</v>
      </c>
      <c r="G217" s="18" t="s">
        <v>2676</v>
      </c>
      <c r="H217" s="18" t="s">
        <v>340</v>
      </c>
      <c r="I217" s="18"/>
      <c r="J217" s="19" t="s">
        <v>3073</v>
      </c>
      <c r="K217" s="18" t="s">
        <v>3074</v>
      </c>
      <c r="L217" s="18" t="s">
        <v>340</v>
      </c>
      <c r="M217" s="18" t="s">
        <v>619</v>
      </c>
      <c r="N217" s="18" t="s">
        <v>621</v>
      </c>
      <c r="O217" s="18" t="s">
        <v>2606</v>
      </c>
    </row>
    <row r="218">
      <c r="A218" s="18" t="s">
        <v>2666</v>
      </c>
      <c r="B218" s="18">
        <v>4.4</v>
      </c>
      <c r="C218" s="18">
        <v>-99.0</v>
      </c>
      <c r="D218" s="18" t="s">
        <v>3044</v>
      </c>
      <c r="E218" s="18" t="s">
        <v>3075</v>
      </c>
      <c r="F218" s="18" t="s">
        <v>3076</v>
      </c>
      <c r="G218" s="18" t="s">
        <v>2676</v>
      </c>
      <c r="H218" s="18" t="s">
        <v>340</v>
      </c>
      <c r="I218" s="18"/>
      <c r="J218" s="18" t="s">
        <v>3077</v>
      </c>
      <c r="K218" s="18" t="s">
        <v>2669</v>
      </c>
      <c r="L218" s="18" t="s">
        <v>340</v>
      </c>
      <c r="M218" s="18" t="s">
        <v>619</v>
      </c>
      <c r="N218" s="18" t="s">
        <v>621</v>
      </c>
      <c r="O218" s="18" t="s">
        <v>2606</v>
      </c>
    </row>
    <row r="219">
      <c r="A219" s="18" t="s">
        <v>2728</v>
      </c>
      <c r="B219" s="18">
        <v>4.8</v>
      </c>
      <c r="C219" s="18">
        <v>-142.0</v>
      </c>
      <c r="D219" s="18" t="s">
        <v>3044</v>
      </c>
      <c r="E219" s="18" t="s">
        <v>3078</v>
      </c>
      <c r="F219" s="18" t="s">
        <v>3079</v>
      </c>
      <c r="G219" s="18" t="s">
        <v>2676</v>
      </c>
      <c r="H219" s="18" t="s">
        <v>340</v>
      </c>
      <c r="I219" s="18" t="s">
        <v>71</v>
      </c>
      <c r="J219" s="19" t="s">
        <v>3080</v>
      </c>
      <c r="K219" s="18"/>
      <c r="L219" s="18" t="s">
        <v>340</v>
      </c>
      <c r="M219" s="18" t="s">
        <v>619</v>
      </c>
      <c r="N219" s="18" t="s">
        <v>621</v>
      </c>
      <c r="O219" s="18" t="s">
        <v>2606</v>
      </c>
    </row>
    <row r="220">
      <c r="A220" s="18" t="s">
        <v>2755</v>
      </c>
      <c r="B220" s="18">
        <v>4.3</v>
      </c>
      <c r="C220" s="18">
        <v>-49.0</v>
      </c>
      <c r="D220" s="18" t="s">
        <v>3044</v>
      </c>
      <c r="E220" s="18" t="s">
        <v>3081</v>
      </c>
      <c r="F220" s="18" t="s">
        <v>3082</v>
      </c>
      <c r="G220" s="18" t="s">
        <v>3083</v>
      </c>
      <c r="H220" s="18" t="s">
        <v>340</v>
      </c>
      <c r="I220" s="18" t="s">
        <v>71</v>
      </c>
      <c r="J220" s="19" t="s">
        <v>3084</v>
      </c>
      <c r="K220" s="18"/>
      <c r="L220" s="18" t="s">
        <v>340</v>
      </c>
      <c r="M220" s="18" t="s">
        <v>619</v>
      </c>
      <c r="N220" s="18" t="s">
        <v>621</v>
      </c>
      <c r="O220" s="18" t="s">
        <v>2606</v>
      </c>
    </row>
    <row r="221">
      <c r="A221" s="18" t="s">
        <v>2740</v>
      </c>
      <c r="B221" s="18">
        <v>4.6</v>
      </c>
      <c r="C221" s="18">
        <v>-284.0</v>
      </c>
      <c r="D221" s="18" t="s">
        <v>3044</v>
      </c>
      <c r="E221" s="18" t="s">
        <v>3085</v>
      </c>
      <c r="F221" s="18" t="s">
        <v>3086</v>
      </c>
      <c r="G221" s="18" t="s">
        <v>1105</v>
      </c>
      <c r="H221" s="18" t="s">
        <v>340</v>
      </c>
      <c r="I221" s="18"/>
      <c r="J221" s="19" t="s">
        <v>3087</v>
      </c>
      <c r="K221" s="18" t="s">
        <v>3088</v>
      </c>
      <c r="L221" s="18" t="s">
        <v>1073</v>
      </c>
      <c r="M221" s="18" t="s">
        <v>619</v>
      </c>
      <c r="N221" s="18" t="s">
        <v>621</v>
      </c>
      <c r="O221" s="18" t="s">
        <v>2606</v>
      </c>
    </row>
    <row r="222">
      <c r="A222" s="18" t="s">
        <v>2744</v>
      </c>
      <c r="B222" s="18">
        <v>4.7</v>
      </c>
      <c r="C222" s="18">
        <v>-72.0</v>
      </c>
      <c r="D222" s="18" t="s">
        <v>3044</v>
      </c>
      <c r="E222" s="18" t="s">
        <v>3089</v>
      </c>
      <c r="F222" s="18" t="s">
        <v>3090</v>
      </c>
      <c r="G222" s="18" t="s">
        <v>2676</v>
      </c>
      <c r="H222" s="18" t="s">
        <v>340</v>
      </c>
      <c r="I222" s="18" t="s">
        <v>71</v>
      </c>
      <c r="J222" s="19" t="s">
        <v>3091</v>
      </c>
      <c r="K222" s="18"/>
      <c r="L222" s="18" t="s">
        <v>340</v>
      </c>
      <c r="M222" s="18" t="s">
        <v>619</v>
      </c>
      <c r="N222" s="18" t="s">
        <v>621</v>
      </c>
      <c r="O222" s="18" t="s">
        <v>2606</v>
      </c>
    </row>
    <row r="223">
      <c r="A223" s="18" t="s">
        <v>3092</v>
      </c>
      <c r="B223" s="18"/>
      <c r="C223" s="18"/>
      <c r="D223" s="18" t="s">
        <v>3093</v>
      </c>
      <c r="E223" s="18" t="s">
        <v>3078</v>
      </c>
      <c r="F223" s="18"/>
      <c r="G223" s="18"/>
      <c r="H223" s="18"/>
      <c r="I223" s="18" t="s">
        <v>71</v>
      </c>
      <c r="J223" s="18" t="s">
        <v>3094</v>
      </c>
      <c r="K223" s="18"/>
      <c r="L223" s="18" t="s">
        <v>340</v>
      </c>
      <c r="M223" s="18" t="s">
        <v>619</v>
      </c>
      <c r="N223" s="18" t="s">
        <v>621</v>
      </c>
      <c r="O223" s="18" t="s">
        <v>2606</v>
      </c>
    </row>
    <row r="224">
      <c r="A224" s="18" t="s">
        <v>2751</v>
      </c>
      <c r="B224" s="18">
        <v>4.7</v>
      </c>
      <c r="C224" s="18">
        <v>-133.0</v>
      </c>
      <c r="D224" s="18" t="s">
        <v>3044</v>
      </c>
      <c r="E224" s="18" t="s">
        <v>3095</v>
      </c>
      <c r="F224" s="18" t="s">
        <v>3096</v>
      </c>
      <c r="G224" s="18" t="s">
        <v>1105</v>
      </c>
      <c r="H224" s="18" t="s">
        <v>340</v>
      </c>
      <c r="I224" s="18"/>
      <c r="J224" s="19" t="s">
        <v>3097</v>
      </c>
      <c r="K224" s="18" t="s">
        <v>3098</v>
      </c>
      <c r="L224" s="18" t="s">
        <v>340</v>
      </c>
      <c r="M224" s="18" t="s">
        <v>619</v>
      </c>
      <c r="N224" s="18" t="s">
        <v>621</v>
      </c>
      <c r="O224" s="18" t="s">
        <v>2606</v>
      </c>
    </row>
    <row r="225">
      <c r="A225" s="18" t="s">
        <v>2736</v>
      </c>
      <c r="B225" s="18">
        <v>4.7</v>
      </c>
      <c r="C225" s="18">
        <v>-79.0</v>
      </c>
      <c r="D225" s="18" t="s">
        <v>3044</v>
      </c>
      <c r="E225" s="18" t="s">
        <v>3099</v>
      </c>
      <c r="F225" s="18" t="s">
        <v>3100</v>
      </c>
      <c r="G225" s="18" t="s">
        <v>2676</v>
      </c>
      <c r="H225" s="18" t="s">
        <v>340</v>
      </c>
      <c r="I225" s="18" t="s">
        <v>71</v>
      </c>
      <c r="J225" s="19" t="s">
        <v>3101</v>
      </c>
      <c r="K225" s="18"/>
      <c r="L225" s="18" t="s">
        <v>340</v>
      </c>
      <c r="M225" s="18" t="s">
        <v>619</v>
      </c>
      <c r="N225" s="18" t="s">
        <v>621</v>
      </c>
      <c r="O225" s="18" t="s">
        <v>2606</v>
      </c>
    </row>
    <row r="226">
      <c r="A226" s="18" t="s">
        <v>2732</v>
      </c>
      <c r="B226" s="18">
        <v>4.7</v>
      </c>
      <c r="C226" s="18">
        <v>-349.0</v>
      </c>
      <c r="D226" s="18" t="s">
        <v>3044</v>
      </c>
      <c r="E226" s="18" t="s">
        <v>3102</v>
      </c>
      <c r="F226" s="18" t="s">
        <v>3103</v>
      </c>
      <c r="G226" s="18" t="s">
        <v>1080</v>
      </c>
      <c r="H226" s="18" t="s">
        <v>340</v>
      </c>
      <c r="I226" s="18" t="s">
        <v>71</v>
      </c>
      <c r="J226" s="19" t="s">
        <v>3104</v>
      </c>
      <c r="K226" s="18"/>
      <c r="L226" s="18" t="s">
        <v>340</v>
      </c>
      <c r="M226" s="18" t="s">
        <v>619</v>
      </c>
      <c r="N226" s="18" t="s">
        <v>621</v>
      </c>
      <c r="O226" s="18" t="s">
        <v>2606</v>
      </c>
    </row>
    <row r="227">
      <c r="A227" s="18" t="s">
        <v>3105</v>
      </c>
      <c r="B227" s="18">
        <v>4.5</v>
      </c>
      <c r="C227" s="18">
        <v>-168.0</v>
      </c>
      <c r="D227" s="18" t="s">
        <v>3044</v>
      </c>
      <c r="E227" s="18" t="s">
        <v>3106</v>
      </c>
      <c r="F227" s="18" t="s">
        <v>3107</v>
      </c>
      <c r="G227" s="18" t="s">
        <v>2676</v>
      </c>
      <c r="H227" s="18" t="s">
        <v>340</v>
      </c>
      <c r="I227" s="18" t="s">
        <v>71</v>
      </c>
      <c r="J227" s="19" t="s">
        <v>3108</v>
      </c>
      <c r="K227" s="18"/>
      <c r="L227" s="18" t="s">
        <v>340</v>
      </c>
      <c r="M227" s="18" t="s">
        <v>614</v>
      </c>
      <c r="N227" s="18" t="s">
        <v>103</v>
      </c>
      <c r="O227" s="18" t="s">
        <v>2307</v>
      </c>
    </row>
    <row r="228">
      <c r="A228" s="18" t="s">
        <v>2883</v>
      </c>
      <c r="B228" s="18">
        <v>4.3</v>
      </c>
      <c r="C228" s="18">
        <v>-84.0</v>
      </c>
      <c r="D228" s="18" t="s">
        <v>3044</v>
      </c>
      <c r="E228" s="18" t="s">
        <v>3109</v>
      </c>
      <c r="F228" s="18" t="s">
        <v>3110</v>
      </c>
      <c r="G228" s="18" t="s">
        <v>1080</v>
      </c>
      <c r="H228" s="18" t="s">
        <v>340</v>
      </c>
      <c r="I228" s="18" t="s">
        <v>71</v>
      </c>
      <c r="J228" s="19" t="s">
        <v>3111</v>
      </c>
      <c r="K228" s="18"/>
      <c r="L228" s="18" t="s">
        <v>340</v>
      </c>
      <c r="M228" s="18" t="s">
        <v>619</v>
      </c>
      <c r="N228" s="18" t="s">
        <v>621</v>
      </c>
      <c r="O228" s="18" t="s">
        <v>2606</v>
      </c>
    </row>
    <row r="229">
      <c r="A229" s="18" t="s">
        <v>2680</v>
      </c>
      <c r="B229" s="18">
        <v>4.7</v>
      </c>
      <c r="C229" s="18">
        <v>-520.0</v>
      </c>
      <c r="D229" s="18" t="s">
        <v>3044</v>
      </c>
      <c r="E229" s="18" t="s">
        <v>3112</v>
      </c>
      <c r="F229" s="18" t="s">
        <v>3046</v>
      </c>
      <c r="G229" s="18" t="s">
        <v>1105</v>
      </c>
      <c r="H229" s="18" t="s">
        <v>340</v>
      </c>
      <c r="I229" s="18"/>
      <c r="J229" s="19" t="s">
        <v>3113</v>
      </c>
      <c r="K229" s="18" t="s">
        <v>2682</v>
      </c>
      <c r="L229" s="18" t="s">
        <v>340</v>
      </c>
      <c r="M229" s="18" t="s">
        <v>619</v>
      </c>
      <c r="N229" s="18" t="s">
        <v>621</v>
      </c>
      <c r="O229" s="18" t="s">
        <v>2606</v>
      </c>
    </row>
    <row r="230">
      <c r="A230" s="12"/>
      <c r="B230" s="12"/>
      <c r="C230" s="12"/>
      <c r="D230" s="12"/>
      <c r="E230" s="12"/>
      <c r="F230" s="12"/>
      <c r="G230" s="12"/>
      <c r="H230" s="12"/>
      <c r="I230" s="12"/>
      <c r="J230" s="12"/>
      <c r="K230" s="12"/>
      <c r="L230" s="12"/>
      <c r="M230" s="12"/>
      <c r="N230" s="12"/>
      <c r="O230" s="12"/>
    </row>
    <row r="231">
      <c r="A231" s="12"/>
      <c r="B231" s="12"/>
      <c r="C231" s="12"/>
      <c r="D231" s="12"/>
      <c r="E231" s="12"/>
      <c r="F231" s="12"/>
      <c r="G231" s="12"/>
      <c r="H231" s="12"/>
      <c r="I231" s="12"/>
      <c r="J231" s="12"/>
      <c r="K231" s="12"/>
      <c r="L231" s="12"/>
      <c r="M231" s="12"/>
      <c r="N231" s="12"/>
      <c r="O231" s="12"/>
    </row>
    <row r="232">
      <c r="A232" s="12"/>
      <c r="B232" s="12"/>
      <c r="C232" s="12"/>
      <c r="D232" s="12"/>
      <c r="E232" s="12"/>
      <c r="F232" s="12"/>
      <c r="G232" s="12"/>
      <c r="H232" s="12"/>
      <c r="I232" s="12"/>
      <c r="J232" s="12"/>
      <c r="K232" s="12"/>
      <c r="L232" s="12"/>
      <c r="M232" s="12"/>
      <c r="N232" s="12"/>
      <c r="O232" s="12"/>
    </row>
  </sheetData>
  <conditionalFormatting sqref="A3:O23">
    <cfRule type="containsText" dxfId="1" priority="1" operator="containsText" text="Fat Jack">
      <formula>NOT(ISERROR(SEARCH(("Fat Jack"),(A3))))</formula>
    </cfRule>
  </conditionalFormatting>
  <conditionalFormatting sqref="A3:O23">
    <cfRule type="containsText" dxfId="2" priority="2" operator="containsText" text="Atomic">
      <formula>NOT(ISERROR(SEARCH(("Atomic"),(A3))))</formula>
    </cfRule>
  </conditionalFormatting>
  <conditionalFormatting sqref="A3:O23">
    <cfRule type="containsText" dxfId="0" priority="3" operator="containsText" text="Brave">
      <formula>NOT(ISERROR(SEARCH(("Brave"),(A3))))</formula>
    </cfRule>
  </conditionalFormatting>
  <conditionalFormatting sqref="A3:O23">
    <cfRule type="containsText" dxfId="12" priority="4" operator="containsText" text="landi">
      <formula>NOT(ISERROR(SEARCH(("landi"),(A3))))</formula>
    </cfRule>
  </conditionalFormatting>
  <conditionalFormatting sqref="A3:O23">
    <cfRule type="containsText" dxfId="14" priority="5" operator="containsText" text="Blue">
      <formula>NOT(ISERROR(SEARCH(("Blue"),(A3))))</formula>
    </cfRule>
  </conditionalFormatting>
  <conditionalFormatting sqref="A3:O23">
    <cfRule type="containsText" dxfId="15" priority="6" operator="containsText" text="Ecbacc">
      <formula>NOT(ISERROR(SEARCH(("Ecbacc"),(A3))))</formula>
    </cfRule>
  </conditionalFormatting>
  <hyperlinks>
    <hyperlink r:id="rId1" ref="A27"/>
    <hyperlink r:id="rId2" ref="N27"/>
    <hyperlink r:id="rId3" ref="A28"/>
    <hyperlink r:id="rId4" ref="N28"/>
    <hyperlink r:id="rId5" ref="A29"/>
    <hyperlink r:id="rId6" ref="N29"/>
    <hyperlink r:id="rId7" ref="A30"/>
    <hyperlink r:id="rId8" ref="N30"/>
    <hyperlink r:id="rId9" ref="A31"/>
    <hyperlink r:id="rId10" ref="N31"/>
    <hyperlink r:id="rId11" ref="A32"/>
    <hyperlink r:id="rId12" ref="N32"/>
    <hyperlink r:id="rId13" ref="A54"/>
    <hyperlink r:id="rId14" ref="A55"/>
    <hyperlink r:id="rId15" ref="A56"/>
    <hyperlink r:id="rId16" ref="A57"/>
    <hyperlink r:id="rId17" ref="A58"/>
    <hyperlink r:id="rId18" ref="A59"/>
    <hyperlink r:id="rId19" ref="H60"/>
    <hyperlink r:id="rId20" ref="I60"/>
    <hyperlink r:id="rId21" ref="J60"/>
    <hyperlink r:id="rId22" ref="H61"/>
    <hyperlink r:id="rId23" ref="I61"/>
    <hyperlink r:id="rId24" ref="J61"/>
    <hyperlink r:id="rId25" ref="H62"/>
    <hyperlink r:id="rId26" ref="I62"/>
    <hyperlink r:id="rId27" ref="J62"/>
    <hyperlink r:id="rId28" ref="H63"/>
    <hyperlink r:id="rId29" ref="I63"/>
    <hyperlink r:id="rId30" ref="J63"/>
    <hyperlink r:id="rId31" ref="H64"/>
    <hyperlink r:id="rId32" ref="I64"/>
    <hyperlink r:id="rId33" ref="J64"/>
    <hyperlink r:id="rId34" ref="H65"/>
    <hyperlink r:id="rId35" ref="I65"/>
    <hyperlink r:id="rId36" ref="J65"/>
    <hyperlink r:id="rId37" ref="H66"/>
    <hyperlink r:id="rId38" ref="I66"/>
    <hyperlink r:id="rId39" ref="J66"/>
    <hyperlink r:id="rId40" ref="H67"/>
    <hyperlink r:id="rId41" ref="I67"/>
    <hyperlink r:id="rId42" ref="J67"/>
    <hyperlink r:id="rId43" ref="H68"/>
    <hyperlink r:id="rId44" ref="I68"/>
    <hyperlink r:id="rId45" ref="J68"/>
    <hyperlink r:id="rId46" ref="H69"/>
    <hyperlink r:id="rId47" location="gallery" ref="A100"/>
    <hyperlink r:id="rId48" ref="B100"/>
    <hyperlink r:id="rId49" ref="E100"/>
    <hyperlink r:id="rId50" ref="H100"/>
    <hyperlink r:id="rId51" ref="J100"/>
    <hyperlink r:id="rId52" ref="A101"/>
    <hyperlink r:id="rId53" ref="E101"/>
    <hyperlink r:id="rId54" location="gallery" ref="A102"/>
    <hyperlink r:id="rId55" ref="B102"/>
    <hyperlink r:id="rId56" ref="E102"/>
    <hyperlink r:id="rId57" ref="H102"/>
    <hyperlink r:id="rId58" ref="A103"/>
    <hyperlink r:id="rId59" ref="E103"/>
    <hyperlink r:id="rId60" ref="H103"/>
    <hyperlink r:id="rId61" location="gallery" ref="A104"/>
    <hyperlink r:id="rId62" ref="B104"/>
    <hyperlink r:id="rId63" ref="E104"/>
    <hyperlink r:id="rId64" location="gallery" ref="A105"/>
    <hyperlink r:id="rId65" ref="B105"/>
    <hyperlink r:id="rId66" ref="E105"/>
    <hyperlink r:id="rId67" ref="H105"/>
    <hyperlink r:id="rId68" ref="J105"/>
    <hyperlink r:id="rId69" ref="A106"/>
    <hyperlink r:id="rId70" ref="E106"/>
    <hyperlink r:id="rId71" ref="H106"/>
    <hyperlink r:id="rId72" ref="J106"/>
    <hyperlink r:id="rId73" ref="A107"/>
    <hyperlink r:id="rId74" ref="E107"/>
    <hyperlink r:id="rId75" ref="H107"/>
    <hyperlink r:id="rId76" location="gallery" ref="A108"/>
    <hyperlink r:id="rId77" ref="B108"/>
    <hyperlink r:id="rId78" ref="E108"/>
    <hyperlink r:id="rId79" ref="H108"/>
    <hyperlink r:id="rId80" ref="A109"/>
    <hyperlink r:id="rId81" ref="E109"/>
    <hyperlink r:id="rId82" ref="H109"/>
    <hyperlink r:id="rId83" location="gallery" ref="A110"/>
    <hyperlink r:id="rId84" ref="B110"/>
    <hyperlink r:id="rId85" ref="E110"/>
    <hyperlink r:id="rId86" ref="H110"/>
    <hyperlink r:id="rId87" ref="A111"/>
    <hyperlink r:id="rId88" ref="E111"/>
    <hyperlink r:id="rId89" ref="A112"/>
    <hyperlink r:id="rId90" ref="E112"/>
    <hyperlink r:id="rId91" ref="H112"/>
    <hyperlink r:id="rId92" location="gallery" ref="A113"/>
    <hyperlink r:id="rId93" ref="B113"/>
    <hyperlink r:id="rId94" ref="E113"/>
    <hyperlink r:id="rId95" ref="H113"/>
    <hyperlink r:id="rId96" ref="A114"/>
    <hyperlink r:id="rId97" ref="E114"/>
    <hyperlink r:id="rId98" ref="A115"/>
    <hyperlink r:id="rId99" ref="E115"/>
    <hyperlink r:id="rId100" ref="H115"/>
    <hyperlink r:id="rId101" location="gallery" ref="A116"/>
    <hyperlink r:id="rId102" ref="B116"/>
    <hyperlink r:id="rId103" ref="E116"/>
    <hyperlink r:id="rId104" ref="H116"/>
    <hyperlink r:id="rId105" location="gallery" ref="A117"/>
    <hyperlink r:id="rId106" ref="B117"/>
    <hyperlink r:id="rId107" ref="E117"/>
    <hyperlink r:id="rId108" ref="A118"/>
    <hyperlink r:id="rId109" ref="E118"/>
    <hyperlink r:id="rId110" location="gallery" ref="A119"/>
    <hyperlink r:id="rId111" ref="B119"/>
    <hyperlink r:id="rId112" ref="E119"/>
    <hyperlink r:id="rId113" location="gallery" ref="A120"/>
    <hyperlink r:id="rId114" ref="B120"/>
    <hyperlink r:id="rId115" ref="E120"/>
    <hyperlink r:id="rId116" ref="H120"/>
    <hyperlink r:id="rId117" ref="J120"/>
    <hyperlink r:id="rId118" ref="A121"/>
    <hyperlink r:id="rId119" ref="E121"/>
    <hyperlink r:id="rId120" ref="A122"/>
    <hyperlink r:id="rId121" ref="E122"/>
    <hyperlink r:id="rId122" ref="H122"/>
    <hyperlink r:id="rId123" location="gallery" ref="A123"/>
    <hyperlink r:id="rId124" ref="B123"/>
    <hyperlink r:id="rId125" ref="E123"/>
    <hyperlink r:id="rId126" ref="H123"/>
    <hyperlink r:id="rId127" ref="J123"/>
    <hyperlink r:id="rId128" ref="A124"/>
    <hyperlink r:id="rId129" ref="E124"/>
    <hyperlink r:id="rId130" location="gallery" ref="A125"/>
    <hyperlink r:id="rId131" ref="B125"/>
    <hyperlink r:id="rId132" ref="E125"/>
    <hyperlink r:id="rId133" ref="H125"/>
    <hyperlink r:id="rId134" ref="J125"/>
    <hyperlink r:id="rId135" location="gallery" ref="A126"/>
    <hyperlink r:id="rId136" ref="B126"/>
    <hyperlink r:id="rId137" ref="E126"/>
    <hyperlink r:id="rId138" ref="A127"/>
    <hyperlink r:id="rId139" ref="E127"/>
    <hyperlink r:id="rId140" ref="A128"/>
    <hyperlink r:id="rId141" ref="E128"/>
    <hyperlink r:id="rId142" ref="H128"/>
    <hyperlink r:id="rId143" ref="J128"/>
    <hyperlink r:id="rId144" ref="A129"/>
    <hyperlink r:id="rId145" ref="E129"/>
    <hyperlink r:id="rId146" ref="H129"/>
    <hyperlink r:id="rId147" ref="A135"/>
    <hyperlink r:id="rId148" ref="A137"/>
    <hyperlink r:id="rId149" ref="A142"/>
    <hyperlink r:id="rId150" location="maps-id-0x73cf4af90a413cf5" ref="C162"/>
    <hyperlink r:id="rId151" ref="F162"/>
    <hyperlink r:id="rId152" location="maps-id-0x73cf4af90a413cf5" ref="J162"/>
    <hyperlink r:id="rId153" ref="K162"/>
    <hyperlink r:id="rId154" ref="M162"/>
    <hyperlink r:id="rId155" location="maps-id-0x2ded4aa61cb2991e" ref="C163"/>
    <hyperlink r:id="rId156" ref="F163"/>
    <hyperlink r:id="rId157" location="maps-id-0x2ded4aa61cb2991e" ref="J163"/>
    <hyperlink r:id="rId158" ref="K163"/>
    <hyperlink r:id="rId159" ref="M163"/>
    <hyperlink r:id="rId160" location="maps-id-0xf6f55a99414958f5" ref="C164"/>
    <hyperlink r:id="rId161" ref="F164"/>
    <hyperlink r:id="rId162" location="maps-id-0xf6f55a99414958f5" ref="J164"/>
    <hyperlink r:id="rId163" ref="K164"/>
    <hyperlink r:id="rId164" ref="M164"/>
    <hyperlink r:id="rId165" location="maps-id-0x664ea966bc1f492a" ref="C165"/>
    <hyperlink r:id="rId166" ref="F165"/>
    <hyperlink r:id="rId167" location="maps-id-0x664ea966bc1f492a" ref="J165"/>
    <hyperlink r:id="rId168" ref="K165"/>
    <hyperlink r:id="rId169" ref="M165"/>
    <hyperlink r:id="rId170" location="maps-id-0x13b6f20a5cc67ad5" ref="C166"/>
    <hyperlink r:id="rId171" ref="F166"/>
    <hyperlink r:id="rId172" location="maps-id-0x13b6f20a5cc67ad5" ref="J166"/>
    <hyperlink r:id="rId173" ref="K166"/>
    <hyperlink r:id="rId174" ref="M166"/>
    <hyperlink r:id="rId175" location="maps-id-0x5893db74e41f4c3e" ref="C167"/>
    <hyperlink r:id="rId176" location="maps-id-0xd8e8d38b0600fe65" ref="C168"/>
    <hyperlink r:id="rId177" ref="F168"/>
    <hyperlink r:id="rId178" location="maps-id-0xd8e8d38b0600fe65" ref="J168"/>
    <hyperlink r:id="rId179" ref="K168"/>
    <hyperlink r:id="rId180" ref="M168"/>
    <hyperlink r:id="rId181" location="maps-id-0x49ce5277dbaa99b8" ref="C169"/>
    <hyperlink r:id="rId182" ref="F169"/>
    <hyperlink r:id="rId183" location="maps-id-0x49ce5277dbaa99b8" ref="J169"/>
    <hyperlink r:id="rId184" ref="K169"/>
    <hyperlink r:id="rId185" ref="M169"/>
    <hyperlink r:id="rId186" location="maps-id-0x49efa52b3b02817" ref="C170"/>
    <hyperlink r:id="rId187" ref="F170"/>
    <hyperlink r:id="rId188" location="maps-id-0x49efa52b3b02817" ref="J170"/>
    <hyperlink r:id="rId189" ref="K170"/>
    <hyperlink r:id="rId190" ref="M170"/>
    <hyperlink r:id="rId191" location="maps-id-0xed2982a70d66692c" ref="C171"/>
    <hyperlink r:id="rId192" ref="F171"/>
    <hyperlink r:id="rId193" location="maps-id-0xed2982a70d66692c" ref="J171"/>
    <hyperlink r:id="rId194" ref="K171"/>
    <hyperlink r:id="rId195" ref="M171"/>
    <hyperlink r:id="rId196" location="maps-id-0x66369e1fe588310c" ref="C172"/>
    <hyperlink r:id="rId197" ref="F172"/>
    <hyperlink r:id="rId198" location="maps-id-0x66369e1fe588310c" ref="J172"/>
    <hyperlink r:id="rId199" ref="K172"/>
    <hyperlink r:id="rId200" ref="M172"/>
    <hyperlink r:id="rId201" location="maps-id-0xc7e4c3fa7b75b2e6" ref="C173"/>
    <hyperlink r:id="rId202" ref="F173"/>
    <hyperlink r:id="rId203" location="maps-id-0xc7e4c3fa7b75b2e6" ref="J173"/>
    <hyperlink r:id="rId204" ref="K173"/>
    <hyperlink r:id="rId205" ref="M173"/>
    <hyperlink r:id="rId206" location="maps-id-0x6653cf129a2dfd2f" ref="C174"/>
    <hyperlink r:id="rId207" ref="F174"/>
    <hyperlink r:id="rId208" location="maps-id-0x6653cf129a2dfd2f" ref="J174"/>
    <hyperlink r:id="rId209" ref="K174"/>
    <hyperlink r:id="rId210" ref="M174"/>
    <hyperlink r:id="rId211" location="maps-id-0x1e23a16b705f822b" ref="C175"/>
    <hyperlink r:id="rId212" ref="F175"/>
    <hyperlink r:id="rId213" location="maps-id-0x1e23a16b705f822b" ref="J175"/>
    <hyperlink r:id="rId214" ref="K175"/>
    <hyperlink r:id="rId215" ref="M175"/>
    <hyperlink r:id="rId216" location="maps-id-0x1dc73dca982e5397" ref="C176"/>
    <hyperlink r:id="rId217" location="maps-id-0x3795b5666b868485" ref="C177"/>
    <hyperlink r:id="rId218" ref="F177"/>
    <hyperlink r:id="rId219" location="maps-id-0x3795b5666b868485" ref="J177"/>
    <hyperlink r:id="rId220" ref="K177"/>
    <hyperlink r:id="rId221" ref="M177"/>
    <hyperlink r:id="rId222" location="maps-id-0x4bb257e989662be3" ref="C178"/>
    <hyperlink r:id="rId223" location="maps-id-0x274dba413084bbf4" ref="C179"/>
    <hyperlink r:id="rId224" location="maps-id-0xe53b75cc2f86ea87" ref="C180"/>
    <hyperlink r:id="rId225" ref="F180"/>
    <hyperlink r:id="rId226" location="maps-id-0xe53b75cc2f86ea87" ref="J180"/>
    <hyperlink r:id="rId227" ref="K180"/>
    <hyperlink r:id="rId228" ref="M180"/>
    <hyperlink r:id="rId229" ref="D186"/>
    <hyperlink r:id="rId230" ref="D187"/>
    <hyperlink r:id="rId231" ref="D188"/>
    <hyperlink r:id="rId232" ref="D189"/>
    <hyperlink r:id="rId233" ref="D191"/>
    <hyperlink r:id="rId234" ref="D192"/>
    <hyperlink r:id="rId235" ref="D193"/>
    <hyperlink r:id="rId236" ref="D194"/>
    <hyperlink r:id="rId237" ref="D195"/>
    <hyperlink r:id="rId238" ref="D196"/>
    <hyperlink r:id="rId239" ref="J209"/>
    <hyperlink r:id="rId240" ref="M209"/>
    <hyperlink r:id="rId241" ref="J213"/>
    <hyperlink r:id="rId242" ref="J214"/>
    <hyperlink r:id="rId243" ref="J216"/>
    <hyperlink r:id="rId244" ref="J217"/>
    <hyperlink r:id="rId245" ref="J219"/>
    <hyperlink r:id="rId246" ref="J220"/>
    <hyperlink r:id="rId247" ref="J221"/>
    <hyperlink r:id="rId248" ref="J222"/>
    <hyperlink r:id="rId249" ref="J224"/>
    <hyperlink r:id="rId250" ref="J225"/>
    <hyperlink r:id="rId251" ref="J226"/>
    <hyperlink r:id="rId252" ref="J227"/>
    <hyperlink r:id="rId253" ref="J228"/>
    <hyperlink r:id="rId254" ref="J229"/>
  </hyperlinks>
  <drawing r:id="rId25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30.88"/>
    <col customWidth="1" min="3" max="3" width="27.88"/>
    <col customWidth="1" min="4" max="4" width="22.75"/>
    <col customWidth="1" min="5" max="5" width="30.25"/>
    <col customWidth="1" min="6" max="6" width="29.0"/>
    <col customWidth="1" min="7" max="7" width="29.13"/>
    <col customWidth="1" min="8" max="8" width="41.0"/>
  </cols>
  <sheetData>
    <row r="1">
      <c r="A1" s="24" t="s">
        <v>29</v>
      </c>
      <c r="B1" s="24" t="s">
        <v>29</v>
      </c>
      <c r="C1" s="24" t="s">
        <v>29</v>
      </c>
      <c r="D1" s="24" t="s">
        <v>3114</v>
      </c>
      <c r="E1" s="24" t="s">
        <v>29</v>
      </c>
      <c r="F1" s="24" t="s">
        <v>29</v>
      </c>
      <c r="G1" s="24" t="s">
        <v>29</v>
      </c>
      <c r="H1" s="24" t="s">
        <v>29</v>
      </c>
      <c r="I1" s="26"/>
      <c r="J1" s="26"/>
      <c r="K1" s="26"/>
      <c r="L1" s="26"/>
      <c r="M1" s="26"/>
      <c r="N1" s="26"/>
      <c r="O1" s="26"/>
      <c r="P1" s="26"/>
      <c r="Q1" s="26"/>
      <c r="R1" s="26"/>
    </row>
    <row r="2">
      <c r="A2" s="13" t="s">
        <v>9</v>
      </c>
      <c r="B2" s="13" t="s">
        <v>39</v>
      </c>
      <c r="C2" s="13" t="s">
        <v>40</v>
      </c>
      <c r="D2" s="13" t="s">
        <v>19</v>
      </c>
      <c r="E2" s="13" t="s">
        <v>22</v>
      </c>
      <c r="F2" s="13" t="s">
        <v>25</v>
      </c>
      <c r="G2" s="13" t="s">
        <v>41</v>
      </c>
      <c r="H2" s="13" t="s">
        <v>31</v>
      </c>
      <c r="I2" s="14"/>
      <c r="J2" s="14"/>
      <c r="K2" s="14"/>
      <c r="L2" s="14"/>
      <c r="M2" s="14"/>
      <c r="N2" s="14"/>
      <c r="O2" s="14"/>
      <c r="P2" s="14"/>
      <c r="Q2" s="14"/>
      <c r="R2" s="14"/>
    </row>
    <row r="3">
      <c r="A3" s="15" t="str">
        <f t="shared" ref="A3:A8" si="1">B27</f>
        <v>PAIGE San Francisco</v>
      </c>
      <c r="B3" s="15" t="str">
        <f t="shared" ref="B3:B22" si="2">B54</f>
        <v>Ambiance</v>
      </c>
      <c r="C3" s="15" t="str">
        <f t="shared" ref="C3:C19" si="3">A80</f>
        <v>Therapy Stores</v>
      </c>
      <c r="D3" s="15" t="str">
        <f t="shared" ref="D3:D23" si="4">F100</f>
        <v>Ambiance</v>
      </c>
      <c r="E3" s="15" t="str">
        <f t="shared" ref="E3:E23" si="5">B135</f>
        <v>1. Wasteland</v>
      </c>
      <c r="F3" s="15" t="str">
        <f t="shared" ref="F3:F21" si="6">B162</f>
        <v>Club Monaco San Francisco - Women's</v>
      </c>
      <c r="G3" s="15" t="str">
        <f t="shared" ref="G3:G23" si="7">A186</f>
        <v>1. Ambiance San Francisco</v>
      </c>
      <c r="H3" s="15" t="str">
        <f t="shared" ref="H3:H23" si="8">A209</f>
        <v>Isalis</v>
      </c>
      <c r="I3" s="15"/>
      <c r="J3" s="15"/>
      <c r="K3" s="15"/>
      <c r="L3" s="15"/>
      <c r="M3" s="15"/>
      <c r="N3" s="15"/>
      <c r="O3" s="15"/>
      <c r="P3" s="15"/>
      <c r="Q3" s="15"/>
      <c r="R3" s="15"/>
    </row>
    <row r="4">
      <c r="A4" s="15" t="str">
        <f t="shared" si="1"/>
        <v>y&amp;i clothing boutique</v>
      </c>
      <c r="B4" s="15" t="str">
        <f t="shared" si="2"/>
        <v>Dish boutique</v>
      </c>
      <c r="C4" s="15" t="str">
        <f t="shared" si="3"/>
        <v>Ambiance San Francisco</v>
      </c>
      <c r="D4" s="15" t="str">
        <f t="shared" si="4"/>
        <v>Nida</v>
      </c>
      <c r="E4" s="15" t="str">
        <f t="shared" si="5"/>
        <v>2. Everlane</v>
      </c>
      <c r="F4" s="15" t="str">
        <f t="shared" si="6"/>
        <v>California Pacific Medical Center</v>
      </c>
      <c r="G4" s="15" t="str">
        <f t="shared" si="7"/>
        <v>2. Ruru Boutique</v>
      </c>
      <c r="H4" s="15" t="str">
        <f t="shared" si="8"/>
        <v>Amour Vert</v>
      </c>
      <c r="I4" s="15"/>
      <c r="J4" s="15"/>
      <c r="K4" s="15"/>
      <c r="L4" s="15"/>
      <c r="M4" s="15"/>
      <c r="N4" s="15"/>
      <c r="O4" s="15"/>
      <c r="P4" s="15"/>
      <c r="Q4" s="15"/>
      <c r="R4" s="15"/>
    </row>
    <row r="5">
      <c r="A5" s="15" t="str">
        <f t="shared" si="1"/>
        <v>ANOMIE</v>
      </c>
      <c r="B5" s="15" t="str">
        <f t="shared" si="2"/>
        <v>SIMPLY BELLA</v>
      </c>
      <c r="C5" s="15" t="str">
        <f t="shared" si="3"/>
        <v>Yun Yun Wong</v>
      </c>
      <c r="D5" s="15" t="str">
        <f t="shared" si="4"/>
        <v>Mio</v>
      </c>
      <c r="E5" s="15" t="str">
        <f t="shared" si="5"/>
        <v>3. Isalis</v>
      </c>
      <c r="F5" s="15" t="str">
        <f t="shared" si="6"/>
        <v>Frank's Fisherman</v>
      </c>
      <c r="G5" s="15" t="str">
        <f t="shared" si="7"/>
        <v>3. Kisha Studio Fashion Boutique</v>
      </c>
      <c r="H5" s="15" t="str">
        <f t="shared" si="8"/>
        <v>Le Point</v>
      </c>
      <c r="I5" s="15"/>
      <c r="J5" s="15"/>
      <c r="K5" s="15"/>
      <c r="L5" s="15"/>
      <c r="M5" s="15"/>
      <c r="N5" s="15"/>
      <c r="O5" s="15"/>
      <c r="P5" s="15"/>
      <c r="Q5" s="15"/>
      <c r="R5" s="15"/>
    </row>
    <row r="6">
      <c r="A6" s="15" t="str">
        <f t="shared" si="1"/>
        <v>Ambiance SF</v>
      </c>
      <c r="B6" s="15" t="str">
        <f t="shared" si="2"/>
        <v>Danielle San Francisco</v>
      </c>
      <c r="C6" s="15" t="str">
        <f t="shared" si="3"/>
        <v>Aritzia</v>
      </c>
      <c r="D6" s="15" t="str">
        <f t="shared" si="4"/>
        <v>New York Apparel</v>
      </c>
      <c r="E6" s="15" t="str">
        <f t="shared" si="5"/>
        <v>4. y&amp;i clothing boutique</v>
      </c>
      <c r="F6" s="15" t="str">
        <f t="shared" si="6"/>
        <v>San Francisco Women Against Rape</v>
      </c>
      <c r="G6" s="15" t="str">
        <f t="shared" si="7"/>
        <v>4. Current</v>
      </c>
      <c r="H6" s="15" t="str">
        <f t="shared" si="8"/>
        <v>Joanie Char</v>
      </c>
      <c r="I6" s="15"/>
      <c r="J6" s="15"/>
      <c r="K6" s="15"/>
      <c r="L6" s="15"/>
      <c r="M6" s="15"/>
      <c r="N6" s="15"/>
      <c r="O6" s="15"/>
      <c r="P6" s="15"/>
      <c r="Q6" s="15"/>
      <c r="R6" s="15"/>
    </row>
    <row r="7">
      <c r="A7" s="15" t="str">
        <f t="shared" si="1"/>
        <v>Joanie Char</v>
      </c>
      <c r="B7" s="15" t="str">
        <f t="shared" si="2"/>
        <v>dress</v>
      </c>
      <c r="C7" s="15" t="str">
        <f t="shared" si="3"/>
        <v>Brandy Melville</v>
      </c>
      <c r="D7" s="15" t="str">
        <f t="shared" si="4"/>
        <v>Chico's</v>
      </c>
      <c r="E7" s="15" t="str">
        <f t="shared" si="5"/>
        <v/>
      </c>
      <c r="F7" s="15" t="str">
        <f t="shared" si="6"/>
        <v>S &amp; V Collections</v>
      </c>
      <c r="G7" s="15" t="str">
        <f t="shared" si="7"/>
        <v>5. Ideele</v>
      </c>
      <c r="H7" s="15" t="str">
        <f t="shared" si="8"/>
        <v>Modern Appealing Clothing</v>
      </c>
      <c r="I7" s="15"/>
      <c r="J7" s="15"/>
      <c r="K7" s="15"/>
      <c r="L7" s="15"/>
      <c r="M7" s="15"/>
      <c r="N7" s="15"/>
      <c r="O7" s="15"/>
      <c r="P7" s="15"/>
      <c r="Q7" s="15"/>
      <c r="R7" s="15"/>
    </row>
    <row r="8">
      <c r="A8" s="15" t="str">
        <f t="shared" si="1"/>
        <v>Siren Boutique</v>
      </c>
      <c r="B8" s="15" t="str">
        <f t="shared" si="2"/>
        <v>Kisha Studio</v>
      </c>
      <c r="C8" s="15" t="str">
        <f t="shared" si="3"/>
        <v>Picnic</v>
      </c>
      <c r="D8" s="15" t="str">
        <f t="shared" si="4"/>
        <v>Dema</v>
      </c>
      <c r="E8" s="15" t="str">
        <f t="shared" si="5"/>
        <v/>
      </c>
      <c r="F8" s="15" t="str">
        <f t="shared" si="6"/>
        <v>Ohlhoff's Women's Residential Program</v>
      </c>
      <c r="G8" s="15" t="str">
        <f t="shared" si="7"/>
        <v>6. Heidi Says</v>
      </c>
      <c r="H8" s="15" t="str">
        <f t="shared" si="8"/>
        <v>Onyx</v>
      </c>
      <c r="I8" s="15"/>
      <c r="J8" s="15"/>
      <c r="K8" s="15"/>
      <c r="L8" s="15"/>
      <c r="M8" s="15"/>
      <c r="N8" s="15"/>
      <c r="O8" s="15"/>
      <c r="P8" s="15"/>
      <c r="Q8" s="15"/>
      <c r="R8" s="15"/>
    </row>
    <row r="9">
      <c r="B9" s="15" t="str">
        <f t="shared" si="2"/>
        <v>Mio</v>
      </c>
      <c r="C9" s="15" t="str">
        <f t="shared" si="3"/>
        <v>J.Crew</v>
      </c>
      <c r="D9" s="15" t="str">
        <f t="shared" si="4"/>
        <v>Chloe Rose</v>
      </c>
      <c r="E9" s="15" t="str">
        <f t="shared" si="5"/>
        <v/>
      </c>
      <c r="F9" s="15" t="str">
        <f t="shared" si="6"/>
        <v>S &amp; N Fashions</v>
      </c>
      <c r="G9" s="15" t="str">
        <f t="shared" si="7"/>
        <v>7. The Golden Hour</v>
      </c>
      <c r="H9" s="15" t="str">
        <f t="shared" si="8"/>
        <v/>
      </c>
      <c r="I9" s="15"/>
      <c r="J9" s="15"/>
      <c r="K9" s="15"/>
      <c r="L9" s="15"/>
      <c r="M9" s="15"/>
      <c r="N9" s="15"/>
      <c r="O9" s="15"/>
      <c r="P9" s="15"/>
      <c r="Q9" s="15"/>
      <c r="R9" s="15"/>
    </row>
    <row r="10">
      <c r="A10" s="15" t="str">
        <f t="shared" ref="A10:A23" si="9">B33</f>
        <v/>
      </c>
      <c r="B10" s="15" t="str">
        <f t="shared" si="2"/>
        <v>Siren Boutique</v>
      </c>
      <c r="C10" s="15" t="str">
        <f t="shared" si="3"/>
        <v>Victoria's Secret</v>
      </c>
      <c r="D10" s="15" t="str">
        <f t="shared" si="4"/>
        <v>BCBGMAXAZRIA</v>
      </c>
      <c r="E10" s="15" t="str">
        <f t="shared" si="5"/>
        <v/>
      </c>
      <c r="F10" s="15" t="str">
        <f t="shared" si="6"/>
        <v/>
      </c>
      <c r="G10" s="15" t="str">
        <f t="shared" si="7"/>
        <v>8. ANOMIE</v>
      </c>
      <c r="H10" s="15" t="str">
        <f t="shared" si="8"/>
        <v>Clothing Couture</v>
      </c>
      <c r="I10" s="15"/>
      <c r="J10" s="15"/>
      <c r="K10" s="15"/>
      <c r="L10" s="15"/>
      <c r="M10" s="15"/>
      <c r="N10" s="15"/>
      <c r="O10" s="15"/>
      <c r="P10" s="15"/>
      <c r="Q10" s="15"/>
      <c r="R10" s="15"/>
    </row>
    <row r="11">
      <c r="A11" s="15" t="str">
        <f t="shared" si="9"/>
        <v/>
      </c>
      <c r="B11" s="15" t="str">
        <f t="shared" si="2"/>
        <v>Ruti San Francisco</v>
      </c>
      <c r="C11" s="15" t="str">
        <f t="shared" si="3"/>
        <v>Anthropologie</v>
      </c>
      <c r="D11" s="15" t="str">
        <f t="shared" si="4"/>
        <v>Go Figure</v>
      </c>
      <c r="E11" s="15" t="str">
        <f t="shared" si="5"/>
        <v/>
      </c>
      <c r="F11" s="15" t="str">
        <f t="shared" si="6"/>
        <v/>
      </c>
      <c r="G11" s="15" t="str">
        <f t="shared" si="7"/>
        <v>9. Two Birds</v>
      </c>
      <c r="H11" s="15" t="str">
        <f t="shared" si="8"/>
        <v>Audrey</v>
      </c>
      <c r="I11" s="15"/>
      <c r="J11" s="15"/>
      <c r="K11" s="15"/>
      <c r="L11" s="15"/>
      <c r="M11" s="15"/>
      <c r="N11" s="15"/>
      <c r="O11" s="15"/>
      <c r="P11" s="15"/>
      <c r="Q11" s="15"/>
      <c r="R11" s="15"/>
    </row>
    <row r="12">
      <c r="A12" s="15" t="str">
        <f t="shared" si="9"/>
        <v/>
      </c>
      <c r="B12" s="15" t="str">
        <f t="shared" si="2"/>
        <v>Joanie Char</v>
      </c>
      <c r="C12" s="15" t="str">
        <f t="shared" si="3"/>
        <v>Dark Garden</v>
      </c>
      <c r="D12" s="15" t="str">
        <f t="shared" si="4"/>
        <v>Tom James Co</v>
      </c>
      <c r="E12" s="15" t="str">
        <f t="shared" si="5"/>
        <v/>
      </c>
      <c r="F12" s="15" t="str">
        <f t="shared" si="6"/>
        <v/>
      </c>
      <c r="G12" s="15" t="str">
        <f t="shared" si="7"/>
        <v>10. Ambiance -San Francisco</v>
      </c>
      <c r="H12" s="15" t="str">
        <f t="shared" si="8"/>
        <v>Barcelino Per Donna (for Women)</v>
      </c>
      <c r="I12" s="15"/>
      <c r="J12" s="15"/>
      <c r="K12" s="15"/>
      <c r="L12" s="15"/>
      <c r="M12" s="15"/>
      <c r="N12" s="15"/>
      <c r="O12" s="15"/>
      <c r="P12" s="15"/>
      <c r="Q12" s="15"/>
      <c r="R12" s="15"/>
    </row>
    <row r="13">
      <c r="A13" s="15" t="str">
        <f t="shared" si="9"/>
        <v/>
      </c>
      <c r="B13" s="15" t="str">
        <f t="shared" si="2"/>
        <v>y&amp;i clothing boutique</v>
      </c>
      <c r="C13" s="15" t="str">
        <f t="shared" si="3"/>
        <v>Alla Prima Fine Lingerie</v>
      </c>
      <c r="D13" s="15" t="str">
        <f t="shared" si="4"/>
        <v>Sisley</v>
      </c>
      <c r="E13" s="15" t="str">
        <f t="shared" si="5"/>
        <v/>
      </c>
      <c r="F13" s="15" t="str">
        <f t="shared" si="6"/>
        <v/>
      </c>
      <c r="G13" s="15" t="str">
        <f t="shared" si="7"/>
        <v>11. Wild Feather</v>
      </c>
      <c r="H13" s="15" t="str">
        <f t="shared" si="8"/>
        <v>Lexington Standard</v>
      </c>
      <c r="I13" s="15"/>
      <c r="J13" s="15"/>
      <c r="K13" s="15"/>
      <c r="L13" s="15"/>
      <c r="M13" s="15"/>
      <c r="N13" s="15"/>
      <c r="O13" s="15"/>
      <c r="P13" s="15"/>
      <c r="Q13" s="15"/>
      <c r="R13" s="15"/>
    </row>
    <row r="14">
      <c r="A14" s="15" t="str">
        <f t="shared" si="9"/>
        <v/>
      </c>
      <c r="B14" s="15" t="str">
        <f t="shared" si="2"/>
        <v>Ambiance</v>
      </c>
      <c r="C14" s="15" t="str">
        <f t="shared" si="3"/>
        <v>Victoria's Secret</v>
      </c>
      <c r="D14" s="15" t="str">
        <f t="shared" si="4"/>
        <v>Dollhouse Bettie</v>
      </c>
      <c r="E14" s="15" t="str">
        <f t="shared" si="5"/>
        <v/>
      </c>
      <c r="F14" s="15" t="str">
        <f t="shared" si="6"/>
        <v/>
      </c>
      <c r="G14" s="15" t="str">
        <f t="shared" si="7"/>
        <v>12. Onyx</v>
      </c>
      <c r="H14" s="15" t="str">
        <f t="shared" si="8"/>
        <v>St. John Boutique (inside West)</v>
      </c>
      <c r="I14" s="15"/>
      <c r="J14" s="15"/>
      <c r="K14" s="15"/>
      <c r="L14" s="15"/>
      <c r="M14" s="15"/>
      <c r="N14" s="15"/>
      <c r="O14" s="15"/>
      <c r="P14" s="15"/>
      <c r="Q14" s="15"/>
      <c r="R14" s="15"/>
    </row>
    <row r="15">
      <c r="A15" s="15" t="str">
        <f t="shared" si="9"/>
        <v/>
      </c>
      <c r="B15" s="15" t="str">
        <f t="shared" si="2"/>
        <v>Alys Grace</v>
      </c>
      <c r="C15" s="15" t="str">
        <f t="shared" si="3"/>
        <v>Therapy Stores</v>
      </c>
      <c r="D15" s="15" t="str">
        <f t="shared" si="4"/>
        <v>Sakura Sakura</v>
      </c>
      <c r="E15" s="15" t="str">
        <f t="shared" si="5"/>
        <v/>
      </c>
      <c r="F15" s="15" t="str">
        <f t="shared" si="6"/>
        <v/>
      </c>
      <c r="G15" s="15" t="str">
        <f t="shared" si="7"/>
        <v>13. Chococo</v>
      </c>
      <c r="H15" s="15" t="str">
        <f t="shared" si="8"/>
        <v>Reliquary</v>
      </c>
      <c r="I15" s="15"/>
      <c r="J15" s="15"/>
      <c r="K15" s="15"/>
      <c r="L15" s="15"/>
      <c r="M15" s="15"/>
      <c r="N15" s="15"/>
      <c r="O15" s="15"/>
      <c r="P15" s="15"/>
      <c r="Q15" s="15"/>
      <c r="R15" s="15"/>
    </row>
    <row r="16">
      <c r="A16" s="15" t="str">
        <f t="shared" si="9"/>
        <v/>
      </c>
      <c r="B16" s="15" t="str">
        <f t="shared" si="2"/>
        <v>Siren Boutique</v>
      </c>
      <c r="C16" s="15" t="str">
        <f t="shared" si="3"/>
        <v>Victoria's Secret</v>
      </c>
      <c r="D16" s="15" t="str">
        <f t="shared" si="4"/>
        <v>Forever 21</v>
      </c>
      <c r="E16" s="15" t="str">
        <f t="shared" si="5"/>
        <v/>
      </c>
      <c r="F16" s="15" t="str">
        <f t="shared" si="6"/>
        <v/>
      </c>
      <c r="G16" s="15" t="str">
        <f t="shared" si="7"/>
        <v>14. Alys Grace</v>
      </c>
      <c r="H16" s="15" t="str">
        <f t="shared" si="8"/>
        <v>Ambiance SF</v>
      </c>
      <c r="I16" s="15"/>
      <c r="J16" s="15"/>
      <c r="K16" s="15"/>
      <c r="L16" s="15"/>
      <c r="M16" s="15"/>
      <c r="N16" s="15"/>
      <c r="O16" s="15"/>
      <c r="P16" s="15"/>
      <c r="Q16" s="15"/>
      <c r="R16" s="15"/>
    </row>
    <row r="17">
      <c r="A17" s="15" t="str">
        <f t="shared" si="9"/>
        <v/>
      </c>
      <c r="B17" s="15" t="str">
        <f t="shared" si="2"/>
        <v>Two Skirts</v>
      </c>
      <c r="C17" s="15" t="str">
        <f t="shared" si="3"/>
        <v>Five &amp; Diamond</v>
      </c>
      <c r="D17" s="15" t="str">
        <f t="shared" si="4"/>
        <v>Madewell</v>
      </c>
      <c r="E17" s="15" t="str">
        <f t="shared" si="5"/>
        <v/>
      </c>
      <c r="F17" s="15" t="str">
        <f t="shared" si="6"/>
        <v/>
      </c>
      <c r="G17" s="15" t="str">
        <f t="shared" si="7"/>
        <v>15. Curator</v>
      </c>
      <c r="H17" s="15" t="str">
        <f t="shared" si="8"/>
        <v>ANOMIE</v>
      </c>
      <c r="I17" s="15"/>
      <c r="J17" s="15"/>
      <c r="K17" s="15"/>
      <c r="L17" s="15"/>
      <c r="M17" s="15"/>
      <c r="N17" s="15"/>
      <c r="O17" s="15"/>
      <c r="P17" s="15"/>
      <c r="Q17" s="15"/>
      <c r="R17" s="15"/>
    </row>
    <row r="18">
      <c r="A18" s="15" t="str">
        <f t="shared" si="9"/>
        <v/>
      </c>
      <c r="B18" s="15" t="str">
        <f t="shared" si="2"/>
        <v>Giorgio Armani</v>
      </c>
      <c r="C18" s="15" t="str">
        <f t="shared" si="3"/>
        <v/>
      </c>
      <c r="D18" s="15" t="str">
        <f t="shared" si="4"/>
        <v>Tory Burch</v>
      </c>
      <c r="E18" s="15" t="str">
        <f t="shared" si="5"/>
        <v/>
      </c>
      <c r="F18" s="15" t="str">
        <f t="shared" si="6"/>
        <v/>
      </c>
      <c r="G18" s="15" t="str">
        <f t="shared" si="7"/>
        <v>16. Sweet &amp; Spark</v>
      </c>
      <c r="H18" s="15" t="str">
        <f t="shared" si="8"/>
        <v>Aritzia</v>
      </c>
      <c r="I18" s="15"/>
      <c r="J18" s="15"/>
      <c r="K18" s="15"/>
      <c r="L18" s="15"/>
      <c r="M18" s="15"/>
      <c r="N18" s="15"/>
      <c r="O18" s="15"/>
      <c r="P18" s="15"/>
      <c r="Q18" s="15"/>
      <c r="R18" s="15"/>
    </row>
    <row r="19">
      <c r="A19" s="15" t="str">
        <f t="shared" si="9"/>
        <v/>
      </c>
      <c r="B19" s="15" t="str">
        <f t="shared" si="2"/>
        <v>Dolce &amp; Gabbana</v>
      </c>
      <c r="C19" s="15" t="str">
        <f t="shared" si="3"/>
        <v/>
      </c>
      <c r="D19" s="15" t="str">
        <f t="shared" si="4"/>
        <v>Max Mara</v>
      </c>
      <c r="E19" s="15" t="str">
        <f t="shared" si="5"/>
        <v/>
      </c>
      <c r="F19" s="15" t="str">
        <f t="shared" si="6"/>
        <v/>
      </c>
      <c r="G19" s="15" t="str">
        <f t="shared" si="7"/>
        <v>17. Lemon Twist</v>
      </c>
      <c r="H19" s="15" t="str">
        <f t="shared" si="8"/>
        <v>The Rafael's</v>
      </c>
      <c r="I19" s="15"/>
      <c r="J19" s="15"/>
      <c r="K19" s="15"/>
      <c r="L19" s="15"/>
      <c r="M19" s="15"/>
      <c r="N19" s="15"/>
      <c r="O19" s="15"/>
      <c r="P19" s="15"/>
      <c r="Q19" s="15"/>
      <c r="R19" s="15"/>
    </row>
    <row r="20">
      <c r="A20" s="15" t="str">
        <f t="shared" si="9"/>
        <v/>
      </c>
      <c r="B20" s="15" t="str">
        <f t="shared" si="2"/>
        <v>Barcelino Per Donna Union Square</v>
      </c>
      <c r="C20" s="15"/>
      <c r="D20" s="15" t="str">
        <f t="shared" si="4"/>
        <v>Banana Republic</v>
      </c>
      <c r="E20" s="15" t="str">
        <f t="shared" si="5"/>
        <v/>
      </c>
      <c r="F20" s="15" t="str">
        <f t="shared" si="6"/>
        <v/>
      </c>
      <c r="G20" s="15" t="str">
        <f t="shared" si="7"/>
        <v/>
      </c>
      <c r="H20" s="15" t="str">
        <f t="shared" si="8"/>
        <v>INTERMIX</v>
      </c>
      <c r="I20" s="15"/>
      <c r="J20" s="15"/>
      <c r="K20" s="15"/>
      <c r="L20" s="15"/>
      <c r="M20" s="15"/>
      <c r="N20" s="15"/>
      <c r="O20" s="15"/>
      <c r="P20" s="15"/>
      <c r="Q20" s="15"/>
      <c r="R20" s="15"/>
    </row>
    <row r="21">
      <c r="A21" s="15" t="str">
        <f t="shared" si="9"/>
        <v/>
      </c>
      <c r="B21" s="15" t="str">
        <f t="shared" si="2"/>
        <v/>
      </c>
      <c r="C21" s="15"/>
      <c r="D21" s="15" t="str">
        <f t="shared" si="4"/>
        <v>After the Quake</v>
      </c>
      <c r="E21" s="15" t="str">
        <f t="shared" si="5"/>
        <v/>
      </c>
      <c r="F21" s="15" t="str">
        <f t="shared" si="6"/>
        <v/>
      </c>
      <c r="G21" s="15" t="str">
        <f t="shared" si="7"/>
        <v/>
      </c>
      <c r="H21" s="15" t="str">
        <f t="shared" si="8"/>
        <v>alice + olivia</v>
      </c>
      <c r="I21" s="15"/>
      <c r="J21" s="15"/>
      <c r="K21" s="15"/>
      <c r="L21" s="15"/>
      <c r="M21" s="15"/>
      <c r="N21" s="15"/>
      <c r="O21" s="15"/>
      <c r="P21" s="15"/>
      <c r="Q21" s="15"/>
      <c r="R21" s="15"/>
    </row>
    <row r="22">
      <c r="A22" s="15" t="str">
        <f t="shared" si="9"/>
        <v/>
      </c>
      <c r="B22" s="15" t="str">
        <f t="shared" si="2"/>
        <v/>
      </c>
      <c r="C22" s="15"/>
      <c r="D22" s="15" t="str">
        <f t="shared" si="4"/>
        <v>She.Her</v>
      </c>
      <c r="E22" s="15" t="str">
        <f t="shared" si="5"/>
        <v/>
      </c>
      <c r="F22" s="15"/>
      <c r="G22" s="15" t="str">
        <f t="shared" si="7"/>
        <v/>
      </c>
      <c r="H22" s="15" t="str">
        <f t="shared" si="8"/>
        <v>Isalis</v>
      </c>
      <c r="I22" s="15"/>
      <c r="J22" s="15"/>
      <c r="K22" s="15"/>
      <c r="L22" s="15"/>
      <c r="M22" s="15"/>
      <c r="N22" s="15"/>
      <c r="O22" s="15"/>
      <c r="P22" s="15"/>
      <c r="Q22" s="15"/>
      <c r="R22" s="15"/>
    </row>
    <row r="23">
      <c r="A23" s="15" t="str">
        <f t="shared" si="9"/>
        <v/>
      </c>
      <c r="B23" s="15"/>
      <c r="C23" s="15"/>
      <c r="D23" s="15" t="str">
        <f t="shared" si="4"/>
        <v>Faherty Brand</v>
      </c>
      <c r="E23" s="15" t="str">
        <f t="shared" si="5"/>
        <v/>
      </c>
      <c r="F23" s="15"/>
      <c r="G23" s="15" t="str">
        <f t="shared" si="7"/>
        <v/>
      </c>
      <c r="H23" s="15" t="str">
        <f t="shared" si="8"/>
        <v>Zeymo</v>
      </c>
      <c r="I23" s="15"/>
      <c r="J23" s="15"/>
      <c r="K23" s="15"/>
      <c r="L23" s="15"/>
      <c r="M23" s="15"/>
      <c r="N23" s="15"/>
      <c r="O23" s="15"/>
      <c r="P23" s="15"/>
      <c r="Q23" s="15"/>
      <c r="R23" s="15"/>
    </row>
    <row r="24">
      <c r="A24" s="27" t="s">
        <v>9</v>
      </c>
      <c r="B24" s="28"/>
      <c r="C24" s="28"/>
      <c r="D24" s="28"/>
      <c r="E24" s="28"/>
      <c r="F24" s="28"/>
      <c r="G24" s="28"/>
      <c r="H24" s="28"/>
      <c r="I24" s="28"/>
      <c r="J24" s="28"/>
      <c r="K24" s="28"/>
      <c r="L24" s="28"/>
      <c r="M24" s="28"/>
      <c r="N24" s="28"/>
      <c r="O24" s="28"/>
      <c r="P24" s="28"/>
      <c r="Q24" s="28"/>
      <c r="R24" s="28"/>
    </row>
    <row r="25">
      <c r="A25" s="18" t="s">
        <v>42</v>
      </c>
      <c r="B25" s="18" t="s">
        <v>44</v>
      </c>
      <c r="C25" s="18" t="s">
        <v>45</v>
      </c>
      <c r="D25" s="18" t="s">
        <v>48</v>
      </c>
      <c r="E25" s="18" t="s">
        <v>49</v>
      </c>
      <c r="F25" s="18" t="s">
        <v>697</v>
      </c>
      <c r="G25" s="18" t="s">
        <v>51</v>
      </c>
      <c r="H25" s="18" t="s">
        <v>52</v>
      </c>
      <c r="I25" s="18" t="s">
        <v>56</v>
      </c>
      <c r="J25" s="18" t="s">
        <v>53</v>
      </c>
      <c r="K25" s="18" t="s">
        <v>52</v>
      </c>
      <c r="L25" s="18" t="s">
        <v>1052</v>
      </c>
      <c r="M25" s="18" t="s">
        <v>53</v>
      </c>
      <c r="N25" s="18" t="s">
        <v>54</v>
      </c>
      <c r="O25" s="18" t="s">
        <v>56</v>
      </c>
      <c r="P25" s="18" t="s">
        <v>57</v>
      </c>
      <c r="Q25" s="18" t="s">
        <v>59</v>
      </c>
      <c r="R25" s="18"/>
    </row>
    <row r="26">
      <c r="A26" s="12"/>
      <c r="B26" s="12"/>
      <c r="C26" s="12"/>
      <c r="D26" s="12"/>
      <c r="E26" s="12"/>
      <c r="F26" s="12"/>
      <c r="G26" s="12"/>
      <c r="H26" s="12"/>
      <c r="I26" s="12"/>
      <c r="J26" s="12"/>
      <c r="K26" s="12"/>
      <c r="L26" s="12"/>
      <c r="M26" s="12"/>
      <c r="N26" s="12"/>
      <c r="O26" s="12"/>
      <c r="P26" s="12"/>
      <c r="Q26" s="12"/>
      <c r="R26" s="12"/>
    </row>
    <row r="27">
      <c r="A27" s="19" t="s">
        <v>3115</v>
      </c>
      <c r="B27" s="18" t="s">
        <v>3116</v>
      </c>
      <c r="C27" s="18">
        <v>3.5</v>
      </c>
      <c r="D27" s="49" t="s">
        <v>3117</v>
      </c>
      <c r="E27" s="18" t="s">
        <v>3118</v>
      </c>
      <c r="F27" s="18" t="s">
        <v>3119</v>
      </c>
      <c r="G27" s="18" t="s">
        <v>62</v>
      </c>
      <c r="H27" s="18" t="s">
        <v>3120</v>
      </c>
      <c r="I27" s="18" t="s">
        <v>71</v>
      </c>
      <c r="J27" s="18"/>
      <c r="K27" s="18" t="s">
        <v>1105</v>
      </c>
      <c r="L27" s="18" t="s">
        <v>62</v>
      </c>
      <c r="M27" s="18" t="s">
        <v>2670</v>
      </c>
      <c r="N27" s="19" t="s">
        <v>2671</v>
      </c>
      <c r="O27" s="18" t="s">
        <v>71</v>
      </c>
      <c r="P27" s="18"/>
      <c r="Q27" s="18"/>
      <c r="R27" s="18"/>
    </row>
    <row r="28">
      <c r="A28" s="19" t="s">
        <v>3121</v>
      </c>
      <c r="B28" s="18" t="s">
        <v>3122</v>
      </c>
      <c r="C28" s="18">
        <v>4.4</v>
      </c>
      <c r="D28" s="49" t="s">
        <v>3123</v>
      </c>
      <c r="E28" s="18" t="s">
        <v>3124</v>
      </c>
      <c r="F28" s="18" t="s">
        <v>3125</v>
      </c>
      <c r="G28" s="18" t="s">
        <v>3126</v>
      </c>
      <c r="H28" s="18" t="s">
        <v>62</v>
      </c>
      <c r="I28" s="18" t="s">
        <v>3127</v>
      </c>
      <c r="J28" s="18" t="s">
        <v>3128</v>
      </c>
      <c r="K28" s="18" t="s">
        <v>2676</v>
      </c>
      <c r="L28" s="18" t="s">
        <v>62</v>
      </c>
      <c r="M28" s="18" t="s">
        <v>2677</v>
      </c>
      <c r="N28" s="19" t="s">
        <v>2678</v>
      </c>
      <c r="O28" s="18" t="s">
        <v>71</v>
      </c>
      <c r="P28" s="18" t="s">
        <v>62</v>
      </c>
      <c r="Q28" s="18" t="s">
        <v>81</v>
      </c>
      <c r="R28" s="18"/>
    </row>
    <row r="29">
      <c r="A29" s="19" t="s">
        <v>3129</v>
      </c>
      <c r="B29" s="18" t="s">
        <v>3130</v>
      </c>
      <c r="C29" s="18">
        <v>4.2</v>
      </c>
      <c r="D29" s="49" t="s">
        <v>3117</v>
      </c>
      <c r="E29" s="18" t="s">
        <v>3131</v>
      </c>
      <c r="F29" s="18" t="s">
        <v>3119</v>
      </c>
      <c r="G29" s="18" t="s">
        <v>3132</v>
      </c>
      <c r="H29" s="18" t="s">
        <v>62</v>
      </c>
      <c r="I29" s="18" t="s">
        <v>3127</v>
      </c>
      <c r="J29" s="18" t="s">
        <v>3133</v>
      </c>
      <c r="K29" s="18" t="s">
        <v>1080</v>
      </c>
      <c r="L29" s="18" t="s">
        <v>62</v>
      </c>
      <c r="M29" s="18" t="s">
        <v>2683</v>
      </c>
      <c r="N29" s="19" t="s">
        <v>2684</v>
      </c>
      <c r="O29" s="18" t="s">
        <v>71</v>
      </c>
      <c r="P29" s="18" t="s">
        <v>62</v>
      </c>
      <c r="Q29" s="18" t="s">
        <v>81</v>
      </c>
      <c r="R29" s="18"/>
    </row>
    <row r="30">
      <c r="A30" s="19" t="s">
        <v>3134</v>
      </c>
      <c r="B30" s="18" t="s">
        <v>3135</v>
      </c>
      <c r="C30" s="18">
        <v>4.5</v>
      </c>
      <c r="D30" s="49" t="s">
        <v>3117</v>
      </c>
      <c r="E30" s="18" t="s">
        <v>3136</v>
      </c>
      <c r="F30" s="18" t="s">
        <v>3137</v>
      </c>
      <c r="G30" s="18" t="s">
        <v>3138</v>
      </c>
      <c r="H30" s="18" t="s">
        <v>62</v>
      </c>
      <c r="I30" s="18" t="s">
        <v>3127</v>
      </c>
      <c r="J30" s="18" t="s">
        <v>3139</v>
      </c>
      <c r="K30" s="18" t="s">
        <v>1080</v>
      </c>
      <c r="L30" s="18"/>
      <c r="M30" s="18"/>
      <c r="N30" s="19" t="s">
        <v>2690</v>
      </c>
      <c r="O30" s="18" t="s">
        <v>71</v>
      </c>
      <c r="P30" s="18"/>
      <c r="Q30" s="18"/>
      <c r="R30" s="18"/>
    </row>
    <row r="31">
      <c r="A31" s="19" t="s">
        <v>3140</v>
      </c>
      <c r="B31" s="18" t="s">
        <v>3141</v>
      </c>
      <c r="C31" s="18">
        <v>5.0</v>
      </c>
      <c r="D31" s="18" t="s">
        <v>3117</v>
      </c>
      <c r="E31" s="18" t="s">
        <v>3142</v>
      </c>
      <c r="F31" s="18" t="s">
        <v>3119</v>
      </c>
      <c r="G31" s="18" t="s">
        <v>3143</v>
      </c>
      <c r="H31" s="18" t="s">
        <v>62</v>
      </c>
      <c r="I31" s="18" t="s">
        <v>3127</v>
      </c>
      <c r="J31" s="18" t="s">
        <v>3144</v>
      </c>
      <c r="K31" s="18" t="s">
        <v>1080</v>
      </c>
      <c r="L31" s="18"/>
      <c r="M31" s="18"/>
      <c r="N31" s="19" t="s">
        <v>2695</v>
      </c>
      <c r="O31" s="18" t="s">
        <v>71</v>
      </c>
      <c r="P31" s="18"/>
      <c r="Q31" s="18"/>
      <c r="R31" s="18"/>
    </row>
    <row r="32">
      <c r="A32" s="19" t="s">
        <v>3145</v>
      </c>
      <c r="B32" s="18" t="s">
        <v>3146</v>
      </c>
      <c r="C32" s="18">
        <v>4.9</v>
      </c>
      <c r="D32" s="49" t="s">
        <v>3117</v>
      </c>
      <c r="E32" s="18" t="s">
        <v>3147</v>
      </c>
      <c r="F32" s="18" t="s">
        <v>3119</v>
      </c>
      <c r="G32" s="18" t="s">
        <v>62</v>
      </c>
      <c r="H32" s="18" t="s">
        <v>3148</v>
      </c>
      <c r="I32" s="18" t="s">
        <v>3127</v>
      </c>
      <c r="J32" s="18"/>
      <c r="K32" s="18" t="s">
        <v>1105</v>
      </c>
      <c r="L32" s="18"/>
      <c r="M32" s="18"/>
      <c r="N32" s="19" t="s">
        <v>2700</v>
      </c>
      <c r="O32" s="18" t="s">
        <v>71</v>
      </c>
      <c r="P32" s="18"/>
      <c r="Q32" s="18"/>
      <c r="R32" s="18"/>
    </row>
    <row r="33">
      <c r="A33" s="18"/>
      <c r="B33" s="18"/>
      <c r="C33" s="18"/>
      <c r="D33" s="18"/>
      <c r="E33" s="18"/>
      <c r="F33" s="18"/>
      <c r="G33" s="18"/>
      <c r="H33" s="18"/>
      <c r="I33" s="18"/>
      <c r="J33" s="18"/>
      <c r="K33" s="18"/>
      <c r="L33" s="18"/>
      <c r="M33" s="18"/>
      <c r="N33" s="18"/>
      <c r="O33" s="18"/>
      <c r="P33" s="18"/>
      <c r="Q33" s="18"/>
      <c r="R33" s="18"/>
    </row>
    <row r="34">
      <c r="A34" s="18"/>
      <c r="B34" s="18"/>
      <c r="C34" s="18"/>
      <c r="D34" s="18"/>
      <c r="E34" s="18"/>
      <c r="F34" s="18"/>
      <c r="G34" s="18"/>
      <c r="H34" s="18"/>
      <c r="I34" s="18"/>
      <c r="J34" s="18"/>
      <c r="K34" s="18"/>
      <c r="L34" s="18"/>
      <c r="M34" s="18"/>
      <c r="N34" s="18"/>
      <c r="O34" s="18"/>
      <c r="P34" s="18"/>
      <c r="Q34" s="18"/>
      <c r="R34" s="18"/>
    </row>
    <row r="35">
      <c r="A35" s="18"/>
      <c r="B35" s="18"/>
      <c r="C35" s="18"/>
      <c r="D35" s="18"/>
      <c r="E35" s="18"/>
      <c r="F35" s="18"/>
      <c r="G35" s="18"/>
      <c r="H35" s="18"/>
      <c r="I35" s="18"/>
      <c r="J35" s="18"/>
      <c r="K35" s="18"/>
      <c r="L35" s="18"/>
      <c r="M35" s="18"/>
      <c r="N35" s="18"/>
      <c r="O35" s="18"/>
      <c r="P35" s="18"/>
      <c r="Q35" s="18"/>
      <c r="R35" s="18"/>
    </row>
    <row r="36">
      <c r="A36" s="18"/>
      <c r="B36" s="18"/>
      <c r="C36" s="18"/>
      <c r="D36" s="18"/>
      <c r="E36" s="18"/>
      <c r="F36" s="18"/>
      <c r="G36" s="18"/>
      <c r="H36" s="18"/>
      <c r="I36" s="18"/>
      <c r="J36" s="18"/>
      <c r="K36" s="18"/>
      <c r="L36" s="18"/>
      <c r="M36" s="18"/>
      <c r="N36" s="18"/>
      <c r="O36" s="18"/>
      <c r="P36" s="18"/>
      <c r="Q36" s="18"/>
      <c r="R36" s="18"/>
    </row>
    <row r="37">
      <c r="A37" s="18"/>
      <c r="B37" s="18"/>
      <c r="C37" s="18"/>
      <c r="D37" s="18"/>
      <c r="E37" s="18"/>
      <c r="F37" s="18"/>
      <c r="G37" s="18"/>
      <c r="H37" s="18"/>
      <c r="I37" s="18"/>
      <c r="J37" s="18"/>
      <c r="K37" s="18"/>
      <c r="L37" s="18"/>
      <c r="M37" s="18"/>
      <c r="N37" s="18"/>
      <c r="O37" s="18"/>
      <c r="P37" s="18"/>
      <c r="Q37" s="18"/>
      <c r="R37" s="18"/>
    </row>
    <row r="38">
      <c r="A38" s="18"/>
      <c r="B38" s="18"/>
      <c r="C38" s="18"/>
      <c r="D38" s="18"/>
      <c r="E38" s="18"/>
      <c r="F38" s="18"/>
      <c r="G38" s="18"/>
      <c r="H38" s="18"/>
      <c r="I38" s="18"/>
      <c r="J38" s="18"/>
      <c r="K38" s="18"/>
      <c r="L38" s="18"/>
      <c r="M38" s="18"/>
      <c r="N38" s="18"/>
      <c r="O38" s="18"/>
      <c r="P38" s="18"/>
      <c r="Q38" s="18"/>
      <c r="R38" s="18"/>
    </row>
    <row r="39">
      <c r="A39" s="18"/>
      <c r="B39" s="18"/>
      <c r="C39" s="18"/>
      <c r="D39" s="18"/>
      <c r="E39" s="18"/>
      <c r="F39" s="18"/>
      <c r="G39" s="18"/>
      <c r="H39" s="18"/>
      <c r="I39" s="18"/>
      <c r="J39" s="18"/>
      <c r="K39" s="18"/>
      <c r="L39" s="18"/>
      <c r="M39" s="18"/>
      <c r="N39" s="18"/>
      <c r="O39" s="18"/>
      <c r="P39" s="18"/>
      <c r="Q39" s="18"/>
      <c r="R39" s="18"/>
    </row>
    <row r="40">
      <c r="A40" s="18"/>
      <c r="B40" s="18"/>
      <c r="C40" s="18"/>
      <c r="D40" s="49"/>
      <c r="E40" s="18"/>
      <c r="F40" s="18"/>
      <c r="G40" s="18"/>
      <c r="H40" s="18"/>
      <c r="I40" s="18"/>
      <c r="J40" s="18"/>
      <c r="K40" s="18"/>
      <c r="L40" s="18"/>
      <c r="M40" s="18"/>
      <c r="N40" s="18"/>
      <c r="O40" s="18"/>
      <c r="P40" s="18"/>
      <c r="Q40" s="18"/>
      <c r="R40" s="18"/>
    </row>
    <row r="41">
      <c r="A41" s="18"/>
      <c r="B41" s="18"/>
      <c r="C41" s="18"/>
      <c r="D41" s="18"/>
      <c r="E41" s="18"/>
      <c r="F41" s="18"/>
      <c r="G41" s="18"/>
      <c r="H41" s="18"/>
      <c r="I41" s="18"/>
      <c r="J41" s="18"/>
      <c r="K41" s="18"/>
      <c r="L41" s="18"/>
      <c r="M41" s="18"/>
      <c r="N41" s="18"/>
      <c r="O41" s="18"/>
      <c r="P41" s="18"/>
      <c r="Q41" s="18"/>
      <c r="R41" s="18"/>
    </row>
    <row r="42">
      <c r="A42" s="18"/>
      <c r="B42" s="18"/>
      <c r="C42" s="18"/>
      <c r="D42" s="49"/>
      <c r="E42" s="18"/>
      <c r="F42" s="18"/>
      <c r="G42" s="18"/>
      <c r="H42" s="18"/>
      <c r="I42" s="18"/>
      <c r="J42" s="18"/>
      <c r="K42" s="18"/>
      <c r="L42" s="18"/>
      <c r="M42" s="18"/>
      <c r="N42" s="18"/>
      <c r="O42" s="18"/>
      <c r="P42" s="18"/>
      <c r="Q42" s="18"/>
      <c r="R42" s="18"/>
    </row>
    <row r="43">
      <c r="A43" s="18"/>
      <c r="B43" s="18"/>
      <c r="C43" s="18"/>
      <c r="D43" s="18"/>
      <c r="E43" s="18"/>
      <c r="F43" s="18"/>
      <c r="G43" s="18"/>
      <c r="H43" s="18"/>
      <c r="I43" s="18"/>
      <c r="J43" s="18"/>
      <c r="K43" s="18"/>
      <c r="L43" s="18"/>
      <c r="M43" s="18"/>
      <c r="N43" s="18"/>
      <c r="O43" s="18"/>
      <c r="P43" s="18"/>
      <c r="Q43" s="18"/>
      <c r="R43" s="18"/>
    </row>
    <row r="44">
      <c r="A44" s="18"/>
      <c r="B44" s="18"/>
      <c r="C44" s="18"/>
      <c r="D44" s="18"/>
      <c r="E44" s="18"/>
      <c r="F44" s="18"/>
      <c r="G44" s="18"/>
      <c r="H44" s="18"/>
      <c r="I44" s="18"/>
      <c r="J44" s="18"/>
      <c r="K44" s="18"/>
      <c r="L44" s="18"/>
      <c r="M44" s="18"/>
      <c r="N44" s="18"/>
      <c r="O44" s="18"/>
      <c r="P44" s="18"/>
      <c r="Q44" s="18"/>
      <c r="R44" s="18"/>
    </row>
    <row r="45">
      <c r="A45" s="12"/>
      <c r="B45" s="12"/>
      <c r="C45" s="12"/>
      <c r="D45" s="12"/>
      <c r="E45" s="12"/>
      <c r="F45" s="12"/>
      <c r="G45" s="12"/>
      <c r="H45" s="12"/>
      <c r="I45" s="12"/>
      <c r="J45" s="12"/>
      <c r="K45" s="12"/>
      <c r="L45" s="12"/>
      <c r="M45" s="12"/>
      <c r="N45" s="12"/>
      <c r="O45" s="12"/>
      <c r="P45" s="12"/>
      <c r="Q45" s="12"/>
      <c r="R45" s="12"/>
    </row>
    <row r="46">
      <c r="A46" s="18"/>
      <c r="B46" s="18"/>
      <c r="C46" s="18"/>
      <c r="D46" s="18"/>
      <c r="E46" s="18"/>
      <c r="F46" s="18"/>
      <c r="G46" s="18"/>
      <c r="H46" s="18"/>
      <c r="I46" s="18"/>
      <c r="J46" s="18"/>
      <c r="K46" s="18"/>
      <c r="L46" s="18"/>
      <c r="M46" s="18"/>
      <c r="N46" s="18"/>
      <c r="O46" s="18"/>
      <c r="P46" s="18"/>
      <c r="Q46" s="12"/>
      <c r="R46" s="12"/>
    </row>
    <row r="47">
      <c r="A47" s="18"/>
      <c r="B47" s="18"/>
      <c r="C47" s="18"/>
      <c r="D47" s="18"/>
      <c r="E47" s="18"/>
      <c r="F47" s="18"/>
      <c r="G47" s="18"/>
      <c r="H47" s="18"/>
      <c r="I47" s="18"/>
      <c r="J47" s="18"/>
      <c r="K47" s="18"/>
      <c r="L47" s="18"/>
      <c r="M47" s="18"/>
      <c r="N47" s="18"/>
      <c r="O47" s="18"/>
      <c r="P47" s="18"/>
      <c r="Q47" s="18"/>
      <c r="R47" s="18"/>
    </row>
    <row r="48">
      <c r="A48" s="18"/>
      <c r="B48" s="12"/>
      <c r="C48" s="18"/>
      <c r="D48" s="18"/>
      <c r="E48" s="18"/>
      <c r="F48" s="18"/>
      <c r="G48" s="18"/>
      <c r="H48" s="18"/>
      <c r="I48" s="18"/>
      <c r="J48" s="18"/>
      <c r="K48" s="18"/>
      <c r="L48" s="18"/>
      <c r="M48" s="18"/>
      <c r="N48" s="18"/>
      <c r="O48" s="18"/>
      <c r="P48" s="18"/>
      <c r="Q48" s="12"/>
      <c r="R48" s="12"/>
    </row>
    <row r="49">
      <c r="A49" s="18"/>
      <c r="B49" s="12"/>
      <c r="C49" s="18"/>
      <c r="D49" s="12"/>
      <c r="E49" s="12"/>
      <c r="F49" s="18"/>
      <c r="G49" s="18"/>
      <c r="H49" s="18"/>
      <c r="I49" s="18"/>
      <c r="J49" s="12"/>
      <c r="K49" s="18"/>
      <c r="L49" s="18"/>
      <c r="M49" s="18"/>
      <c r="N49" s="12"/>
      <c r="O49" s="12"/>
      <c r="P49" s="12"/>
      <c r="Q49" s="12"/>
      <c r="R49" s="12"/>
    </row>
    <row r="50">
      <c r="A50" s="18"/>
      <c r="B50" s="12"/>
      <c r="C50" s="18"/>
      <c r="D50" s="18"/>
      <c r="E50" s="18"/>
      <c r="F50" s="18"/>
      <c r="G50" s="18"/>
      <c r="H50" s="18"/>
      <c r="I50" s="18"/>
      <c r="J50" s="18"/>
      <c r="K50" s="18"/>
      <c r="L50" s="18"/>
      <c r="M50" s="18"/>
      <c r="N50" s="12"/>
      <c r="O50" s="18"/>
      <c r="P50" s="18"/>
      <c r="Q50" s="18"/>
      <c r="R50" s="18"/>
    </row>
    <row r="51">
      <c r="A51" s="18"/>
      <c r="B51" s="12"/>
      <c r="C51" s="18"/>
      <c r="D51" s="18"/>
      <c r="E51" s="18"/>
      <c r="F51" s="18"/>
      <c r="G51" s="18"/>
      <c r="H51" s="18"/>
      <c r="I51" s="12"/>
      <c r="J51" s="12"/>
      <c r="K51" s="18"/>
      <c r="L51" s="12"/>
      <c r="M51" s="18"/>
      <c r="N51" s="12"/>
      <c r="O51" s="12"/>
      <c r="P51" s="12"/>
      <c r="Q51" s="12"/>
      <c r="R51" s="12"/>
    </row>
    <row r="52">
      <c r="A52" s="29" t="s">
        <v>13</v>
      </c>
      <c r="B52" s="30"/>
      <c r="C52" s="30"/>
      <c r="D52" s="30"/>
      <c r="E52" s="30"/>
      <c r="F52" s="30"/>
      <c r="G52" s="30"/>
      <c r="H52" s="30"/>
      <c r="I52" s="30"/>
      <c r="J52" s="30"/>
      <c r="K52" s="30"/>
      <c r="L52" s="30"/>
      <c r="M52" s="30"/>
      <c r="N52" s="30"/>
      <c r="O52" s="30"/>
      <c r="P52" s="30"/>
      <c r="Q52" s="30"/>
      <c r="R52" s="30"/>
    </row>
    <row r="53">
      <c r="A53" s="18" t="s">
        <v>110</v>
      </c>
      <c r="B53" s="18" t="s">
        <v>111</v>
      </c>
      <c r="C53" s="18" t="s">
        <v>112</v>
      </c>
      <c r="D53" s="18" t="s">
        <v>113</v>
      </c>
      <c r="E53" s="18" t="s">
        <v>114</v>
      </c>
      <c r="F53" s="18" t="s">
        <v>116</v>
      </c>
      <c r="G53" s="18" t="s">
        <v>117</v>
      </c>
      <c r="H53" s="18"/>
      <c r="I53" s="18"/>
      <c r="J53" s="18"/>
      <c r="K53" s="12"/>
      <c r="L53" s="12"/>
      <c r="M53" s="12"/>
      <c r="N53" s="12"/>
      <c r="O53" s="12"/>
      <c r="P53" s="12"/>
      <c r="Q53" s="12"/>
      <c r="R53" s="12"/>
    </row>
    <row r="54">
      <c r="A54" s="19" t="s">
        <v>3149</v>
      </c>
      <c r="B54" s="18" t="s">
        <v>3150</v>
      </c>
      <c r="C54" s="18" t="s">
        <v>3151</v>
      </c>
      <c r="D54" s="18" t="s">
        <v>3152</v>
      </c>
      <c r="E54" s="18" t="s">
        <v>3153</v>
      </c>
      <c r="F54" s="18" t="s">
        <v>3139</v>
      </c>
      <c r="G54" s="18"/>
      <c r="H54" s="18"/>
      <c r="I54" s="18"/>
      <c r="J54" s="12"/>
      <c r="K54" s="12"/>
      <c r="L54" s="12"/>
      <c r="M54" s="12"/>
      <c r="N54" s="12"/>
      <c r="O54" s="12"/>
      <c r="P54" s="12"/>
      <c r="Q54" s="12"/>
      <c r="R54" s="12"/>
    </row>
    <row r="55">
      <c r="A55" s="19" t="s">
        <v>3154</v>
      </c>
      <c r="B55" s="18" t="s">
        <v>3155</v>
      </c>
      <c r="C55" s="18" t="s">
        <v>3156</v>
      </c>
      <c r="D55" s="18" t="s">
        <v>3157</v>
      </c>
      <c r="E55" s="18" t="s">
        <v>3158</v>
      </c>
      <c r="F55" s="18" t="s">
        <v>3159</v>
      </c>
      <c r="G55" s="18"/>
      <c r="H55" s="18"/>
      <c r="I55" s="12"/>
      <c r="J55" s="12"/>
      <c r="K55" s="12"/>
      <c r="L55" s="12"/>
      <c r="M55" s="12"/>
      <c r="N55" s="12"/>
      <c r="O55" s="12"/>
      <c r="P55" s="12"/>
      <c r="Q55" s="12"/>
      <c r="R55" s="12"/>
    </row>
    <row r="56">
      <c r="A56" s="19" t="s">
        <v>3160</v>
      </c>
      <c r="B56" s="18" t="s">
        <v>3161</v>
      </c>
      <c r="C56" s="18" t="s">
        <v>3162</v>
      </c>
      <c r="D56" s="18" t="s">
        <v>3163</v>
      </c>
      <c r="E56" s="18" t="s">
        <v>3158</v>
      </c>
      <c r="F56" s="18" t="s">
        <v>3164</v>
      </c>
      <c r="G56" s="18"/>
      <c r="H56" s="18"/>
      <c r="I56" s="12"/>
      <c r="J56" s="12"/>
      <c r="K56" s="12"/>
      <c r="L56" s="12"/>
      <c r="M56" s="12"/>
      <c r="N56" s="12"/>
      <c r="O56" s="12"/>
      <c r="P56" s="12"/>
      <c r="Q56" s="12"/>
      <c r="R56" s="12"/>
    </row>
    <row r="57">
      <c r="A57" s="19" t="s">
        <v>3165</v>
      </c>
      <c r="B57" s="18" t="s">
        <v>3166</v>
      </c>
      <c r="C57" s="18" t="s">
        <v>3167</v>
      </c>
      <c r="D57" s="18" t="s">
        <v>3168</v>
      </c>
      <c r="E57" s="18" t="s">
        <v>3158</v>
      </c>
      <c r="F57" s="18" t="s">
        <v>3169</v>
      </c>
      <c r="G57" s="18"/>
      <c r="H57" s="18"/>
      <c r="I57" s="18"/>
      <c r="J57" s="12"/>
      <c r="K57" s="12"/>
      <c r="L57" s="12"/>
      <c r="M57" s="12"/>
      <c r="N57" s="12"/>
      <c r="O57" s="12"/>
      <c r="P57" s="12"/>
      <c r="Q57" s="12"/>
      <c r="R57" s="12"/>
    </row>
    <row r="58">
      <c r="A58" s="19" t="s">
        <v>3170</v>
      </c>
      <c r="B58" s="18" t="s">
        <v>3171</v>
      </c>
      <c r="C58" s="18" t="s">
        <v>3172</v>
      </c>
      <c r="D58" s="18" t="s">
        <v>3173</v>
      </c>
      <c r="E58" s="18" t="s">
        <v>3158</v>
      </c>
      <c r="F58" s="18" t="s">
        <v>3174</v>
      </c>
      <c r="G58" s="18"/>
      <c r="H58" s="18"/>
      <c r="I58" s="12"/>
      <c r="J58" s="12"/>
      <c r="K58" s="12"/>
      <c r="L58" s="12"/>
      <c r="M58" s="12"/>
      <c r="N58" s="12"/>
      <c r="O58" s="12"/>
      <c r="P58" s="12"/>
      <c r="Q58" s="12"/>
      <c r="R58" s="12"/>
    </row>
    <row r="59">
      <c r="A59" s="19" t="s">
        <v>3175</v>
      </c>
      <c r="B59" s="18" t="s">
        <v>3176</v>
      </c>
      <c r="C59" s="18" t="s">
        <v>3177</v>
      </c>
      <c r="D59" s="18" t="s">
        <v>3178</v>
      </c>
      <c r="E59" s="18" t="s">
        <v>3158</v>
      </c>
      <c r="F59" s="18" t="s">
        <v>3179</v>
      </c>
      <c r="G59" s="18"/>
      <c r="H59" s="18"/>
      <c r="I59" s="18"/>
      <c r="J59" s="12"/>
      <c r="K59" s="12"/>
      <c r="L59" s="12"/>
      <c r="M59" s="12"/>
      <c r="N59" s="12"/>
      <c r="O59" s="12"/>
      <c r="P59" s="12"/>
      <c r="Q59" s="12"/>
      <c r="R59" s="12"/>
    </row>
    <row r="60">
      <c r="A60" s="12"/>
      <c r="B60" s="18" t="s">
        <v>3180</v>
      </c>
      <c r="C60" s="18" t="s">
        <v>3181</v>
      </c>
      <c r="D60" s="18" t="s">
        <v>3182</v>
      </c>
      <c r="E60" s="18" t="s">
        <v>3158</v>
      </c>
      <c r="F60" s="18" t="s">
        <v>3183</v>
      </c>
      <c r="G60" s="19" t="s">
        <v>3184</v>
      </c>
      <c r="H60" s="18"/>
      <c r="I60" s="18"/>
      <c r="J60" s="18"/>
      <c r="K60" s="12"/>
      <c r="L60" s="12"/>
      <c r="M60" s="12"/>
      <c r="N60" s="12"/>
      <c r="O60" s="12"/>
      <c r="P60" s="12"/>
      <c r="Q60" s="12"/>
      <c r="R60" s="12"/>
    </row>
    <row r="61">
      <c r="A61" s="12"/>
      <c r="B61" s="18" t="s">
        <v>3146</v>
      </c>
      <c r="C61" s="18" t="s">
        <v>3185</v>
      </c>
      <c r="D61" s="18" t="s">
        <v>3186</v>
      </c>
      <c r="E61" s="18" t="s">
        <v>3158</v>
      </c>
      <c r="F61" s="18" t="s">
        <v>3148</v>
      </c>
      <c r="G61" s="19" t="s">
        <v>3184</v>
      </c>
      <c r="H61" s="18"/>
      <c r="I61" s="18"/>
      <c r="J61" s="18"/>
      <c r="K61" s="12"/>
      <c r="L61" s="12"/>
      <c r="M61" s="12"/>
      <c r="N61" s="12"/>
      <c r="O61" s="12"/>
      <c r="P61" s="12"/>
      <c r="Q61" s="12"/>
      <c r="R61" s="12"/>
    </row>
    <row r="62">
      <c r="A62" s="12"/>
      <c r="B62" s="18" t="s">
        <v>3187</v>
      </c>
      <c r="C62" s="18" t="s">
        <v>3188</v>
      </c>
      <c r="D62" s="18" t="s">
        <v>3189</v>
      </c>
      <c r="E62" s="18" t="s">
        <v>3158</v>
      </c>
      <c r="F62" s="18" t="s">
        <v>3190</v>
      </c>
      <c r="G62" s="19" t="s">
        <v>3184</v>
      </c>
      <c r="H62" s="18"/>
      <c r="I62" s="18"/>
      <c r="J62" s="18"/>
      <c r="K62" s="12"/>
      <c r="L62" s="12"/>
      <c r="M62" s="12"/>
      <c r="N62" s="12"/>
      <c r="O62" s="12"/>
      <c r="P62" s="12"/>
      <c r="Q62" s="12"/>
      <c r="R62" s="12"/>
    </row>
    <row r="63">
      <c r="A63" s="12"/>
      <c r="B63" s="18" t="s">
        <v>3141</v>
      </c>
      <c r="C63" s="18" t="s">
        <v>3191</v>
      </c>
      <c r="D63" s="18" t="s">
        <v>3192</v>
      </c>
      <c r="E63" s="18" t="s">
        <v>3193</v>
      </c>
      <c r="F63" s="18" t="s">
        <v>3144</v>
      </c>
      <c r="G63" s="19" t="s">
        <v>3184</v>
      </c>
      <c r="H63" s="18"/>
      <c r="I63" s="18"/>
      <c r="J63" s="18"/>
      <c r="K63" s="12"/>
      <c r="L63" s="12"/>
      <c r="M63" s="12"/>
      <c r="N63" s="12"/>
      <c r="O63" s="12"/>
      <c r="P63" s="12"/>
      <c r="Q63" s="12"/>
      <c r="R63" s="12"/>
    </row>
    <row r="64">
      <c r="A64" s="12"/>
      <c r="B64" s="18" t="s">
        <v>3122</v>
      </c>
      <c r="C64" s="18" t="s">
        <v>3194</v>
      </c>
      <c r="D64" s="18" t="s">
        <v>3195</v>
      </c>
      <c r="E64" s="18" t="s">
        <v>3193</v>
      </c>
      <c r="F64" s="18" t="s">
        <v>3128</v>
      </c>
      <c r="G64" s="19" t="s">
        <v>3184</v>
      </c>
      <c r="H64" s="18"/>
      <c r="I64" s="18"/>
      <c r="J64" s="18"/>
      <c r="K64" s="12"/>
      <c r="L64" s="12"/>
      <c r="M64" s="12"/>
      <c r="N64" s="12"/>
      <c r="O64" s="12"/>
      <c r="P64" s="12"/>
      <c r="Q64" s="12"/>
      <c r="R64" s="12"/>
    </row>
    <row r="65">
      <c r="A65" s="12"/>
      <c r="B65" s="18" t="s">
        <v>3150</v>
      </c>
      <c r="C65" s="18" t="s">
        <v>3196</v>
      </c>
      <c r="D65" s="18" t="s">
        <v>3197</v>
      </c>
      <c r="E65" s="18" t="s">
        <v>3153</v>
      </c>
      <c r="F65" s="18" t="s">
        <v>3198</v>
      </c>
      <c r="G65" s="19" t="s">
        <v>3184</v>
      </c>
      <c r="H65" s="18"/>
      <c r="I65" s="18"/>
      <c r="J65" s="18"/>
      <c r="K65" s="12"/>
      <c r="L65" s="12"/>
      <c r="M65" s="12"/>
      <c r="N65" s="12"/>
      <c r="O65" s="12"/>
      <c r="P65" s="12"/>
      <c r="Q65" s="12"/>
      <c r="R65" s="12"/>
    </row>
    <row r="66">
      <c r="A66" s="12"/>
      <c r="B66" s="18" t="s">
        <v>3199</v>
      </c>
      <c r="C66" s="18" t="s">
        <v>3200</v>
      </c>
      <c r="D66" s="18" t="s">
        <v>3201</v>
      </c>
      <c r="E66" s="18" t="s">
        <v>3202</v>
      </c>
      <c r="F66" s="18" t="s">
        <v>3203</v>
      </c>
      <c r="G66" s="19" t="s">
        <v>3184</v>
      </c>
      <c r="H66" s="18"/>
      <c r="I66" s="18"/>
      <c r="J66" s="18"/>
      <c r="K66" s="12"/>
      <c r="L66" s="12"/>
      <c r="M66" s="12"/>
      <c r="N66" s="12"/>
      <c r="O66" s="12"/>
      <c r="P66" s="12"/>
      <c r="Q66" s="12"/>
      <c r="R66" s="12"/>
    </row>
    <row r="67">
      <c r="A67" s="12"/>
      <c r="B67" s="18" t="s">
        <v>3146</v>
      </c>
      <c r="C67" s="18" t="s">
        <v>3204</v>
      </c>
      <c r="D67" s="18" t="s">
        <v>3205</v>
      </c>
      <c r="E67" s="18" t="s">
        <v>3158</v>
      </c>
      <c r="F67" s="18" t="s">
        <v>3206</v>
      </c>
      <c r="G67" s="19" t="s">
        <v>3184</v>
      </c>
      <c r="H67" s="18"/>
      <c r="I67" s="18"/>
      <c r="J67" s="18"/>
      <c r="K67" s="12"/>
      <c r="L67" s="12"/>
      <c r="M67" s="12"/>
      <c r="N67" s="12"/>
      <c r="O67" s="12"/>
      <c r="P67" s="12"/>
      <c r="Q67" s="12"/>
      <c r="R67" s="12"/>
    </row>
    <row r="68">
      <c r="A68" s="12"/>
      <c r="B68" s="18" t="s">
        <v>3207</v>
      </c>
      <c r="C68" s="18" t="s">
        <v>3208</v>
      </c>
      <c r="D68" s="18" t="s">
        <v>3209</v>
      </c>
      <c r="E68" s="18" t="s">
        <v>3158</v>
      </c>
      <c r="F68" s="18" t="s">
        <v>3210</v>
      </c>
      <c r="G68" s="19" t="s">
        <v>3184</v>
      </c>
      <c r="H68" s="18"/>
      <c r="I68" s="18"/>
      <c r="J68" s="18"/>
      <c r="K68" s="12"/>
      <c r="L68" s="12"/>
      <c r="M68" s="12"/>
      <c r="N68" s="12"/>
      <c r="O68" s="12"/>
      <c r="P68" s="12"/>
      <c r="Q68" s="12"/>
      <c r="R68" s="12"/>
    </row>
    <row r="69">
      <c r="A69" s="12"/>
      <c r="B69" s="18" t="s">
        <v>3211</v>
      </c>
      <c r="C69" s="18" t="s">
        <v>3212</v>
      </c>
      <c r="D69" s="18" t="s">
        <v>3213</v>
      </c>
      <c r="E69" s="18" t="s">
        <v>3193</v>
      </c>
      <c r="F69" s="18" t="s">
        <v>3214</v>
      </c>
      <c r="G69" s="19" t="s">
        <v>3184</v>
      </c>
      <c r="H69" s="18"/>
      <c r="I69" s="12"/>
      <c r="J69" s="12"/>
      <c r="K69" s="12"/>
      <c r="L69" s="12"/>
      <c r="M69" s="12"/>
      <c r="N69" s="12"/>
      <c r="O69" s="12"/>
      <c r="P69" s="12"/>
      <c r="Q69" s="12"/>
      <c r="R69" s="12"/>
    </row>
    <row r="70">
      <c r="A70" s="12"/>
      <c r="B70" s="18" t="s">
        <v>3215</v>
      </c>
      <c r="C70" s="18" t="s">
        <v>3216</v>
      </c>
      <c r="D70" s="18" t="s">
        <v>3217</v>
      </c>
      <c r="E70" s="18" t="s">
        <v>3193</v>
      </c>
      <c r="F70" s="18" t="s">
        <v>3218</v>
      </c>
      <c r="G70" s="19" t="s">
        <v>3184</v>
      </c>
      <c r="H70" s="18"/>
      <c r="I70" s="12"/>
      <c r="J70" s="12"/>
      <c r="K70" s="12"/>
      <c r="L70" s="12"/>
      <c r="M70" s="12"/>
      <c r="N70" s="12"/>
      <c r="O70" s="12"/>
      <c r="P70" s="12"/>
      <c r="Q70" s="12"/>
      <c r="R70" s="12"/>
    </row>
    <row r="71">
      <c r="A71" s="12"/>
      <c r="B71" s="18" t="s">
        <v>3219</v>
      </c>
      <c r="C71" s="18" t="s">
        <v>3220</v>
      </c>
      <c r="D71" s="18" t="s">
        <v>3221</v>
      </c>
      <c r="E71" s="18" t="s">
        <v>3193</v>
      </c>
      <c r="F71" s="18" t="s">
        <v>3222</v>
      </c>
      <c r="G71" s="19" t="s">
        <v>3184</v>
      </c>
      <c r="H71" s="18"/>
      <c r="I71" s="12"/>
      <c r="J71" s="12"/>
      <c r="K71" s="12"/>
      <c r="L71" s="12"/>
      <c r="M71" s="12"/>
      <c r="N71" s="12"/>
      <c r="O71" s="12"/>
      <c r="P71" s="12"/>
      <c r="Q71" s="12"/>
      <c r="R71" s="12"/>
    </row>
    <row r="72">
      <c r="A72" s="12"/>
      <c r="B72" s="12"/>
      <c r="C72" s="12"/>
      <c r="D72" s="12"/>
      <c r="E72" s="12"/>
      <c r="F72" s="12"/>
      <c r="G72" s="12"/>
      <c r="H72" s="12"/>
      <c r="I72" s="12"/>
      <c r="J72" s="12"/>
      <c r="K72" s="12"/>
      <c r="L72" s="12"/>
      <c r="M72" s="12"/>
      <c r="N72" s="12"/>
      <c r="O72" s="12"/>
      <c r="P72" s="12"/>
      <c r="Q72" s="12"/>
      <c r="R72" s="12"/>
    </row>
    <row r="73">
      <c r="A73" s="12"/>
      <c r="B73" s="12"/>
      <c r="C73" s="12"/>
      <c r="D73" s="12"/>
      <c r="E73" s="12"/>
      <c r="F73" s="12"/>
      <c r="G73" s="12"/>
      <c r="H73" s="12"/>
      <c r="I73" s="12"/>
      <c r="J73" s="12"/>
      <c r="K73" s="12"/>
      <c r="L73" s="12"/>
      <c r="M73" s="12"/>
      <c r="N73" s="12"/>
      <c r="O73" s="12"/>
      <c r="P73" s="12"/>
      <c r="Q73" s="12"/>
      <c r="R73" s="12"/>
    </row>
    <row r="74">
      <c r="A74" s="12"/>
      <c r="B74" s="12"/>
      <c r="C74" s="12"/>
      <c r="D74" s="12"/>
      <c r="E74" s="12"/>
      <c r="F74" s="12"/>
      <c r="G74" s="12"/>
      <c r="H74" s="12"/>
      <c r="I74" s="12"/>
      <c r="J74" s="12"/>
      <c r="K74" s="12"/>
      <c r="L74" s="12"/>
      <c r="M74" s="12"/>
      <c r="N74" s="12"/>
      <c r="O74" s="12"/>
      <c r="P74" s="12"/>
      <c r="Q74" s="12"/>
      <c r="R74" s="12"/>
    </row>
    <row r="75">
      <c r="A75" s="12"/>
      <c r="B75" s="12"/>
      <c r="C75" s="12"/>
      <c r="D75" s="12"/>
      <c r="E75" s="12"/>
      <c r="F75" s="12"/>
      <c r="G75" s="12"/>
      <c r="H75" s="12"/>
      <c r="I75" s="12"/>
      <c r="J75" s="12"/>
      <c r="K75" s="12"/>
      <c r="L75" s="12"/>
      <c r="M75" s="12"/>
      <c r="N75" s="12"/>
      <c r="O75" s="12"/>
      <c r="P75" s="12"/>
      <c r="Q75" s="12"/>
      <c r="R75" s="12"/>
    </row>
    <row r="76">
      <c r="A76" s="12"/>
      <c r="B76" s="12"/>
      <c r="C76" s="12"/>
      <c r="D76" s="12"/>
      <c r="E76" s="12"/>
      <c r="F76" s="12"/>
      <c r="G76" s="12"/>
      <c r="H76" s="12"/>
      <c r="I76" s="12"/>
      <c r="J76" s="12"/>
      <c r="K76" s="12"/>
      <c r="L76" s="12"/>
      <c r="M76" s="12"/>
      <c r="N76" s="12"/>
      <c r="O76" s="12"/>
      <c r="P76" s="12"/>
      <c r="Q76" s="12"/>
      <c r="R76" s="12"/>
    </row>
    <row r="77">
      <c r="A77" s="12"/>
      <c r="B77" s="12"/>
      <c r="C77" s="12"/>
      <c r="D77" s="12"/>
      <c r="E77" s="12"/>
      <c r="F77" s="12"/>
      <c r="G77" s="12"/>
      <c r="H77" s="12"/>
      <c r="I77" s="12"/>
      <c r="J77" s="12"/>
      <c r="K77" s="12"/>
      <c r="L77" s="12"/>
      <c r="M77" s="12"/>
      <c r="N77" s="12"/>
      <c r="O77" s="12"/>
      <c r="P77" s="12"/>
      <c r="Q77" s="12"/>
      <c r="R77" s="12"/>
    </row>
    <row r="78">
      <c r="A78" s="31" t="s">
        <v>40</v>
      </c>
      <c r="B78" s="32"/>
      <c r="C78" s="32"/>
      <c r="D78" s="32"/>
      <c r="E78" s="32"/>
      <c r="F78" s="32"/>
      <c r="G78" s="32"/>
      <c r="H78" s="32"/>
      <c r="I78" s="32"/>
      <c r="J78" s="32"/>
      <c r="K78" s="32"/>
      <c r="L78" s="32"/>
      <c r="M78" s="32"/>
      <c r="N78" s="32"/>
      <c r="O78" s="32"/>
      <c r="P78" s="32"/>
      <c r="Q78" s="32"/>
      <c r="R78" s="32"/>
    </row>
    <row r="79">
      <c r="A79" s="18" t="s">
        <v>189</v>
      </c>
      <c r="B79" s="18" t="s">
        <v>190</v>
      </c>
      <c r="C79" s="18" t="s">
        <v>192</v>
      </c>
      <c r="D79" s="18" t="s">
        <v>194</v>
      </c>
      <c r="E79" s="18"/>
      <c r="F79" s="18"/>
      <c r="G79" s="18"/>
      <c r="H79" s="18"/>
      <c r="I79" s="18"/>
      <c r="J79" s="18"/>
      <c r="K79" s="18"/>
      <c r="L79" s="18"/>
      <c r="M79" s="18"/>
      <c r="N79" s="18"/>
      <c r="O79" s="18"/>
      <c r="P79" s="18"/>
      <c r="Q79" s="18"/>
      <c r="R79" s="18"/>
    </row>
    <row r="80">
      <c r="A80" s="18" t="s">
        <v>3223</v>
      </c>
      <c r="B80" s="18" t="s">
        <v>3224</v>
      </c>
      <c r="C80" s="18" t="s">
        <v>196</v>
      </c>
      <c r="D80" s="18">
        <v>416.0</v>
      </c>
      <c r="E80" s="18"/>
      <c r="F80" s="18"/>
      <c r="G80" s="18"/>
      <c r="H80" s="18"/>
      <c r="I80" s="18"/>
      <c r="J80" s="18"/>
      <c r="K80" s="18"/>
      <c r="L80" s="12"/>
      <c r="M80" s="12"/>
      <c r="N80" s="12"/>
      <c r="O80" s="12"/>
      <c r="P80" s="12"/>
      <c r="Q80" s="12"/>
      <c r="R80" s="12"/>
    </row>
    <row r="81">
      <c r="A81" s="18" t="s">
        <v>3225</v>
      </c>
      <c r="B81" s="18" t="s">
        <v>497</v>
      </c>
      <c r="C81" s="18" t="s">
        <v>196</v>
      </c>
      <c r="D81" s="18">
        <v>337.0</v>
      </c>
      <c r="E81" s="18"/>
      <c r="F81" s="18"/>
      <c r="G81" s="18"/>
      <c r="H81" s="18"/>
      <c r="I81" s="18"/>
      <c r="J81" s="18"/>
      <c r="K81" s="18"/>
      <c r="L81" s="18"/>
      <c r="M81" s="18"/>
      <c r="N81" s="18"/>
      <c r="O81" s="18"/>
      <c r="P81" s="18"/>
      <c r="Q81" s="18"/>
      <c r="R81" s="12"/>
    </row>
    <row r="82">
      <c r="A82" s="18" t="s">
        <v>3226</v>
      </c>
      <c r="B82" s="18" t="s">
        <v>3224</v>
      </c>
      <c r="C82" s="18" t="s">
        <v>196</v>
      </c>
      <c r="D82" s="18">
        <v>116.0</v>
      </c>
      <c r="E82" s="18"/>
      <c r="F82" s="18"/>
      <c r="G82" s="18"/>
      <c r="H82" s="18"/>
      <c r="I82" s="18"/>
      <c r="J82" s="18"/>
      <c r="K82" s="18"/>
      <c r="L82" s="18"/>
      <c r="M82" s="18"/>
      <c r="N82" s="18"/>
      <c r="O82" s="18"/>
      <c r="P82" s="18"/>
      <c r="Q82" s="18"/>
      <c r="R82" s="18"/>
    </row>
    <row r="83">
      <c r="A83" s="18" t="s">
        <v>3227</v>
      </c>
      <c r="B83" s="18" t="s">
        <v>497</v>
      </c>
      <c r="C83" s="18" t="s">
        <v>200</v>
      </c>
      <c r="D83" s="18">
        <v>178.0</v>
      </c>
      <c r="E83" s="18"/>
      <c r="F83" s="18"/>
      <c r="G83" s="18"/>
      <c r="H83" s="18"/>
      <c r="I83" s="18"/>
      <c r="J83" s="18"/>
      <c r="K83" s="18"/>
      <c r="L83" s="18"/>
      <c r="M83" s="12"/>
      <c r="N83" s="12"/>
      <c r="O83" s="12"/>
      <c r="P83" s="12"/>
      <c r="Q83" s="12"/>
      <c r="R83" s="12"/>
    </row>
    <row r="84">
      <c r="A84" s="18" t="s">
        <v>3228</v>
      </c>
      <c r="B84" s="18" t="s">
        <v>3224</v>
      </c>
      <c r="C84" s="18" t="s">
        <v>196</v>
      </c>
      <c r="D84" s="18">
        <v>224.0</v>
      </c>
      <c r="E84" s="18"/>
      <c r="F84" s="18"/>
      <c r="G84" s="18"/>
      <c r="H84" s="18"/>
      <c r="I84" s="18"/>
      <c r="J84" s="18"/>
      <c r="K84" s="18"/>
      <c r="L84" s="12"/>
      <c r="M84" s="12"/>
      <c r="N84" s="12"/>
      <c r="O84" s="12"/>
      <c r="P84" s="12"/>
      <c r="Q84" s="12"/>
      <c r="R84" s="18"/>
    </row>
    <row r="85">
      <c r="A85" s="18" t="s">
        <v>3229</v>
      </c>
      <c r="B85" s="18" t="s">
        <v>497</v>
      </c>
      <c r="C85" s="18" t="s">
        <v>196</v>
      </c>
      <c r="D85" s="18">
        <v>128.0</v>
      </c>
      <c r="E85" s="18"/>
      <c r="F85" s="18"/>
      <c r="G85" s="18"/>
      <c r="H85" s="18"/>
      <c r="I85" s="18"/>
      <c r="J85" s="18"/>
      <c r="K85" s="18"/>
      <c r="L85" s="12"/>
      <c r="M85" s="12"/>
      <c r="N85" s="12"/>
      <c r="O85" s="12"/>
      <c r="P85" s="12"/>
      <c r="Q85" s="12"/>
      <c r="R85" s="18"/>
    </row>
    <row r="86">
      <c r="A86" s="18" t="s">
        <v>3230</v>
      </c>
      <c r="B86" s="18" t="s">
        <v>3231</v>
      </c>
      <c r="C86" s="18" t="s">
        <v>200</v>
      </c>
      <c r="D86" s="18">
        <v>160.0</v>
      </c>
      <c r="E86" s="18"/>
      <c r="F86" s="18"/>
      <c r="G86" s="12"/>
      <c r="H86" s="12"/>
      <c r="I86" s="18"/>
      <c r="J86" s="18"/>
      <c r="K86" s="18"/>
      <c r="L86" s="12"/>
      <c r="M86" s="12"/>
      <c r="N86" s="12"/>
      <c r="O86" s="12"/>
      <c r="P86" s="12"/>
      <c r="Q86" s="12"/>
      <c r="R86" s="12"/>
    </row>
    <row r="87">
      <c r="A87" s="18" t="s">
        <v>3232</v>
      </c>
      <c r="B87" s="18" t="s">
        <v>3233</v>
      </c>
      <c r="C87" s="18" t="s">
        <v>196</v>
      </c>
      <c r="D87" s="18">
        <v>201.0</v>
      </c>
      <c r="E87" s="18"/>
      <c r="F87" s="18"/>
      <c r="G87" s="12"/>
      <c r="H87" s="12"/>
      <c r="I87" s="18"/>
      <c r="J87" s="18"/>
      <c r="K87" s="18"/>
      <c r="L87" s="12"/>
      <c r="M87" s="12"/>
      <c r="N87" s="12"/>
      <c r="O87" s="12"/>
      <c r="P87" s="12"/>
      <c r="Q87" s="12"/>
      <c r="R87" s="12"/>
    </row>
    <row r="88">
      <c r="A88" s="18" t="s">
        <v>3234</v>
      </c>
      <c r="B88" s="18" t="s">
        <v>497</v>
      </c>
      <c r="C88" s="18" t="s">
        <v>200</v>
      </c>
      <c r="D88" s="18">
        <v>357.0</v>
      </c>
      <c r="E88" s="18"/>
      <c r="F88" s="18"/>
      <c r="G88" s="12"/>
      <c r="H88" s="12"/>
      <c r="I88" s="18"/>
      <c r="J88" s="18"/>
      <c r="K88" s="18"/>
      <c r="L88" s="12"/>
      <c r="M88" s="12"/>
      <c r="N88" s="12"/>
      <c r="O88" s="12"/>
      <c r="P88" s="12"/>
      <c r="Q88" s="12"/>
      <c r="R88" s="12"/>
    </row>
    <row r="89">
      <c r="A89" s="18" t="s">
        <v>3235</v>
      </c>
      <c r="B89" s="18" t="s">
        <v>3236</v>
      </c>
      <c r="C89" s="18" t="s">
        <v>200</v>
      </c>
      <c r="D89" s="18">
        <v>130.0</v>
      </c>
      <c r="E89" s="12"/>
      <c r="F89" s="12"/>
      <c r="G89" s="12"/>
      <c r="H89" s="18"/>
      <c r="I89" s="18"/>
      <c r="J89" s="18"/>
      <c r="K89" s="18"/>
      <c r="L89" s="12"/>
      <c r="M89" s="12"/>
      <c r="N89" s="12"/>
      <c r="O89" s="12"/>
      <c r="P89" s="12"/>
      <c r="Q89" s="12"/>
      <c r="R89" s="12"/>
    </row>
    <row r="90">
      <c r="A90" s="18" t="s">
        <v>3237</v>
      </c>
      <c r="B90" s="18" t="s">
        <v>3233</v>
      </c>
      <c r="C90" s="18" t="s">
        <v>200</v>
      </c>
      <c r="D90" s="18">
        <v>171.0</v>
      </c>
      <c r="E90" s="18"/>
      <c r="F90" s="18"/>
      <c r="G90" s="12"/>
      <c r="H90" s="12"/>
      <c r="I90" s="12"/>
      <c r="J90" s="12"/>
      <c r="K90" s="12"/>
      <c r="L90" s="12"/>
      <c r="M90" s="12"/>
      <c r="N90" s="12"/>
      <c r="O90" s="12"/>
      <c r="P90" s="12"/>
      <c r="Q90" s="12"/>
      <c r="R90" s="12"/>
    </row>
    <row r="91">
      <c r="A91" s="18" t="s">
        <v>3232</v>
      </c>
      <c r="B91" s="18" t="s">
        <v>3233</v>
      </c>
      <c r="C91" s="18" t="s">
        <v>196</v>
      </c>
      <c r="D91" s="18">
        <v>172.0</v>
      </c>
      <c r="E91" s="18"/>
      <c r="F91" s="18"/>
      <c r="G91" s="12"/>
      <c r="H91" s="12"/>
      <c r="I91" s="12"/>
      <c r="J91" s="12"/>
      <c r="K91" s="12"/>
      <c r="L91" s="12"/>
      <c r="M91" s="12"/>
      <c r="N91" s="12"/>
      <c r="O91" s="12"/>
      <c r="P91" s="12"/>
      <c r="Q91" s="12"/>
      <c r="R91" s="12"/>
    </row>
    <row r="92">
      <c r="A92" s="18" t="s">
        <v>3223</v>
      </c>
      <c r="B92" s="18" t="s">
        <v>3224</v>
      </c>
      <c r="C92" s="18" t="s">
        <v>196</v>
      </c>
      <c r="D92" s="18">
        <v>203.0</v>
      </c>
      <c r="E92" s="12"/>
      <c r="F92" s="12"/>
      <c r="G92" s="12"/>
      <c r="H92" s="12"/>
      <c r="I92" s="12"/>
      <c r="J92" s="12"/>
      <c r="K92" s="12"/>
      <c r="L92" s="12"/>
      <c r="M92" s="12"/>
      <c r="N92" s="12"/>
      <c r="O92" s="12"/>
      <c r="P92" s="12"/>
      <c r="Q92" s="12"/>
      <c r="R92" s="12"/>
    </row>
    <row r="93">
      <c r="A93" s="18" t="s">
        <v>3232</v>
      </c>
      <c r="B93" s="18" t="s">
        <v>3233</v>
      </c>
      <c r="C93" s="18" t="s">
        <v>196</v>
      </c>
      <c r="D93" s="18">
        <v>112.0</v>
      </c>
      <c r="E93" s="18"/>
      <c r="F93" s="18"/>
      <c r="G93" s="12"/>
      <c r="H93" s="12"/>
      <c r="I93" s="12"/>
      <c r="J93" s="12"/>
      <c r="K93" s="12"/>
      <c r="L93" s="12"/>
      <c r="M93" s="12"/>
      <c r="N93" s="12"/>
      <c r="O93" s="12"/>
      <c r="P93" s="12"/>
      <c r="Q93" s="12"/>
      <c r="R93" s="12"/>
    </row>
    <row r="94">
      <c r="A94" s="18" t="s">
        <v>3238</v>
      </c>
      <c r="B94" s="18" t="s">
        <v>3239</v>
      </c>
      <c r="C94" s="18" t="s">
        <v>200</v>
      </c>
      <c r="D94" s="18">
        <v>115.0</v>
      </c>
      <c r="E94" s="18"/>
      <c r="F94" s="18"/>
      <c r="G94" s="12"/>
      <c r="H94" s="12"/>
      <c r="I94" s="12"/>
      <c r="J94" s="12"/>
      <c r="K94" s="12"/>
      <c r="L94" s="12"/>
      <c r="M94" s="12"/>
      <c r="N94" s="12"/>
      <c r="O94" s="12"/>
      <c r="P94" s="12"/>
      <c r="Q94" s="12"/>
      <c r="R94" s="12"/>
    </row>
    <row r="95">
      <c r="A95" s="12"/>
      <c r="B95" s="12"/>
      <c r="C95" s="12"/>
      <c r="D95" s="12"/>
      <c r="E95" s="12"/>
      <c r="F95" s="12"/>
      <c r="G95" s="12"/>
      <c r="H95" s="12"/>
      <c r="I95" s="12"/>
      <c r="J95" s="12"/>
      <c r="K95" s="12"/>
      <c r="L95" s="12"/>
      <c r="M95" s="12"/>
      <c r="N95" s="12"/>
      <c r="O95" s="12"/>
      <c r="P95" s="12"/>
      <c r="Q95" s="12"/>
      <c r="R95" s="12"/>
    </row>
    <row r="96">
      <c r="A96" s="12"/>
      <c r="B96" s="12"/>
      <c r="C96" s="12"/>
      <c r="D96" s="12"/>
      <c r="E96" s="12"/>
      <c r="F96" s="12"/>
      <c r="G96" s="12"/>
      <c r="H96" s="12"/>
      <c r="I96" s="12"/>
      <c r="J96" s="12"/>
      <c r="K96" s="12"/>
      <c r="L96" s="12"/>
      <c r="M96" s="12"/>
      <c r="N96" s="12"/>
      <c r="O96" s="12"/>
      <c r="P96" s="12"/>
      <c r="Q96" s="12"/>
      <c r="R96" s="12"/>
    </row>
    <row r="97">
      <c r="A97" s="12"/>
      <c r="B97" s="12"/>
      <c r="C97" s="12"/>
      <c r="D97" s="12"/>
      <c r="E97" s="12"/>
      <c r="F97" s="12"/>
      <c r="G97" s="12"/>
      <c r="H97" s="12"/>
      <c r="I97" s="12"/>
      <c r="J97" s="12"/>
      <c r="K97" s="12"/>
      <c r="L97" s="12"/>
      <c r="M97" s="12"/>
      <c r="N97" s="12"/>
      <c r="O97" s="12"/>
      <c r="P97" s="12"/>
      <c r="Q97" s="12"/>
      <c r="R97" s="12"/>
    </row>
    <row r="98">
      <c r="A98" s="33" t="s">
        <v>19</v>
      </c>
      <c r="B98" s="34"/>
      <c r="C98" s="34"/>
      <c r="D98" s="34"/>
      <c r="E98" s="34"/>
      <c r="F98" s="34"/>
      <c r="G98" s="34"/>
      <c r="H98" s="34"/>
      <c r="I98" s="34"/>
      <c r="J98" s="34"/>
      <c r="K98" s="34"/>
      <c r="L98" s="34"/>
      <c r="M98" s="34"/>
      <c r="N98" s="34"/>
      <c r="O98" s="34"/>
      <c r="P98" s="34"/>
      <c r="Q98" s="34"/>
      <c r="R98" s="34"/>
    </row>
    <row r="99">
      <c r="A99" s="18" t="s">
        <v>211</v>
      </c>
      <c r="B99" s="18" t="s">
        <v>212</v>
      </c>
      <c r="C99" s="18" t="s">
        <v>213</v>
      </c>
      <c r="D99" s="18" t="s">
        <v>214</v>
      </c>
      <c r="E99" s="18" t="s">
        <v>215</v>
      </c>
      <c r="F99" s="18" t="s">
        <v>216</v>
      </c>
      <c r="G99" s="18" t="s">
        <v>846</v>
      </c>
      <c r="H99" s="18" t="s">
        <v>847</v>
      </c>
      <c r="I99" s="18" t="s">
        <v>223</v>
      </c>
      <c r="J99" s="18" t="s">
        <v>224</v>
      </c>
      <c r="K99" s="18" t="s">
        <v>2363</v>
      </c>
      <c r="L99" s="18" t="s">
        <v>2773</v>
      </c>
      <c r="M99" s="18" t="s">
        <v>225</v>
      </c>
      <c r="N99" s="18" t="s">
        <v>228</v>
      </c>
      <c r="O99" s="18" t="s">
        <v>1775</v>
      </c>
      <c r="P99" s="18" t="s">
        <v>3240</v>
      </c>
      <c r="Q99" s="18" t="s">
        <v>1192</v>
      </c>
      <c r="R99" s="18" t="s">
        <v>219</v>
      </c>
    </row>
    <row r="100">
      <c r="A100" s="19" t="s">
        <v>3241</v>
      </c>
      <c r="B100" s="19" t="s">
        <v>3242</v>
      </c>
      <c r="C100" s="18" t="s">
        <v>3243</v>
      </c>
      <c r="D100" s="18">
        <v>1.0</v>
      </c>
      <c r="E100" s="19" t="s">
        <v>3244</v>
      </c>
      <c r="F100" s="18" t="s">
        <v>3150</v>
      </c>
      <c r="G100" s="19" t="s">
        <v>3245</v>
      </c>
      <c r="H100" s="18">
        <v>-2.0</v>
      </c>
      <c r="I100" s="18" t="s">
        <v>240</v>
      </c>
      <c r="J100" s="19" t="s">
        <v>3246</v>
      </c>
      <c r="K100" s="18">
        <v>40.0</v>
      </c>
      <c r="L100" s="18" t="s">
        <v>2782</v>
      </c>
      <c r="M100" s="18" t="s">
        <v>3247</v>
      </c>
      <c r="N100" s="18" t="s">
        <v>3248</v>
      </c>
      <c r="O100" s="18" t="s">
        <v>3249</v>
      </c>
      <c r="P100" s="18" t="s">
        <v>3250</v>
      </c>
      <c r="Q100" s="18"/>
      <c r="R100" s="18"/>
    </row>
    <row r="101">
      <c r="A101" s="19" t="s">
        <v>3251</v>
      </c>
      <c r="B101" s="19" t="s">
        <v>3252</v>
      </c>
      <c r="C101" s="18" t="s">
        <v>3253</v>
      </c>
      <c r="D101" s="18">
        <v>2.0</v>
      </c>
      <c r="E101" s="19" t="s">
        <v>3254</v>
      </c>
      <c r="F101" s="18" t="s">
        <v>3255</v>
      </c>
      <c r="G101" s="18"/>
      <c r="H101" s="18">
        <v>6.9</v>
      </c>
      <c r="I101" s="18"/>
      <c r="J101" s="18"/>
      <c r="K101" s="18"/>
      <c r="L101" s="18"/>
      <c r="M101" s="18" t="s">
        <v>3256</v>
      </c>
      <c r="N101" s="18" t="s">
        <v>3257</v>
      </c>
      <c r="O101" s="18" t="s">
        <v>3258</v>
      </c>
      <c r="P101" s="18"/>
      <c r="Q101" s="18" t="s">
        <v>1151</v>
      </c>
      <c r="R101" s="18"/>
    </row>
    <row r="102">
      <c r="A102" s="19" t="s">
        <v>3259</v>
      </c>
      <c r="B102" s="19" t="s">
        <v>3260</v>
      </c>
      <c r="C102" s="18" t="s">
        <v>3261</v>
      </c>
      <c r="D102" s="18">
        <v>3.0</v>
      </c>
      <c r="E102" s="19" t="s">
        <v>3262</v>
      </c>
      <c r="F102" s="18" t="s">
        <v>3180</v>
      </c>
      <c r="G102" s="18"/>
      <c r="H102" s="18"/>
      <c r="I102" s="18" t="s">
        <v>240</v>
      </c>
      <c r="J102" s="19" t="s">
        <v>3263</v>
      </c>
      <c r="K102" s="18">
        <v>37.0</v>
      </c>
      <c r="L102" s="18" t="s">
        <v>2782</v>
      </c>
      <c r="M102" s="18" t="s">
        <v>3183</v>
      </c>
      <c r="N102" s="18" t="s">
        <v>3264</v>
      </c>
      <c r="O102" s="18" t="s">
        <v>3265</v>
      </c>
      <c r="P102" s="18"/>
      <c r="Q102" s="18"/>
      <c r="R102" s="18" t="s">
        <v>293</v>
      </c>
    </row>
    <row r="103">
      <c r="A103" s="19" t="s">
        <v>3266</v>
      </c>
      <c r="B103" s="19" t="s">
        <v>3267</v>
      </c>
      <c r="C103" s="18" t="s">
        <v>3268</v>
      </c>
      <c r="D103" s="18">
        <v>4.0</v>
      </c>
      <c r="E103" s="19" t="s">
        <v>3269</v>
      </c>
      <c r="F103" s="18" t="s">
        <v>3270</v>
      </c>
      <c r="G103" s="18"/>
      <c r="H103" s="18">
        <v>5.9</v>
      </c>
      <c r="I103" s="18" t="s">
        <v>240</v>
      </c>
      <c r="J103" s="19" t="s">
        <v>3271</v>
      </c>
      <c r="K103" s="18">
        <v>19.0</v>
      </c>
      <c r="L103" s="18" t="s">
        <v>2782</v>
      </c>
      <c r="M103" s="18" t="s">
        <v>3272</v>
      </c>
      <c r="N103" s="18" t="s">
        <v>3273</v>
      </c>
      <c r="O103" s="18" t="s">
        <v>3249</v>
      </c>
      <c r="P103" s="18"/>
      <c r="Q103" s="18" t="s">
        <v>1151</v>
      </c>
      <c r="R103" s="18"/>
    </row>
    <row r="104">
      <c r="A104" s="19" t="s">
        <v>3274</v>
      </c>
      <c r="B104" s="18"/>
      <c r="C104" s="18"/>
      <c r="D104" s="18">
        <v>5.0</v>
      </c>
      <c r="E104" s="19" t="s">
        <v>3274</v>
      </c>
      <c r="F104" s="18" t="s">
        <v>3275</v>
      </c>
      <c r="G104" s="18"/>
      <c r="H104" s="18"/>
      <c r="I104" s="18" t="s">
        <v>240</v>
      </c>
      <c r="J104" s="19" t="s">
        <v>3276</v>
      </c>
      <c r="K104" s="18"/>
      <c r="L104" s="18"/>
      <c r="M104" s="18" t="s">
        <v>3277</v>
      </c>
      <c r="N104" s="18" t="s">
        <v>3278</v>
      </c>
      <c r="O104" s="18" t="s">
        <v>3279</v>
      </c>
      <c r="P104" s="18"/>
      <c r="Q104" s="18"/>
      <c r="R104" s="18" t="s">
        <v>293</v>
      </c>
    </row>
    <row r="105">
      <c r="A105" s="19" t="s">
        <v>3280</v>
      </c>
      <c r="B105" s="19" t="s">
        <v>3281</v>
      </c>
      <c r="C105" s="18" t="s">
        <v>3282</v>
      </c>
      <c r="D105" s="18">
        <v>6.0</v>
      </c>
      <c r="E105" s="19" t="s">
        <v>3283</v>
      </c>
      <c r="F105" s="18" t="s">
        <v>3284</v>
      </c>
      <c r="G105" s="18"/>
      <c r="H105" s="18"/>
      <c r="I105" s="18" t="s">
        <v>240</v>
      </c>
      <c r="J105" s="19" t="s">
        <v>3285</v>
      </c>
      <c r="K105" s="18">
        <v>28.0</v>
      </c>
      <c r="L105" s="18" t="s">
        <v>2782</v>
      </c>
      <c r="M105" s="18" t="s">
        <v>3286</v>
      </c>
      <c r="N105" s="18" t="s">
        <v>3287</v>
      </c>
      <c r="O105" s="18" t="s">
        <v>3288</v>
      </c>
      <c r="P105" s="18"/>
      <c r="Q105" s="18"/>
      <c r="R105" s="18" t="s">
        <v>293</v>
      </c>
    </row>
    <row r="106">
      <c r="A106" s="19" t="s">
        <v>3289</v>
      </c>
      <c r="B106" s="19" t="s">
        <v>3290</v>
      </c>
      <c r="C106" s="18" t="s">
        <v>3291</v>
      </c>
      <c r="D106" s="18">
        <v>7.0</v>
      </c>
      <c r="E106" s="19" t="s">
        <v>3292</v>
      </c>
      <c r="F106" s="18" t="s">
        <v>3293</v>
      </c>
      <c r="G106" s="18"/>
      <c r="H106" s="18"/>
      <c r="I106" s="18"/>
      <c r="J106" s="18"/>
      <c r="K106" s="18">
        <v>13.0</v>
      </c>
      <c r="L106" s="18" t="s">
        <v>2782</v>
      </c>
      <c r="M106" s="18" t="s">
        <v>3294</v>
      </c>
      <c r="N106" s="18" t="s">
        <v>3295</v>
      </c>
      <c r="O106" s="18" t="s">
        <v>3205</v>
      </c>
      <c r="P106" s="18"/>
      <c r="Q106" s="18"/>
      <c r="R106" s="18" t="s">
        <v>293</v>
      </c>
    </row>
    <row r="107">
      <c r="A107" s="19" t="s">
        <v>3296</v>
      </c>
      <c r="B107" s="19" t="s">
        <v>3297</v>
      </c>
      <c r="C107" s="18" t="s">
        <v>3298</v>
      </c>
      <c r="D107" s="18">
        <v>8.0</v>
      </c>
      <c r="E107" s="19" t="s">
        <v>3299</v>
      </c>
      <c r="F107" s="18" t="s">
        <v>3300</v>
      </c>
      <c r="G107" s="18"/>
      <c r="H107" s="18"/>
      <c r="I107" s="18" t="s">
        <v>240</v>
      </c>
      <c r="J107" s="19" t="s">
        <v>3301</v>
      </c>
      <c r="K107" s="18"/>
      <c r="L107" s="18"/>
      <c r="M107" s="18" t="s">
        <v>3302</v>
      </c>
      <c r="N107" s="18" t="s">
        <v>3303</v>
      </c>
      <c r="O107" s="18" t="s">
        <v>3205</v>
      </c>
      <c r="P107" s="12"/>
      <c r="Q107" s="12"/>
      <c r="R107" s="18"/>
    </row>
    <row r="108">
      <c r="A108" s="19" t="s">
        <v>3304</v>
      </c>
      <c r="B108" s="18"/>
      <c r="C108" s="18"/>
      <c r="D108" s="18">
        <v>9.0</v>
      </c>
      <c r="E108" s="19" t="s">
        <v>3304</v>
      </c>
      <c r="F108" s="18" t="s">
        <v>3305</v>
      </c>
      <c r="G108" s="18"/>
      <c r="H108" s="18"/>
      <c r="I108" s="18" t="s">
        <v>240</v>
      </c>
      <c r="J108" s="19" t="s">
        <v>3306</v>
      </c>
      <c r="K108" s="18">
        <v>22.0</v>
      </c>
      <c r="L108" s="18" t="s">
        <v>2782</v>
      </c>
      <c r="M108" s="18" t="s">
        <v>3307</v>
      </c>
      <c r="N108" s="18" t="s">
        <v>3308</v>
      </c>
      <c r="O108" s="18" t="s">
        <v>3249</v>
      </c>
      <c r="P108" s="18" t="s">
        <v>3309</v>
      </c>
      <c r="Q108" s="18"/>
      <c r="R108" s="18" t="s">
        <v>293</v>
      </c>
    </row>
    <row r="109">
      <c r="A109" s="19" t="s">
        <v>3310</v>
      </c>
      <c r="B109" s="19" t="s">
        <v>3311</v>
      </c>
      <c r="C109" s="18" t="s">
        <v>3312</v>
      </c>
      <c r="D109" s="18">
        <v>10.0</v>
      </c>
      <c r="E109" s="19" t="s">
        <v>3313</v>
      </c>
      <c r="F109" s="18" t="s">
        <v>3314</v>
      </c>
      <c r="G109" s="19" t="s">
        <v>3315</v>
      </c>
      <c r="H109" s="18">
        <v>-1.0</v>
      </c>
      <c r="I109" s="18" t="s">
        <v>240</v>
      </c>
      <c r="J109" s="19" t="s">
        <v>3316</v>
      </c>
      <c r="K109" s="18"/>
      <c r="L109" s="18"/>
      <c r="M109" s="18" t="s">
        <v>3317</v>
      </c>
      <c r="N109" s="18" t="s">
        <v>3318</v>
      </c>
      <c r="O109" s="18" t="s">
        <v>3319</v>
      </c>
      <c r="P109" s="18" t="s">
        <v>3320</v>
      </c>
      <c r="Q109" s="12"/>
      <c r="R109" s="18" t="s">
        <v>293</v>
      </c>
    </row>
    <row r="110">
      <c r="A110" s="19" t="s">
        <v>3321</v>
      </c>
      <c r="B110" s="18"/>
      <c r="C110" s="18"/>
      <c r="D110" s="18">
        <v>11.0</v>
      </c>
      <c r="E110" s="19" t="s">
        <v>3321</v>
      </c>
      <c r="F110" s="18" t="s">
        <v>3322</v>
      </c>
      <c r="G110" s="19" t="s">
        <v>3323</v>
      </c>
      <c r="H110" s="18">
        <v>-1.0</v>
      </c>
      <c r="I110" s="18"/>
      <c r="J110" s="18"/>
      <c r="K110" s="18">
        <v>19.0</v>
      </c>
      <c r="L110" s="18" t="s">
        <v>2782</v>
      </c>
      <c r="M110" s="18" t="s">
        <v>3324</v>
      </c>
      <c r="N110" s="18" t="s">
        <v>3325</v>
      </c>
      <c r="O110" s="18" t="s">
        <v>3326</v>
      </c>
      <c r="P110" s="18" t="s">
        <v>3327</v>
      </c>
      <c r="Q110" s="18"/>
      <c r="R110" s="18"/>
    </row>
    <row r="111">
      <c r="A111" s="19" t="s">
        <v>3328</v>
      </c>
      <c r="B111" s="19" t="s">
        <v>3329</v>
      </c>
      <c r="C111" s="18" t="s">
        <v>3330</v>
      </c>
      <c r="D111" s="18">
        <v>12.0</v>
      </c>
      <c r="E111" s="19" t="s">
        <v>3331</v>
      </c>
      <c r="F111" s="18" t="s">
        <v>3332</v>
      </c>
      <c r="G111" s="19" t="s">
        <v>3333</v>
      </c>
      <c r="H111" s="18">
        <v>8.0</v>
      </c>
      <c r="I111" s="18" t="s">
        <v>240</v>
      </c>
      <c r="J111" s="19" t="s">
        <v>3334</v>
      </c>
      <c r="K111" s="18">
        <v>16.0</v>
      </c>
      <c r="L111" s="18" t="s">
        <v>2782</v>
      </c>
      <c r="M111" s="18" t="s">
        <v>3335</v>
      </c>
      <c r="N111" s="18" t="s">
        <v>3336</v>
      </c>
      <c r="O111" s="18" t="s">
        <v>3249</v>
      </c>
      <c r="P111" s="12"/>
      <c r="Q111" s="18" t="s">
        <v>1151</v>
      </c>
      <c r="R111" s="18" t="s">
        <v>3233</v>
      </c>
    </row>
    <row r="112">
      <c r="A112" s="19" t="s">
        <v>3337</v>
      </c>
      <c r="B112" s="19" t="s">
        <v>3338</v>
      </c>
      <c r="C112" s="18" t="s">
        <v>3339</v>
      </c>
      <c r="D112" s="18">
        <v>13.0</v>
      </c>
      <c r="E112" s="19" t="s">
        <v>3340</v>
      </c>
      <c r="F112" s="18" t="s">
        <v>3341</v>
      </c>
      <c r="G112" s="19" t="s">
        <v>3342</v>
      </c>
      <c r="H112" s="18">
        <v>-1.0</v>
      </c>
      <c r="I112" s="18" t="s">
        <v>240</v>
      </c>
      <c r="J112" s="19" t="s">
        <v>3343</v>
      </c>
      <c r="K112" s="18">
        <v>23.0</v>
      </c>
      <c r="L112" s="18" t="s">
        <v>2782</v>
      </c>
      <c r="M112" s="18" t="s">
        <v>3344</v>
      </c>
      <c r="N112" s="18" t="s">
        <v>3345</v>
      </c>
      <c r="O112" s="18" t="s">
        <v>3265</v>
      </c>
      <c r="P112" s="18" t="s">
        <v>3346</v>
      </c>
      <c r="Q112" s="18"/>
      <c r="R112" s="18" t="s">
        <v>3347</v>
      </c>
    </row>
    <row r="113">
      <c r="A113" s="19" t="s">
        <v>3348</v>
      </c>
      <c r="B113" s="18"/>
      <c r="C113" s="18"/>
      <c r="D113" s="18">
        <v>14.0</v>
      </c>
      <c r="E113" s="19" t="s">
        <v>3348</v>
      </c>
      <c r="F113" s="18" t="s">
        <v>3349</v>
      </c>
      <c r="G113" s="19" t="s">
        <v>3350</v>
      </c>
      <c r="H113" s="18">
        <v>-1.0</v>
      </c>
      <c r="I113" s="18" t="s">
        <v>240</v>
      </c>
      <c r="J113" s="19" t="s">
        <v>3351</v>
      </c>
      <c r="K113" s="18"/>
      <c r="L113" s="18"/>
      <c r="M113" s="18" t="s">
        <v>3352</v>
      </c>
      <c r="N113" s="18" t="s">
        <v>3353</v>
      </c>
      <c r="O113" s="18" t="s">
        <v>3258</v>
      </c>
      <c r="P113" s="18" t="s">
        <v>3354</v>
      </c>
      <c r="Q113" s="12"/>
      <c r="R113" s="18" t="s">
        <v>293</v>
      </c>
    </row>
    <row r="114">
      <c r="A114" s="19" t="s">
        <v>3355</v>
      </c>
      <c r="B114" s="19" t="s">
        <v>3356</v>
      </c>
      <c r="C114" s="18" t="s">
        <v>3357</v>
      </c>
      <c r="D114" s="18">
        <v>15.0</v>
      </c>
      <c r="E114" s="19" t="s">
        <v>3358</v>
      </c>
      <c r="F114" s="18" t="s">
        <v>3359</v>
      </c>
      <c r="G114" s="18"/>
      <c r="H114" s="18">
        <v>7.7</v>
      </c>
      <c r="I114" s="18" t="s">
        <v>240</v>
      </c>
      <c r="J114" s="19" t="s">
        <v>3360</v>
      </c>
      <c r="K114" s="18">
        <v>17.0</v>
      </c>
      <c r="L114" s="18" t="s">
        <v>2782</v>
      </c>
      <c r="M114" s="18" t="s">
        <v>3361</v>
      </c>
      <c r="N114" s="18" t="s">
        <v>3362</v>
      </c>
      <c r="O114" s="18" t="s">
        <v>3363</v>
      </c>
      <c r="P114" s="18" t="s">
        <v>3364</v>
      </c>
      <c r="Q114" s="18" t="s">
        <v>1151</v>
      </c>
      <c r="R114" s="18" t="s">
        <v>236</v>
      </c>
    </row>
    <row r="115">
      <c r="A115" s="19" t="s">
        <v>3365</v>
      </c>
      <c r="B115" s="19" t="s">
        <v>3366</v>
      </c>
      <c r="C115" s="18" t="s">
        <v>3367</v>
      </c>
      <c r="D115" s="18">
        <v>16.0</v>
      </c>
      <c r="E115" s="19" t="s">
        <v>3368</v>
      </c>
      <c r="F115" s="18" t="s">
        <v>3369</v>
      </c>
      <c r="G115" s="18"/>
      <c r="H115" s="18"/>
      <c r="I115" s="18" t="s">
        <v>240</v>
      </c>
      <c r="J115" s="19" t="s">
        <v>3370</v>
      </c>
      <c r="K115" s="18"/>
      <c r="L115" s="18"/>
      <c r="M115" s="18" t="s">
        <v>3371</v>
      </c>
      <c r="N115" s="18" t="s">
        <v>3372</v>
      </c>
      <c r="O115" s="18" t="s">
        <v>3363</v>
      </c>
      <c r="P115" s="18" t="s">
        <v>3373</v>
      </c>
      <c r="Q115" s="12"/>
      <c r="R115" s="18" t="s">
        <v>293</v>
      </c>
    </row>
    <row r="116">
      <c r="A116" s="19" t="s">
        <v>3374</v>
      </c>
      <c r="B116" s="19" t="s">
        <v>3375</v>
      </c>
      <c r="C116" s="18" t="s">
        <v>3376</v>
      </c>
      <c r="D116" s="18">
        <v>17.0</v>
      </c>
      <c r="E116" s="19" t="s">
        <v>3377</v>
      </c>
      <c r="F116" s="18" t="s">
        <v>3378</v>
      </c>
      <c r="G116" s="18"/>
      <c r="H116" s="18"/>
      <c r="I116" s="18" t="s">
        <v>240</v>
      </c>
      <c r="J116" s="19" t="s">
        <v>3379</v>
      </c>
      <c r="K116" s="18">
        <v>20.0</v>
      </c>
      <c r="L116" s="18" t="s">
        <v>2782</v>
      </c>
      <c r="M116" s="18" t="s">
        <v>3380</v>
      </c>
      <c r="N116" s="18" t="s">
        <v>3381</v>
      </c>
      <c r="O116" s="18" t="s">
        <v>3326</v>
      </c>
      <c r="P116" s="18" t="s">
        <v>3382</v>
      </c>
      <c r="Q116" s="18"/>
      <c r="R116" s="18" t="s">
        <v>293</v>
      </c>
    </row>
    <row r="117">
      <c r="A117" s="19" t="s">
        <v>3383</v>
      </c>
      <c r="B117" s="18"/>
      <c r="C117" s="18"/>
      <c r="D117" s="18">
        <v>18.0</v>
      </c>
      <c r="E117" s="19" t="s">
        <v>3383</v>
      </c>
      <c r="F117" s="18" t="s">
        <v>3384</v>
      </c>
      <c r="G117" s="18"/>
      <c r="H117" s="12"/>
      <c r="I117" s="18" t="s">
        <v>240</v>
      </c>
      <c r="J117" s="19" t="s">
        <v>3385</v>
      </c>
      <c r="K117" s="18">
        <v>45.0</v>
      </c>
      <c r="L117" s="18" t="s">
        <v>2782</v>
      </c>
      <c r="M117" s="18" t="s">
        <v>3386</v>
      </c>
      <c r="N117" s="18" t="s">
        <v>3387</v>
      </c>
      <c r="O117" s="18" t="s">
        <v>3388</v>
      </c>
      <c r="P117" s="18" t="s">
        <v>3389</v>
      </c>
      <c r="Q117" s="12"/>
      <c r="R117" s="18" t="s">
        <v>293</v>
      </c>
    </row>
    <row r="118">
      <c r="A118" s="19" t="s">
        <v>3390</v>
      </c>
      <c r="B118" s="19" t="s">
        <v>3391</v>
      </c>
      <c r="C118" s="18" t="s">
        <v>3392</v>
      </c>
      <c r="D118" s="18">
        <v>19.0</v>
      </c>
      <c r="E118" s="19" t="s">
        <v>3393</v>
      </c>
      <c r="F118" s="18" t="s">
        <v>3394</v>
      </c>
      <c r="G118" s="18"/>
      <c r="H118" s="18"/>
      <c r="I118" s="18" t="s">
        <v>240</v>
      </c>
      <c r="J118" s="19" t="s">
        <v>3395</v>
      </c>
      <c r="K118" s="18"/>
      <c r="L118" s="18"/>
      <c r="M118" s="18" t="s">
        <v>3396</v>
      </c>
      <c r="N118" s="18" t="s">
        <v>3397</v>
      </c>
      <c r="O118" s="18" t="s">
        <v>3398</v>
      </c>
      <c r="P118" s="18" t="s">
        <v>3399</v>
      </c>
      <c r="Q118" s="18"/>
      <c r="R118" s="18"/>
    </row>
    <row r="119">
      <c r="A119" s="19" t="s">
        <v>3400</v>
      </c>
      <c r="B119" s="18"/>
      <c r="C119" s="18"/>
      <c r="D119" s="18">
        <v>20.0</v>
      </c>
      <c r="E119" s="19" t="s">
        <v>3400</v>
      </c>
      <c r="F119" s="18" t="s">
        <v>3401</v>
      </c>
      <c r="G119" s="18"/>
      <c r="H119" s="18"/>
      <c r="I119" s="18" t="s">
        <v>240</v>
      </c>
      <c r="J119" s="19" t="s">
        <v>3402</v>
      </c>
      <c r="K119" s="18"/>
      <c r="L119" s="18"/>
      <c r="M119" s="18" t="s">
        <v>3403</v>
      </c>
      <c r="N119" s="18" t="s">
        <v>3404</v>
      </c>
      <c r="O119" s="18" t="s">
        <v>3265</v>
      </c>
      <c r="P119" s="18" t="s">
        <v>3405</v>
      </c>
      <c r="Q119" s="18"/>
      <c r="R119" s="18" t="s">
        <v>3406</v>
      </c>
    </row>
    <row r="120">
      <c r="A120" s="19" t="s">
        <v>3407</v>
      </c>
      <c r="B120" s="19" t="s">
        <v>3408</v>
      </c>
      <c r="C120" s="18" t="s">
        <v>3409</v>
      </c>
      <c r="D120" s="18">
        <v>21.0</v>
      </c>
      <c r="E120" s="19" t="s">
        <v>3410</v>
      </c>
      <c r="F120" s="18" t="s">
        <v>3411</v>
      </c>
      <c r="G120" s="18"/>
      <c r="H120" s="18"/>
      <c r="I120" s="18" t="s">
        <v>240</v>
      </c>
      <c r="J120" s="19" t="s">
        <v>3412</v>
      </c>
      <c r="K120" s="18"/>
      <c r="L120" s="18"/>
      <c r="M120" s="18" t="s">
        <v>3413</v>
      </c>
      <c r="N120" s="18" t="s">
        <v>3414</v>
      </c>
      <c r="O120" s="18" t="s">
        <v>3258</v>
      </c>
      <c r="P120" s="18" t="s">
        <v>3415</v>
      </c>
      <c r="Q120" s="18"/>
      <c r="R120" s="18" t="s">
        <v>293</v>
      </c>
    </row>
    <row r="121">
      <c r="A121" s="19" t="s">
        <v>3416</v>
      </c>
      <c r="B121" s="19" t="s">
        <v>3417</v>
      </c>
      <c r="C121" s="18" t="s">
        <v>3418</v>
      </c>
      <c r="D121" s="18">
        <v>22.0</v>
      </c>
      <c r="E121" s="19" t="s">
        <v>3419</v>
      </c>
      <c r="F121" s="18" t="s">
        <v>3420</v>
      </c>
      <c r="G121" s="12"/>
      <c r="H121" s="12"/>
      <c r="I121" s="18" t="s">
        <v>240</v>
      </c>
      <c r="J121" s="19" t="s">
        <v>3421</v>
      </c>
      <c r="K121" s="18">
        <v>28.0</v>
      </c>
      <c r="L121" s="18" t="s">
        <v>2782</v>
      </c>
      <c r="M121" s="18" t="s">
        <v>3422</v>
      </c>
      <c r="N121" s="18" t="s">
        <v>3423</v>
      </c>
      <c r="O121" s="18" t="s">
        <v>3363</v>
      </c>
      <c r="P121" s="18" t="s">
        <v>3424</v>
      </c>
      <c r="Q121" s="18"/>
      <c r="R121" s="18" t="s">
        <v>293</v>
      </c>
    </row>
    <row r="122">
      <c r="A122" s="19" t="s">
        <v>3425</v>
      </c>
      <c r="B122" s="12"/>
      <c r="C122" s="18" t="s">
        <v>3426</v>
      </c>
      <c r="D122" s="18">
        <v>23.0</v>
      </c>
      <c r="E122" s="19" t="s">
        <v>3425</v>
      </c>
      <c r="F122" s="18" t="s">
        <v>3427</v>
      </c>
      <c r="G122" s="18"/>
      <c r="H122" s="18"/>
      <c r="I122" s="18" t="s">
        <v>240</v>
      </c>
      <c r="J122" s="19" t="s">
        <v>3428</v>
      </c>
      <c r="K122" s="18"/>
      <c r="L122" s="18"/>
      <c r="M122" s="18" t="s">
        <v>3429</v>
      </c>
      <c r="N122" s="18" t="s">
        <v>3430</v>
      </c>
      <c r="O122" s="18" t="s">
        <v>3431</v>
      </c>
      <c r="P122" s="18" t="s">
        <v>3432</v>
      </c>
      <c r="Q122" s="12"/>
      <c r="R122" s="18" t="s">
        <v>293</v>
      </c>
    </row>
    <row r="123">
      <c r="A123" s="19" t="s">
        <v>3433</v>
      </c>
      <c r="B123" s="19" t="s">
        <v>3366</v>
      </c>
      <c r="C123" s="18" t="s">
        <v>3434</v>
      </c>
      <c r="D123" s="18">
        <v>24.0</v>
      </c>
      <c r="E123" s="19" t="s">
        <v>3435</v>
      </c>
      <c r="F123" s="18" t="s">
        <v>3436</v>
      </c>
      <c r="G123" s="18"/>
      <c r="H123" s="18">
        <v>7.7</v>
      </c>
      <c r="I123" s="18" t="s">
        <v>240</v>
      </c>
      <c r="J123" s="19" t="s">
        <v>3437</v>
      </c>
      <c r="K123" s="18"/>
      <c r="L123" s="18"/>
      <c r="M123" s="18" t="s">
        <v>3438</v>
      </c>
      <c r="N123" s="18" t="s">
        <v>3439</v>
      </c>
      <c r="O123" s="18" t="s">
        <v>3363</v>
      </c>
      <c r="P123" s="12"/>
      <c r="Q123" s="18" t="s">
        <v>1151</v>
      </c>
      <c r="R123" s="18" t="s">
        <v>3440</v>
      </c>
    </row>
    <row r="124">
      <c r="A124" s="19" t="s">
        <v>3441</v>
      </c>
      <c r="B124" s="19" t="s">
        <v>3442</v>
      </c>
      <c r="C124" s="18" t="s">
        <v>3443</v>
      </c>
      <c r="D124" s="18">
        <v>25.0</v>
      </c>
      <c r="E124" s="19" t="s">
        <v>3444</v>
      </c>
      <c r="F124" s="18" t="s">
        <v>3445</v>
      </c>
      <c r="G124" s="12"/>
      <c r="H124" s="18">
        <v>7.6</v>
      </c>
      <c r="I124" s="18" t="s">
        <v>240</v>
      </c>
      <c r="J124" s="19" t="s">
        <v>3446</v>
      </c>
      <c r="K124" s="18">
        <v>8.0</v>
      </c>
      <c r="L124" s="18" t="s">
        <v>2782</v>
      </c>
      <c r="M124" s="18" t="s">
        <v>3447</v>
      </c>
      <c r="N124" s="18" t="s">
        <v>3448</v>
      </c>
      <c r="O124" s="18" t="s">
        <v>3363</v>
      </c>
      <c r="P124" s="18" t="s">
        <v>3449</v>
      </c>
      <c r="Q124" s="18" t="s">
        <v>1151</v>
      </c>
      <c r="R124" s="18" t="s">
        <v>975</v>
      </c>
    </row>
    <row r="125">
      <c r="A125" s="19" t="s">
        <v>3450</v>
      </c>
      <c r="B125" s="19" t="s">
        <v>3451</v>
      </c>
      <c r="C125" s="18" t="s">
        <v>3452</v>
      </c>
      <c r="D125" s="18">
        <v>26.0</v>
      </c>
      <c r="E125" s="19" t="s">
        <v>3453</v>
      </c>
      <c r="F125" s="18" t="s">
        <v>3234</v>
      </c>
      <c r="G125" s="18"/>
      <c r="H125" s="18">
        <v>8.1</v>
      </c>
      <c r="I125" s="18" t="s">
        <v>240</v>
      </c>
      <c r="J125" s="19" t="s">
        <v>3454</v>
      </c>
      <c r="K125" s="18">
        <v>31.0</v>
      </c>
      <c r="L125" s="18" t="s">
        <v>2782</v>
      </c>
      <c r="M125" s="18" t="s">
        <v>3455</v>
      </c>
      <c r="N125" s="18" t="s">
        <v>3456</v>
      </c>
      <c r="O125" s="18" t="s">
        <v>3258</v>
      </c>
      <c r="P125" s="18" t="s">
        <v>3457</v>
      </c>
      <c r="Q125" s="18" t="s">
        <v>1151</v>
      </c>
      <c r="R125" s="18"/>
    </row>
    <row r="126">
      <c r="A126" s="19" t="s">
        <v>3458</v>
      </c>
      <c r="B126" s="18"/>
      <c r="C126" s="18"/>
      <c r="D126" s="18">
        <v>27.0</v>
      </c>
      <c r="E126" s="19" t="s">
        <v>3458</v>
      </c>
      <c r="F126" s="18" t="s">
        <v>3459</v>
      </c>
      <c r="G126" s="12"/>
      <c r="H126" s="12"/>
      <c r="I126" s="18" t="s">
        <v>240</v>
      </c>
      <c r="J126" s="19" t="s">
        <v>3460</v>
      </c>
      <c r="K126" s="18">
        <v>102.0</v>
      </c>
      <c r="L126" s="18" t="s">
        <v>2782</v>
      </c>
      <c r="M126" s="18" t="s">
        <v>3461</v>
      </c>
      <c r="N126" s="18" t="s">
        <v>3462</v>
      </c>
      <c r="O126" s="18" t="s">
        <v>3326</v>
      </c>
      <c r="P126" s="18" t="s">
        <v>3463</v>
      </c>
      <c r="Q126" s="18"/>
      <c r="R126" s="18" t="s">
        <v>3464</v>
      </c>
    </row>
    <row r="127">
      <c r="A127" s="19" t="s">
        <v>3465</v>
      </c>
      <c r="B127" s="19" t="s">
        <v>3466</v>
      </c>
      <c r="C127" s="18" t="s">
        <v>3467</v>
      </c>
      <c r="D127" s="18">
        <v>28.0</v>
      </c>
      <c r="E127" s="19" t="s">
        <v>3468</v>
      </c>
      <c r="F127" s="18" t="s">
        <v>3469</v>
      </c>
      <c r="G127" s="12"/>
      <c r="H127" s="12"/>
      <c r="I127" s="18" t="s">
        <v>240</v>
      </c>
      <c r="J127" s="19" t="s">
        <v>3470</v>
      </c>
      <c r="K127" s="18">
        <v>59.0</v>
      </c>
      <c r="L127" s="18" t="s">
        <v>2782</v>
      </c>
      <c r="M127" s="18" t="s">
        <v>3471</v>
      </c>
      <c r="N127" s="18" t="s">
        <v>3472</v>
      </c>
      <c r="O127" s="18" t="s">
        <v>3265</v>
      </c>
      <c r="P127" s="12"/>
      <c r="Q127" s="12"/>
      <c r="R127" s="18" t="s">
        <v>293</v>
      </c>
    </row>
    <row r="128">
      <c r="A128" s="19" t="s">
        <v>3473</v>
      </c>
      <c r="B128" s="19" t="s">
        <v>3474</v>
      </c>
      <c r="C128" s="18" t="s">
        <v>3475</v>
      </c>
      <c r="D128" s="18">
        <v>29.0</v>
      </c>
      <c r="E128" s="19" t="s">
        <v>3476</v>
      </c>
      <c r="F128" s="18" t="s">
        <v>3477</v>
      </c>
      <c r="G128" s="18"/>
      <c r="H128" s="18"/>
      <c r="I128" s="18" t="s">
        <v>240</v>
      </c>
      <c r="J128" s="19" t="s">
        <v>3478</v>
      </c>
      <c r="K128" s="18">
        <v>39.0</v>
      </c>
      <c r="L128" s="18" t="s">
        <v>2782</v>
      </c>
      <c r="M128" s="18" t="s">
        <v>3479</v>
      </c>
      <c r="N128" s="18" t="s">
        <v>3480</v>
      </c>
      <c r="O128" s="18" t="s">
        <v>3265</v>
      </c>
      <c r="P128" s="18" t="s">
        <v>3481</v>
      </c>
      <c r="Q128" s="18"/>
      <c r="R128" s="18"/>
    </row>
    <row r="129">
      <c r="A129" s="19" t="s">
        <v>3482</v>
      </c>
      <c r="B129" s="18"/>
      <c r="C129" s="18"/>
      <c r="D129" s="18">
        <v>30.0</v>
      </c>
      <c r="E129" s="19" t="s">
        <v>3482</v>
      </c>
      <c r="F129" s="18" t="s">
        <v>3483</v>
      </c>
      <c r="G129" s="18"/>
      <c r="H129" s="18"/>
      <c r="I129" s="18" t="s">
        <v>240</v>
      </c>
      <c r="J129" s="19" t="s">
        <v>3484</v>
      </c>
      <c r="K129" s="18">
        <v>30.0</v>
      </c>
      <c r="L129" s="18" t="s">
        <v>2782</v>
      </c>
      <c r="M129" s="18" t="s">
        <v>3485</v>
      </c>
      <c r="N129" s="18" t="s">
        <v>3387</v>
      </c>
      <c r="O129" s="18" t="s">
        <v>3388</v>
      </c>
      <c r="P129" s="18" t="s">
        <v>3486</v>
      </c>
      <c r="Q129" s="12"/>
      <c r="R129" s="18" t="s">
        <v>293</v>
      </c>
    </row>
    <row r="130">
      <c r="A130" s="12"/>
      <c r="B130" s="12"/>
      <c r="C130" s="12"/>
      <c r="D130" s="12"/>
      <c r="E130" s="12"/>
      <c r="F130" s="12"/>
      <c r="G130" s="12"/>
      <c r="H130" s="12"/>
      <c r="I130" s="12"/>
      <c r="J130" s="12"/>
      <c r="K130" s="12"/>
      <c r="L130" s="12"/>
      <c r="M130" s="12"/>
      <c r="N130" s="12"/>
      <c r="O130" s="12"/>
      <c r="P130" s="12"/>
      <c r="Q130" s="12"/>
      <c r="R130" s="12"/>
    </row>
    <row r="131">
      <c r="A131" s="12"/>
      <c r="B131" s="12"/>
      <c r="C131" s="12"/>
      <c r="D131" s="12"/>
      <c r="E131" s="12"/>
      <c r="F131" s="12"/>
      <c r="G131" s="12"/>
      <c r="H131" s="12"/>
      <c r="I131" s="12"/>
      <c r="J131" s="12"/>
      <c r="K131" s="12"/>
      <c r="L131" s="12"/>
      <c r="M131" s="12"/>
      <c r="N131" s="12"/>
      <c r="O131" s="12"/>
      <c r="P131" s="12"/>
      <c r="Q131" s="12"/>
      <c r="R131" s="12"/>
    </row>
    <row r="132">
      <c r="A132" s="12"/>
      <c r="B132" s="12"/>
      <c r="C132" s="12"/>
      <c r="D132" s="12"/>
      <c r="E132" s="12"/>
      <c r="F132" s="12"/>
      <c r="G132" s="12"/>
      <c r="H132" s="12"/>
      <c r="I132" s="12"/>
      <c r="J132" s="12"/>
      <c r="K132" s="12"/>
      <c r="L132" s="12"/>
      <c r="M132" s="12"/>
      <c r="N132" s="12"/>
      <c r="O132" s="12"/>
      <c r="P132" s="12"/>
      <c r="Q132" s="12"/>
      <c r="R132" s="12"/>
    </row>
    <row r="133">
      <c r="A133" s="35" t="s">
        <v>22</v>
      </c>
      <c r="B133" s="36"/>
      <c r="C133" s="36"/>
      <c r="D133" s="36"/>
      <c r="E133" s="36"/>
      <c r="F133" s="36"/>
      <c r="G133" s="36"/>
      <c r="H133" s="36"/>
      <c r="I133" s="36"/>
      <c r="J133" s="36"/>
      <c r="K133" s="36"/>
      <c r="L133" s="36"/>
      <c r="M133" s="36"/>
      <c r="N133" s="36"/>
      <c r="O133" s="36"/>
      <c r="P133" s="36"/>
      <c r="Q133" s="36"/>
      <c r="R133" s="36"/>
    </row>
    <row r="134">
      <c r="A134" s="18" t="s">
        <v>314</v>
      </c>
      <c r="B134" s="18" t="s">
        <v>309</v>
      </c>
      <c r="C134" s="18" t="s">
        <v>3487</v>
      </c>
      <c r="D134" s="18" t="s">
        <v>3488</v>
      </c>
      <c r="E134" s="18" t="s">
        <v>310</v>
      </c>
      <c r="F134" s="18" t="s">
        <v>311</v>
      </c>
      <c r="G134" s="18" t="s">
        <v>312</v>
      </c>
      <c r="H134" s="18" t="s">
        <v>315</v>
      </c>
      <c r="I134" s="18" t="s">
        <v>313</v>
      </c>
      <c r="J134" s="18"/>
      <c r="K134" s="18"/>
      <c r="L134" s="18"/>
      <c r="M134" s="18"/>
      <c r="N134" s="18"/>
      <c r="O134" s="18"/>
      <c r="P134" s="18"/>
      <c r="Q134" s="18"/>
      <c r="R134" s="18"/>
    </row>
    <row r="135">
      <c r="A135" s="19" t="s">
        <v>3489</v>
      </c>
      <c r="B135" s="18" t="s">
        <v>3490</v>
      </c>
      <c r="C135" s="19" t="s">
        <v>3491</v>
      </c>
      <c r="D135" s="18" t="s">
        <v>3492</v>
      </c>
      <c r="E135" s="18" t="s">
        <v>317</v>
      </c>
      <c r="F135" s="18" t="s">
        <v>3493</v>
      </c>
      <c r="G135" s="18"/>
      <c r="H135" s="18"/>
      <c r="I135" s="18"/>
      <c r="J135" s="18"/>
      <c r="K135" s="18"/>
      <c r="L135" s="18"/>
      <c r="M135" s="18"/>
      <c r="N135" s="18"/>
      <c r="O135" s="18"/>
      <c r="P135" s="12"/>
      <c r="Q135" s="12"/>
      <c r="R135" s="12"/>
    </row>
    <row r="136">
      <c r="A136" s="19" t="s">
        <v>3494</v>
      </c>
      <c r="B136" s="18" t="s">
        <v>3495</v>
      </c>
      <c r="C136" s="18"/>
      <c r="D136" s="18"/>
      <c r="E136" s="18" t="s">
        <v>321</v>
      </c>
      <c r="F136" s="18" t="s">
        <v>3496</v>
      </c>
      <c r="G136" s="18" t="s">
        <v>3497</v>
      </c>
      <c r="H136" s="18" t="s">
        <v>1372</v>
      </c>
      <c r="I136" s="18" t="s">
        <v>340</v>
      </c>
      <c r="J136" s="12"/>
      <c r="K136" s="12"/>
      <c r="L136" s="12"/>
      <c r="M136" s="12"/>
      <c r="N136" s="12"/>
      <c r="O136" s="12"/>
      <c r="P136" s="18"/>
      <c r="Q136" s="12"/>
      <c r="R136" s="12"/>
    </row>
    <row r="137">
      <c r="A137" s="19" t="s">
        <v>3498</v>
      </c>
      <c r="B137" s="18" t="s">
        <v>3499</v>
      </c>
      <c r="C137" s="18"/>
      <c r="D137" s="18"/>
      <c r="E137" s="18" t="s">
        <v>321</v>
      </c>
      <c r="F137" s="18" t="s">
        <v>3500</v>
      </c>
      <c r="G137" s="18" t="s">
        <v>3501</v>
      </c>
      <c r="H137" s="18" t="s">
        <v>1395</v>
      </c>
      <c r="I137" s="18" t="s">
        <v>340</v>
      </c>
      <c r="J137" s="12"/>
      <c r="K137" s="12"/>
      <c r="L137" s="12"/>
      <c r="M137" s="12"/>
      <c r="N137" s="12"/>
      <c r="O137" s="12"/>
      <c r="P137" s="12"/>
      <c r="Q137" s="18"/>
      <c r="R137" s="18"/>
    </row>
    <row r="138">
      <c r="A138" s="18"/>
      <c r="B138" s="18" t="s">
        <v>3502</v>
      </c>
      <c r="C138" s="18"/>
      <c r="D138" s="18"/>
      <c r="E138" s="18" t="s">
        <v>321</v>
      </c>
      <c r="F138" s="18" t="s">
        <v>3124</v>
      </c>
      <c r="G138" s="18" t="s">
        <v>3501</v>
      </c>
      <c r="H138" s="18" t="s">
        <v>1364</v>
      </c>
      <c r="I138" s="18" t="s">
        <v>340</v>
      </c>
      <c r="J138" s="12"/>
      <c r="K138" s="12"/>
      <c r="L138" s="12"/>
      <c r="M138" s="12"/>
      <c r="N138" s="12"/>
      <c r="O138" s="12"/>
      <c r="P138" s="12"/>
      <c r="Q138" s="12"/>
      <c r="R138" s="12"/>
    </row>
    <row r="139">
      <c r="A139" s="18"/>
      <c r="B139" s="18"/>
      <c r="C139" s="18"/>
      <c r="D139" s="18"/>
      <c r="E139" s="18"/>
      <c r="F139" s="18"/>
      <c r="G139" s="18"/>
      <c r="H139" s="12"/>
      <c r="I139" s="12"/>
      <c r="J139" s="12"/>
      <c r="K139" s="12"/>
      <c r="L139" s="12"/>
      <c r="M139" s="12"/>
      <c r="N139" s="12"/>
      <c r="O139" s="12"/>
      <c r="P139" s="12"/>
      <c r="Q139" s="12"/>
      <c r="R139" s="12"/>
    </row>
    <row r="140">
      <c r="A140" s="18"/>
      <c r="B140" s="18"/>
      <c r="C140" s="18"/>
      <c r="D140" s="18"/>
      <c r="E140" s="18"/>
      <c r="F140" s="18"/>
      <c r="G140" s="18"/>
      <c r="H140" s="12"/>
      <c r="I140" s="12"/>
      <c r="J140" s="12"/>
      <c r="K140" s="12"/>
      <c r="L140" s="12"/>
      <c r="M140" s="12"/>
      <c r="N140" s="12"/>
      <c r="O140" s="12"/>
      <c r="P140" s="12"/>
      <c r="Q140" s="12"/>
      <c r="R140" s="12"/>
    </row>
    <row r="141">
      <c r="A141" s="18"/>
      <c r="B141" s="18"/>
      <c r="C141" s="18"/>
      <c r="D141" s="18"/>
      <c r="E141" s="18"/>
      <c r="F141" s="18"/>
      <c r="G141" s="18"/>
      <c r="H141" s="12"/>
      <c r="I141" s="12"/>
      <c r="J141" s="12"/>
      <c r="K141" s="12"/>
      <c r="L141" s="12"/>
      <c r="M141" s="12"/>
      <c r="N141" s="12"/>
      <c r="O141" s="12"/>
      <c r="P141" s="12"/>
      <c r="Q141" s="12"/>
      <c r="R141" s="12"/>
    </row>
    <row r="142">
      <c r="A142" s="18"/>
      <c r="B142" s="18"/>
      <c r="C142" s="18"/>
      <c r="D142" s="18"/>
      <c r="E142" s="18"/>
      <c r="F142" s="18"/>
      <c r="G142" s="18"/>
      <c r="H142" s="12"/>
      <c r="I142" s="12"/>
      <c r="J142" s="12"/>
      <c r="K142" s="12"/>
      <c r="L142" s="12"/>
      <c r="M142" s="12"/>
      <c r="N142" s="12"/>
      <c r="O142" s="12"/>
      <c r="P142" s="12"/>
      <c r="Q142" s="12"/>
      <c r="R142" s="12"/>
    </row>
    <row r="143">
      <c r="A143" s="18"/>
      <c r="B143" s="18"/>
      <c r="C143" s="18"/>
      <c r="D143" s="18"/>
      <c r="E143" s="18"/>
      <c r="F143" s="18"/>
      <c r="G143" s="18"/>
      <c r="H143" s="12"/>
      <c r="I143" s="12"/>
      <c r="J143" s="12"/>
      <c r="K143" s="12"/>
      <c r="L143" s="12"/>
      <c r="M143" s="12"/>
      <c r="N143" s="12"/>
      <c r="O143" s="12"/>
      <c r="P143" s="12"/>
      <c r="Q143" s="12"/>
      <c r="R143" s="12"/>
    </row>
    <row r="144">
      <c r="A144" s="18"/>
      <c r="B144" s="18"/>
      <c r="C144" s="18"/>
      <c r="D144" s="18"/>
      <c r="E144" s="18"/>
      <c r="F144" s="18"/>
      <c r="G144" s="18"/>
      <c r="H144" s="12"/>
      <c r="I144" s="12"/>
      <c r="J144" s="12"/>
      <c r="K144" s="12"/>
      <c r="L144" s="12"/>
      <c r="M144" s="12"/>
      <c r="N144" s="12"/>
      <c r="O144" s="12"/>
      <c r="P144" s="12"/>
      <c r="Q144" s="12"/>
      <c r="R144" s="12"/>
    </row>
    <row r="145">
      <c r="A145" s="18"/>
      <c r="B145" s="18"/>
      <c r="C145" s="18"/>
      <c r="D145" s="18"/>
      <c r="E145" s="18"/>
      <c r="F145" s="18"/>
      <c r="G145" s="18"/>
      <c r="H145" s="12"/>
      <c r="I145" s="12"/>
      <c r="J145" s="12"/>
      <c r="K145" s="12"/>
      <c r="L145" s="12"/>
      <c r="M145" s="12"/>
      <c r="N145" s="12"/>
      <c r="O145" s="12"/>
      <c r="P145" s="12"/>
      <c r="Q145" s="12"/>
      <c r="R145" s="12"/>
    </row>
    <row r="146">
      <c r="A146" s="18"/>
      <c r="B146" s="18"/>
      <c r="C146" s="18"/>
      <c r="D146" s="18"/>
      <c r="E146" s="18"/>
      <c r="F146" s="18"/>
      <c r="G146" s="18"/>
      <c r="H146" s="12"/>
      <c r="I146" s="12"/>
      <c r="J146" s="12"/>
      <c r="K146" s="12"/>
      <c r="L146" s="12"/>
      <c r="M146" s="12"/>
      <c r="N146" s="12"/>
      <c r="O146" s="12"/>
      <c r="P146" s="12"/>
      <c r="Q146" s="12"/>
      <c r="R146" s="12"/>
    </row>
    <row r="147">
      <c r="A147" s="18"/>
      <c r="B147" s="18"/>
      <c r="C147" s="18"/>
      <c r="D147" s="18"/>
      <c r="E147" s="18"/>
      <c r="F147" s="18"/>
      <c r="G147" s="18"/>
      <c r="H147" s="12"/>
      <c r="I147" s="12"/>
      <c r="J147" s="12"/>
      <c r="K147" s="12"/>
      <c r="L147" s="12"/>
      <c r="M147" s="12"/>
      <c r="N147" s="12"/>
      <c r="O147" s="12"/>
      <c r="P147" s="12"/>
      <c r="Q147" s="12"/>
      <c r="R147" s="12"/>
    </row>
    <row r="148">
      <c r="A148" s="18"/>
      <c r="B148" s="18"/>
      <c r="C148" s="18"/>
      <c r="D148" s="18"/>
      <c r="E148" s="18"/>
      <c r="F148" s="18"/>
      <c r="G148" s="18"/>
      <c r="H148" s="12"/>
      <c r="I148" s="12"/>
      <c r="J148" s="12"/>
      <c r="K148" s="12"/>
      <c r="L148" s="12"/>
      <c r="M148" s="12"/>
      <c r="N148" s="12"/>
      <c r="O148" s="12"/>
      <c r="P148" s="12"/>
      <c r="Q148" s="12"/>
      <c r="R148" s="12"/>
    </row>
    <row r="149">
      <c r="A149" s="18"/>
      <c r="B149" s="18"/>
      <c r="C149" s="18"/>
      <c r="D149" s="18"/>
      <c r="E149" s="18"/>
      <c r="F149" s="12"/>
      <c r="G149" s="18"/>
      <c r="H149" s="12"/>
      <c r="I149" s="12"/>
      <c r="J149" s="12"/>
      <c r="K149" s="12"/>
      <c r="L149" s="12"/>
      <c r="M149" s="12"/>
      <c r="N149" s="12"/>
      <c r="O149" s="12"/>
      <c r="P149" s="12"/>
      <c r="Q149" s="12"/>
      <c r="R149" s="12"/>
    </row>
    <row r="150">
      <c r="A150" s="18"/>
      <c r="B150" s="18"/>
      <c r="C150" s="18"/>
      <c r="D150" s="18"/>
      <c r="E150" s="18"/>
      <c r="F150" s="12"/>
      <c r="G150" s="18"/>
      <c r="H150" s="12"/>
      <c r="I150" s="12"/>
      <c r="J150" s="12"/>
      <c r="K150" s="12"/>
      <c r="L150" s="12"/>
      <c r="M150" s="12"/>
      <c r="N150" s="12"/>
      <c r="O150" s="12"/>
      <c r="P150" s="12"/>
      <c r="Q150" s="12"/>
      <c r="R150" s="12"/>
    </row>
    <row r="151">
      <c r="A151" s="18"/>
      <c r="B151" s="18"/>
      <c r="C151" s="18"/>
      <c r="D151" s="18"/>
      <c r="E151" s="18"/>
      <c r="F151" s="12"/>
      <c r="G151" s="18"/>
      <c r="H151" s="12"/>
      <c r="I151" s="12"/>
      <c r="J151" s="12"/>
      <c r="K151" s="12"/>
      <c r="L151" s="12"/>
      <c r="M151" s="12"/>
      <c r="N151" s="12"/>
      <c r="O151" s="12"/>
      <c r="P151" s="12"/>
      <c r="Q151" s="12"/>
      <c r="R151" s="12"/>
    </row>
    <row r="152">
      <c r="A152" s="18"/>
      <c r="B152" s="18"/>
      <c r="C152" s="18"/>
      <c r="D152" s="18"/>
      <c r="E152" s="18"/>
      <c r="F152" s="12"/>
      <c r="G152" s="18"/>
      <c r="H152" s="12"/>
      <c r="I152" s="12"/>
      <c r="J152" s="12"/>
      <c r="K152" s="12"/>
      <c r="L152" s="12"/>
      <c r="M152" s="12"/>
      <c r="N152" s="12"/>
      <c r="O152" s="12"/>
      <c r="P152" s="12"/>
      <c r="Q152" s="12"/>
      <c r="R152" s="12"/>
    </row>
    <row r="153">
      <c r="A153" s="18"/>
      <c r="B153" s="18"/>
      <c r="C153" s="18"/>
      <c r="D153" s="18"/>
      <c r="E153" s="18"/>
      <c r="F153" s="12"/>
      <c r="G153" s="18"/>
      <c r="H153" s="12"/>
      <c r="I153" s="12"/>
      <c r="J153" s="12"/>
      <c r="K153" s="12"/>
      <c r="L153" s="12"/>
      <c r="M153" s="12"/>
      <c r="N153" s="12"/>
      <c r="O153" s="12"/>
      <c r="P153" s="12"/>
      <c r="Q153" s="12"/>
      <c r="R153" s="12"/>
    </row>
    <row r="154">
      <c r="A154" s="18"/>
      <c r="B154" s="18"/>
      <c r="C154" s="18"/>
      <c r="D154" s="18"/>
      <c r="E154" s="18"/>
      <c r="F154" s="18"/>
      <c r="G154" s="18"/>
      <c r="H154" s="12"/>
      <c r="I154" s="12"/>
      <c r="J154" s="12"/>
      <c r="K154" s="12"/>
      <c r="L154" s="12"/>
      <c r="M154" s="12"/>
      <c r="N154" s="12"/>
      <c r="O154" s="12"/>
      <c r="P154" s="12"/>
      <c r="Q154" s="12"/>
      <c r="R154" s="12"/>
    </row>
    <row r="155">
      <c r="A155" s="12"/>
      <c r="B155" s="12"/>
      <c r="C155" s="12"/>
      <c r="D155" s="12"/>
      <c r="E155" s="12"/>
      <c r="F155" s="12"/>
      <c r="G155" s="12"/>
      <c r="H155" s="12"/>
      <c r="I155" s="12"/>
      <c r="J155" s="12"/>
      <c r="K155" s="12"/>
      <c r="L155" s="12"/>
      <c r="M155" s="12"/>
      <c r="N155" s="12"/>
      <c r="O155" s="12"/>
      <c r="P155" s="12"/>
      <c r="Q155" s="12"/>
      <c r="R155" s="12"/>
    </row>
    <row r="156">
      <c r="A156" s="12"/>
      <c r="B156" s="12"/>
      <c r="C156" s="12"/>
      <c r="D156" s="12"/>
      <c r="E156" s="12"/>
      <c r="F156" s="12"/>
      <c r="G156" s="12"/>
      <c r="H156" s="12"/>
      <c r="I156" s="12"/>
      <c r="J156" s="12"/>
      <c r="K156" s="12"/>
      <c r="L156" s="12"/>
      <c r="M156" s="12"/>
      <c r="N156" s="12"/>
      <c r="O156" s="12"/>
      <c r="P156" s="12"/>
      <c r="Q156" s="12"/>
      <c r="R156" s="12"/>
    </row>
    <row r="157">
      <c r="A157" s="12"/>
      <c r="B157" s="12"/>
      <c r="C157" s="12"/>
      <c r="D157" s="12"/>
      <c r="E157" s="12"/>
      <c r="F157" s="12"/>
      <c r="G157" s="12"/>
      <c r="H157" s="12"/>
      <c r="I157" s="12"/>
      <c r="J157" s="12"/>
      <c r="K157" s="12"/>
      <c r="L157" s="12"/>
      <c r="M157" s="12"/>
      <c r="N157" s="12"/>
      <c r="O157" s="12"/>
      <c r="P157" s="12"/>
      <c r="Q157" s="12"/>
      <c r="R157" s="12"/>
    </row>
    <row r="158">
      <c r="A158" s="12"/>
      <c r="B158" s="12"/>
      <c r="C158" s="12"/>
      <c r="D158" s="12"/>
      <c r="E158" s="12"/>
      <c r="F158" s="12"/>
      <c r="G158" s="12"/>
      <c r="H158" s="12"/>
      <c r="I158" s="12"/>
      <c r="J158" s="12"/>
      <c r="K158" s="12"/>
      <c r="L158" s="12"/>
      <c r="M158" s="12"/>
      <c r="N158" s="12"/>
      <c r="O158" s="12"/>
      <c r="P158" s="12"/>
      <c r="Q158" s="12"/>
      <c r="R158" s="12"/>
    </row>
    <row r="159">
      <c r="A159" s="12"/>
      <c r="B159" s="12"/>
      <c r="C159" s="12"/>
      <c r="D159" s="12"/>
      <c r="E159" s="12"/>
      <c r="F159" s="12"/>
      <c r="G159" s="12"/>
      <c r="H159" s="12"/>
      <c r="I159" s="12"/>
      <c r="J159" s="12"/>
      <c r="K159" s="12"/>
      <c r="L159" s="12"/>
      <c r="M159" s="12"/>
      <c r="N159" s="12"/>
      <c r="O159" s="12"/>
      <c r="P159" s="12"/>
      <c r="Q159" s="12"/>
      <c r="R159" s="12"/>
    </row>
    <row r="160">
      <c r="A160" s="37" t="s">
        <v>25</v>
      </c>
      <c r="B160" s="37"/>
      <c r="C160" s="38"/>
      <c r="D160" s="38"/>
      <c r="E160" s="38"/>
      <c r="F160" s="38"/>
      <c r="G160" s="38"/>
      <c r="H160" s="38"/>
      <c r="I160" s="38"/>
      <c r="J160" s="38"/>
      <c r="K160" s="38"/>
      <c r="L160" s="38"/>
      <c r="M160" s="38"/>
      <c r="N160" s="38"/>
      <c r="O160" s="38"/>
      <c r="P160" s="38"/>
      <c r="Q160" s="38"/>
      <c r="R160" s="38"/>
    </row>
    <row r="161">
      <c r="A161" s="18" t="s">
        <v>385</v>
      </c>
      <c r="B161" s="18" t="s">
        <v>386</v>
      </c>
      <c r="C161" s="18" t="s">
        <v>387</v>
      </c>
      <c r="D161" s="18" t="s">
        <v>388</v>
      </c>
      <c r="E161" s="18" t="s">
        <v>389</v>
      </c>
      <c r="F161" s="18" t="s">
        <v>390</v>
      </c>
      <c r="G161" s="18" t="s">
        <v>391</v>
      </c>
      <c r="H161" s="18" t="s">
        <v>1408</v>
      </c>
      <c r="I161" s="18" t="s">
        <v>393</v>
      </c>
      <c r="J161" s="18" t="s">
        <v>394</v>
      </c>
      <c r="K161" s="18" t="s">
        <v>395</v>
      </c>
      <c r="L161" s="18" t="s">
        <v>396</v>
      </c>
      <c r="M161" s="18" t="s">
        <v>397</v>
      </c>
      <c r="N161" s="18" t="s">
        <v>398</v>
      </c>
      <c r="O161" s="18" t="s">
        <v>399</v>
      </c>
      <c r="P161" s="18" t="s">
        <v>400</v>
      </c>
      <c r="Q161" s="18" t="s">
        <v>401</v>
      </c>
      <c r="R161" s="18" t="s">
        <v>1409</v>
      </c>
    </row>
    <row r="162">
      <c r="A162" s="18">
        <v>1.0</v>
      </c>
      <c r="B162" s="18" t="s">
        <v>3503</v>
      </c>
      <c r="C162" s="19" t="s">
        <v>3504</v>
      </c>
      <c r="D162" s="18" t="s">
        <v>3505</v>
      </c>
      <c r="E162" s="18" t="s">
        <v>3506</v>
      </c>
      <c r="F162" s="19" t="s">
        <v>1987</v>
      </c>
      <c r="G162" s="18" t="s">
        <v>497</v>
      </c>
      <c r="H162" s="18" t="s">
        <v>3507</v>
      </c>
      <c r="I162" s="20">
        <v>0.4583333333333333</v>
      </c>
      <c r="J162" s="18" t="s">
        <v>62</v>
      </c>
      <c r="K162" s="19" t="s">
        <v>3504</v>
      </c>
      <c r="L162" s="19" t="s">
        <v>3508</v>
      </c>
      <c r="M162" s="18" t="s">
        <v>3509</v>
      </c>
      <c r="N162" s="19" t="s">
        <v>3510</v>
      </c>
      <c r="O162" s="18" t="s">
        <v>411</v>
      </c>
      <c r="P162" s="18" t="s">
        <v>430</v>
      </c>
      <c r="Q162" s="18" t="s">
        <v>3511</v>
      </c>
      <c r="R162" s="18" t="s">
        <v>3512</v>
      </c>
    </row>
    <row r="163">
      <c r="A163" s="18">
        <v>2.0</v>
      </c>
      <c r="B163" s="18" t="s">
        <v>3513</v>
      </c>
      <c r="C163" s="19" t="s">
        <v>3514</v>
      </c>
      <c r="D163" s="18" t="s">
        <v>3515</v>
      </c>
      <c r="E163" s="18"/>
      <c r="F163" s="18"/>
      <c r="G163" s="18"/>
      <c r="H163" s="18"/>
      <c r="I163" s="18"/>
      <c r="J163" s="18"/>
      <c r="K163" s="18"/>
      <c r="L163" s="18"/>
      <c r="M163" s="18" t="s">
        <v>3516</v>
      </c>
      <c r="N163" s="18"/>
      <c r="O163" s="18"/>
      <c r="P163" s="18"/>
      <c r="Q163" s="18"/>
      <c r="R163" s="18"/>
    </row>
    <row r="164">
      <c r="A164" s="18">
        <v>3.0</v>
      </c>
      <c r="B164" s="18" t="s">
        <v>3517</v>
      </c>
      <c r="C164" s="19" t="s">
        <v>3518</v>
      </c>
      <c r="D164" s="18" t="s">
        <v>3519</v>
      </c>
      <c r="E164" s="18" t="s">
        <v>3520</v>
      </c>
      <c r="F164" s="19" t="s">
        <v>1997</v>
      </c>
      <c r="G164" s="18" t="s">
        <v>3521</v>
      </c>
      <c r="H164" s="18" t="s">
        <v>3507</v>
      </c>
      <c r="I164" s="20">
        <v>0.4583333333333333</v>
      </c>
      <c r="J164" s="18" t="s">
        <v>62</v>
      </c>
      <c r="K164" s="19" t="s">
        <v>3518</v>
      </c>
      <c r="L164" s="19" t="s">
        <v>3522</v>
      </c>
      <c r="M164" s="18" t="s">
        <v>3523</v>
      </c>
      <c r="N164" s="19" t="s">
        <v>3510</v>
      </c>
      <c r="O164" s="18" t="s">
        <v>411</v>
      </c>
      <c r="P164" s="18" t="s">
        <v>3524</v>
      </c>
      <c r="Q164" s="18" t="s">
        <v>3525</v>
      </c>
      <c r="R164" s="18" t="s">
        <v>3526</v>
      </c>
    </row>
    <row r="165">
      <c r="A165" s="18">
        <v>4.0</v>
      </c>
      <c r="B165" s="18" t="s">
        <v>3527</v>
      </c>
      <c r="C165" s="19" t="s">
        <v>3528</v>
      </c>
      <c r="D165" s="18" t="s">
        <v>3529</v>
      </c>
      <c r="E165" s="18" t="s">
        <v>3530</v>
      </c>
      <c r="F165" s="19" t="s">
        <v>2033</v>
      </c>
      <c r="G165" s="18" t="s">
        <v>3531</v>
      </c>
      <c r="H165" s="18" t="s">
        <v>3507</v>
      </c>
      <c r="I165" s="20">
        <v>0.375</v>
      </c>
      <c r="J165" s="18" t="s">
        <v>62</v>
      </c>
      <c r="K165" s="19" t="s">
        <v>3528</v>
      </c>
      <c r="L165" s="19" t="s">
        <v>3532</v>
      </c>
      <c r="M165" s="18" t="s">
        <v>3533</v>
      </c>
      <c r="N165" s="19" t="s">
        <v>3510</v>
      </c>
      <c r="O165" s="18" t="s">
        <v>411</v>
      </c>
      <c r="P165" s="18" t="s">
        <v>3534</v>
      </c>
      <c r="Q165" s="18" t="s">
        <v>3535</v>
      </c>
      <c r="R165" s="18" t="s">
        <v>3536</v>
      </c>
    </row>
    <row r="166">
      <c r="A166" s="18">
        <v>5.0</v>
      </c>
      <c r="B166" s="18" t="s">
        <v>3537</v>
      </c>
      <c r="C166" s="19" t="s">
        <v>3538</v>
      </c>
      <c r="D166" s="18" t="s">
        <v>3539</v>
      </c>
      <c r="E166" s="18" t="s">
        <v>3540</v>
      </c>
      <c r="F166" s="19" t="s">
        <v>1997</v>
      </c>
      <c r="G166" s="18" t="s">
        <v>3541</v>
      </c>
      <c r="H166" s="18" t="s">
        <v>3507</v>
      </c>
      <c r="I166" s="20">
        <v>0.4166666666666667</v>
      </c>
      <c r="J166" s="18" t="s">
        <v>62</v>
      </c>
      <c r="K166" s="19" t="s">
        <v>3538</v>
      </c>
      <c r="L166" s="19" t="s">
        <v>3542</v>
      </c>
      <c r="M166" s="18" t="s">
        <v>3543</v>
      </c>
      <c r="N166" s="19" t="s">
        <v>3510</v>
      </c>
      <c r="O166" s="18" t="s">
        <v>411</v>
      </c>
      <c r="P166" s="18" t="s">
        <v>3544</v>
      </c>
      <c r="Q166" s="18" t="s">
        <v>3545</v>
      </c>
      <c r="R166" s="18" t="s">
        <v>3546</v>
      </c>
    </row>
    <row r="167">
      <c r="A167" s="18">
        <v>6.0</v>
      </c>
      <c r="B167" s="18" t="s">
        <v>3547</v>
      </c>
      <c r="C167" s="19" t="s">
        <v>3548</v>
      </c>
      <c r="D167" s="18" t="s">
        <v>3549</v>
      </c>
      <c r="E167" s="18" t="s">
        <v>434</v>
      </c>
      <c r="F167" s="19" t="s">
        <v>2043</v>
      </c>
      <c r="G167" s="18" t="s">
        <v>3550</v>
      </c>
      <c r="H167" s="18" t="s">
        <v>3507</v>
      </c>
      <c r="I167" s="20">
        <v>0.375</v>
      </c>
      <c r="J167" s="18" t="s">
        <v>62</v>
      </c>
      <c r="K167" s="19" t="s">
        <v>3548</v>
      </c>
      <c r="L167" s="19" t="s">
        <v>3551</v>
      </c>
      <c r="M167" s="18" t="s">
        <v>3552</v>
      </c>
      <c r="N167" s="19" t="s">
        <v>3510</v>
      </c>
      <c r="O167" s="18" t="s">
        <v>411</v>
      </c>
      <c r="P167" s="18" t="s">
        <v>3534</v>
      </c>
      <c r="Q167" s="18" t="s">
        <v>3553</v>
      </c>
      <c r="R167" s="18" t="s">
        <v>3554</v>
      </c>
    </row>
    <row r="168">
      <c r="A168" s="18">
        <v>7.0</v>
      </c>
      <c r="B168" s="18" t="s">
        <v>3555</v>
      </c>
      <c r="C168" s="19" t="s">
        <v>3556</v>
      </c>
      <c r="D168" s="18" t="s">
        <v>3557</v>
      </c>
      <c r="E168" s="18"/>
      <c r="F168" s="18"/>
      <c r="G168" s="18" t="s">
        <v>321</v>
      </c>
      <c r="H168" s="18"/>
      <c r="I168" s="18"/>
      <c r="J168" s="18"/>
      <c r="K168" s="18"/>
      <c r="L168" s="18"/>
      <c r="M168" s="18" t="s">
        <v>3558</v>
      </c>
      <c r="N168" s="18"/>
      <c r="O168" s="18"/>
      <c r="P168" s="18"/>
      <c r="Q168" s="18"/>
      <c r="R168" s="18"/>
    </row>
    <row r="169">
      <c r="A169" s="18"/>
      <c r="B169" s="18"/>
      <c r="C169" s="18"/>
      <c r="D169" s="18"/>
      <c r="E169" s="18"/>
      <c r="F169" s="18"/>
      <c r="G169" s="18"/>
      <c r="H169" s="18"/>
      <c r="I169" s="18"/>
      <c r="J169" s="18"/>
      <c r="K169" s="18"/>
      <c r="L169" s="18"/>
      <c r="M169" s="18"/>
      <c r="N169" s="18"/>
      <c r="O169" s="18"/>
      <c r="P169" s="18"/>
      <c r="Q169" s="18"/>
      <c r="R169" s="18"/>
    </row>
    <row r="170">
      <c r="A170" s="18"/>
      <c r="B170" s="18"/>
      <c r="C170" s="18"/>
      <c r="D170" s="18"/>
      <c r="E170" s="18"/>
      <c r="F170" s="18"/>
      <c r="G170" s="18"/>
      <c r="H170" s="18"/>
      <c r="I170" s="18"/>
      <c r="J170" s="18"/>
      <c r="K170" s="18"/>
      <c r="L170" s="18"/>
      <c r="M170" s="18"/>
      <c r="N170" s="18"/>
      <c r="O170" s="18"/>
      <c r="P170" s="18"/>
      <c r="Q170" s="18"/>
      <c r="R170" s="18"/>
    </row>
    <row r="171">
      <c r="A171" s="18"/>
      <c r="B171" s="18"/>
      <c r="C171" s="18"/>
      <c r="D171" s="18"/>
      <c r="E171" s="18"/>
      <c r="F171" s="18"/>
      <c r="G171" s="18"/>
      <c r="H171" s="18"/>
      <c r="I171" s="18"/>
      <c r="J171" s="18"/>
      <c r="K171" s="18"/>
      <c r="L171" s="18"/>
      <c r="M171" s="18"/>
      <c r="N171" s="18"/>
      <c r="O171" s="18"/>
      <c r="P171" s="18"/>
      <c r="Q171" s="18"/>
      <c r="R171" s="18"/>
    </row>
    <row r="172">
      <c r="A172" s="18"/>
      <c r="B172" s="18"/>
      <c r="C172" s="18"/>
      <c r="D172" s="18"/>
      <c r="E172" s="18"/>
      <c r="F172" s="18"/>
      <c r="G172" s="18"/>
      <c r="H172" s="18"/>
      <c r="I172" s="18"/>
      <c r="J172" s="18"/>
      <c r="K172" s="18"/>
      <c r="L172" s="18"/>
      <c r="M172" s="18"/>
      <c r="N172" s="18"/>
      <c r="O172" s="18"/>
      <c r="P172" s="18"/>
      <c r="Q172" s="18"/>
      <c r="R172" s="18"/>
    </row>
    <row r="173">
      <c r="A173" s="18"/>
      <c r="B173" s="18"/>
      <c r="C173" s="18"/>
      <c r="D173" s="18"/>
      <c r="E173" s="18"/>
      <c r="F173" s="18"/>
      <c r="G173" s="18"/>
      <c r="H173" s="18"/>
      <c r="I173" s="18"/>
      <c r="J173" s="18"/>
      <c r="K173" s="18"/>
      <c r="L173" s="18"/>
      <c r="M173" s="18"/>
      <c r="N173" s="18"/>
      <c r="O173" s="18"/>
      <c r="P173" s="18"/>
      <c r="Q173" s="18"/>
      <c r="R173" s="18"/>
    </row>
    <row r="174">
      <c r="A174" s="18"/>
      <c r="B174" s="18"/>
      <c r="C174" s="18"/>
      <c r="D174" s="18"/>
      <c r="E174" s="18"/>
      <c r="F174" s="18"/>
      <c r="G174" s="18"/>
      <c r="H174" s="18"/>
      <c r="I174" s="18"/>
      <c r="J174" s="18"/>
      <c r="K174" s="18"/>
      <c r="L174" s="18"/>
      <c r="M174" s="18"/>
      <c r="N174" s="18"/>
      <c r="O174" s="18"/>
      <c r="P174" s="18"/>
      <c r="Q174" s="18"/>
      <c r="R174" s="18"/>
    </row>
    <row r="175">
      <c r="A175" s="18"/>
      <c r="B175" s="18"/>
      <c r="C175" s="18"/>
      <c r="D175" s="18"/>
      <c r="E175" s="18"/>
      <c r="F175" s="18"/>
      <c r="G175" s="18"/>
      <c r="H175" s="18"/>
      <c r="I175" s="18"/>
      <c r="J175" s="18"/>
      <c r="K175" s="18"/>
      <c r="L175" s="18"/>
      <c r="M175" s="18"/>
      <c r="N175" s="18"/>
      <c r="O175" s="18"/>
      <c r="P175" s="18"/>
      <c r="Q175" s="18"/>
      <c r="R175" s="18"/>
    </row>
    <row r="176">
      <c r="A176" s="18"/>
      <c r="B176" s="18"/>
      <c r="C176" s="18"/>
      <c r="D176" s="18"/>
      <c r="E176" s="18"/>
      <c r="F176" s="18"/>
      <c r="G176" s="18"/>
      <c r="H176" s="18"/>
      <c r="I176" s="18"/>
      <c r="J176" s="18"/>
      <c r="K176" s="18"/>
      <c r="L176" s="18"/>
      <c r="M176" s="18"/>
      <c r="N176" s="18"/>
      <c r="O176" s="18"/>
      <c r="P176" s="18"/>
      <c r="Q176" s="18"/>
      <c r="R176" s="18"/>
    </row>
    <row r="177">
      <c r="A177" s="18"/>
      <c r="B177" s="18"/>
      <c r="C177" s="18"/>
      <c r="D177" s="18"/>
      <c r="E177" s="18"/>
      <c r="F177" s="18"/>
      <c r="G177" s="18"/>
      <c r="H177" s="18"/>
      <c r="I177" s="18"/>
      <c r="J177" s="18"/>
      <c r="K177" s="18"/>
      <c r="L177" s="18"/>
      <c r="M177" s="18"/>
      <c r="N177" s="18"/>
      <c r="O177" s="18"/>
      <c r="P177" s="18"/>
      <c r="Q177" s="18"/>
      <c r="R177" s="18"/>
    </row>
    <row r="178">
      <c r="A178" s="18"/>
      <c r="B178" s="18"/>
      <c r="C178" s="18"/>
      <c r="D178" s="18"/>
      <c r="E178" s="18"/>
      <c r="F178" s="18"/>
      <c r="G178" s="18"/>
      <c r="H178" s="18"/>
      <c r="I178" s="18"/>
      <c r="J178" s="18"/>
      <c r="K178" s="18"/>
      <c r="L178" s="18"/>
      <c r="M178" s="18"/>
      <c r="N178" s="18"/>
      <c r="O178" s="18"/>
      <c r="P178" s="18"/>
      <c r="Q178" s="18"/>
      <c r="R178" s="18"/>
    </row>
    <row r="179">
      <c r="A179" s="18"/>
      <c r="B179" s="18"/>
      <c r="C179" s="18"/>
      <c r="D179" s="18"/>
      <c r="E179" s="18"/>
      <c r="F179" s="18"/>
      <c r="G179" s="18"/>
      <c r="H179" s="18"/>
      <c r="I179" s="18"/>
      <c r="J179" s="18"/>
      <c r="K179" s="18"/>
      <c r="L179" s="18"/>
      <c r="M179" s="18"/>
      <c r="N179" s="18"/>
      <c r="O179" s="18"/>
      <c r="P179" s="18"/>
      <c r="Q179" s="12"/>
      <c r="R179" s="12"/>
    </row>
    <row r="180">
      <c r="A180" s="18"/>
      <c r="B180" s="18"/>
      <c r="C180" s="18"/>
      <c r="D180" s="18"/>
      <c r="E180" s="18"/>
      <c r="F180" s="18"/>
      <c r="G180" s="18"/>
      <c r="H180" s="18"/>
      <c r="I180" s="18"/>
      <c r="J180" s="18"/>
      <c r="K180" s="18"/>
      <c r="L180" s="18"/>
      <c r="M180" s="18"/>
      <c r="N180" s="18"/>
      <c r="O180" s="18"/>
      <c r="P180" s="18"/>
      <c r="Q180" s="18"/>
      <c r="R180" s="18"/>
    </row>
    <row r="181">
      <c r="A181" s="18"/>
      <c r="B181" s="18"/>
      <c r="C181" s="18"/>
      <c r="D181" s="18"/>
      <c r="E181" s="18"/>
      <c r="F181" s="18"/>
      <c r="G181" s="18"/>
      <c r="H181" s="18"/>
      <c r="I181" s="18"/>
      <c r="J181" s="18"/>
      <c r="K181" s="18"/>
      <c r="L181" s="18"/>
      <c r="M181" s="18"/>
      <c r="N181" s="18"/>
      <c r="O181" s="18"/>
      <c r="P181" s="18"/>
      <c r="Q181" s="18"/>
      <c r="R181" s="18"/>
    </row>
    <row r="182">
      <c r="A182" s="12"/>
      <c r="B182" s="12"/>
      <c r="C182" s="12"/>
      <c r="D182" s="12"/>
      <c r="E182" s="12"/>
      <c r="F182" s="12"/>
      <c r="G182" s="12"/>
      <c r="H182" s="12"/>
      <c r="I182" s="12"/>
      <c r="J182" s="12"/>
      <c r="K182" s="12"/>
      <c r="L182" s="12"/>
      <c r="M182" s="12"/>
      <c r="N182" s="12"/>
      <c r="O182" s="12"/>
      <c r="P182" s="12"/>
      <c r="Q182" s="12"/>
      <c r="R182" s="12"/>
    </row>
    <row r="183">
      <c r="A183" s="12"/>
      <c r="B183" s="12"/>
      <c r="C183" s="12"/>
      <c r="D183" s="12"/>
      <c r="E183" s="12"/>
      <c r="F183" s="12"/>
      <c r="G183" s="12"/>
      <c r="H183" s="12"/>
      <c r="I183" s="12"/>
      <c r="J183" s="12"/>
      <c r="K183" s="12"/>
      <c r="L183" s="12"/>
      <c r="M183" s="12"/>
      <c r="N183" s="12"/>
      <c r="O183" s="12"/>
      <c r="P183" s="12"/>
      <c r="Q183" s="12"/>
      <c r="R183" s="12"/>
    </row>
    <row r="184">
      <c r="A184" s="39" t="s">
        <v>41</v>
      </c>
      <c r="B184" s="39"/>
      <c r="C184" s="40"/>
      <c r="D184" s="40"/>
      <c r="E184" s="40"/>
      <c r="F184" s="40"/>
      <c r="G184" s="40"/>
      <c r="H184" s="40"/>
      <c r="I184" s="40"/>
      <c r="J184" s="40"/>
      <c r="K184" s="40"/>
      <c r="L184" s="40"/>
      <c r="M184" s="40"/>
      <c r="N184" s="40"/>
      <c r="O184" s="40"/>
      <c r="P184" s="40"/>
      <c r="Q184" s="40"/>
      <c r="R184" s="40"/>
    </row>
    <row r="185">
      <c r="A185" s="18" t="s">
        <v>533</v>
      </c>
      <c r="B185" s="18" t="s">
        <v>536</v>
      </c>
      <c r="C185" s="18" t="s">
        <v>537</v>
      </c>
      <c r="D185" s="18" t="s">
        <v>538</v>
      </c>
      <c r="E185" s="18"/>
      <c r="F185" s="18"/>
      <c r="G185" s="18"/>
      <c r="H185" s="18"/>
      <c r="I185" s="18"/>
      <c r="J185" s="18"/>
      <c r="K185" s="18"/>
      <c r="L185" s="18"/>
      <c r="M185" s="18"/>
      <c r="N185" s="12"/>
      <c r="O185" s="12"/>
      <c r="P185" s="12"/>
      <c r="Q185" s="12"/>
      <c r="R185" s="12"/>
    </row>
    <row r="186">
      <c r="A186" s="18" t="s">
        <v>3559</v>
      </c>
      <c r="B186" s="18">
        <v>4.0</v>
      </c>
      <c r="C186" s="18">
        <v>-281.0</v>
      </c>
      <c r="D186" s="18" t="s">
        <v>3560</v>
      </c>
      <c r="E186" s="18"/>
      <c r="F186" s="18"/>
      <c r="G186" s="18"/>
      <c r="H186" s="18"/>
      <c r="I186" s="18"/>
      <c r="J186" s="18"/>
      <c r="K186" s="12"/>
      <c r="L186" s="12"/>
      <c r="M186" s="12"/>
      <c r="N186" s="12"/>
      <c r="O186" s="12"/>
      <c r="P186" s="12"/>
      <c r="Q186" s="12"/>
      <c r="R186" s="12"/>
    </row>
    <row r="187">
      <c r="A187" s="18" t="s">
        <v>3561</v>
      </c>
      <c r="B187" s="18">
        <v>5.0</v>
      </c>
      <c r="C187" s="18">
        <v>-1.0</v>
      </c>
      <c r="D187" s="18" t="s">
        <v>3562</v>
      </c>
      <c r="E187" s="18"/>
      <c r="F187" s="18"/>
      <c r="G187" s="18"/>
      <c r="H187" s="18"/>
      <c r="I187" s="18"/>
      <c r="J187" s="18"/>
      <c r="K187" s="18"/>
      <c r="L187" s="18"/>
      <c r="M187" s="12"/>
      <c r="N187" s="12"/>
      <c r="O187" s="12"/>
      <c r="P187" s="12"/>
      <c r="Q187" s="12"/>
      <c r="R187" s="12"/>
    </row>
    <row r="188">
      <c r="A188" s="18" t="s">
        <v>3563</v>
      </c>
      <c r="B188" s="18">
        <v>5.0</v>
      </c>
      <c r="C188" s="18">
        <v>-120.0</v>
      </c>
      <c r="D188" s="18" t="s">
        <v>3178</v>
      </c>
      <c r="E188" s="18"/>
      <c r="F188" s="18"/>
      <c r="G188" s="18"/>
      <c r="H188" s="18"/>
      <c r="I188" s="18"/>
      <c r="J188" s="18"/>
      <c r="K188" s="18"/>
      <c r="L188" s="18"/>
      <c r="M188" s="18"/>
      <c r="N188" s="12"/>
      <c r="O188" s="12"/>
      <c r="P188" s="12"/>
      <c r="Q188" s="12"/>
      <c r="R188" s="12"/>
    </row>
    <row r="189">
      <c r="A189" s="18" t="s">
        <v>3564</v>
      </c>
      <c r="B189" s="18">
        <v>5.0</v>
      </c>
      <c r="C189" s="18">
        <v>-29.0</v>
      </c>
      <c r="D189" s="18" t="s">
        <v>3565</v>
      </c>
      <c r="E189" s="18"/>
      <c r="F189" s="18"/>
      <c r="G189" s="18"/>
      <c r="H189" s="18"/>
      <c r="I189" s="18"/>
      <c r="J189" s="12"/>
      <c r="K189" s="12"/>
      <c r="L189" s="12"/>
      <c r="M189" s="18"/>
      <c r="N189" s="12"/>
      <c r="O189" s="12"/>
      <c r="P189" s="12"/>
      <c r="Q189" s="12"/>
      <c r="R189" s="12"/>
    </row>
    <row r="190">
      <c r="A190" s="18" t="s">
        <v>3566</v>
      </c>
      <c r="B190" s="18">
        <v>4.0</v>
      </c>
      <c r="C190" s="18">
        <v>-40.0</v>
      </c>
      <c r="D190" s="18" t="s">
        <v>3567</v>
      </c>
      <c r="E190" s="18"/>
      <c r="F190" s="18"/>
      <c r="G190" s="18"/>
      <c r="H190" s="18"/>
      <c r="I190" s="18"/>
      <c r="J190" s="18"/>
      <c r="K190" s="18"/>
      <c r="L190" s="18"/>
      <c r="M190" s="12"/>
      <c r="N190" s="12"/>
      <c r="O190" s="12"/>
      <c r="P190" s="12"/>
      <c r="Q190" s="12"/>
      <c r="R190" s="12"/>
    </row>
    <row r="191">
      <c r="A191" s="18" t="s">
        <v>3568</v>
      </c>
      <c r="B191" s="18">
        <v>4.0</v>
      </c>
      <c r="C191" s="18">
        <v>-64.0</v>
      </c>
      <c r="D191" s="18" t="s">
        <v>3569</v>
      </c>
      <c r="E191" s="18"/>
      <c r="F191" s="18"/>
      <c r="G191" s="18"/>
      <c r="H191" s="18"/>
      <c r="I191" s="18"/>
      <c r="J191" s="18"/>
      <c r="K191" s="18"/>
      <c r="L191" s="18"/>
      <c r="M191" s="12"/>
      <c r="N191" s="12"/>
      <c r="O191" s="12"/>
      <c r="P191" s="12"/>
      <c r="Q191" s="12"/>
      <c r="R191" s="12"/>
    </row>
    <row r="192">
      <c r="A192" s="18" t="s">
        <v>3570</v>
      </c>
      <c r="B192" s="18">
        <v>5.0</v>
      </c>
      <c r="C192" s="18">
        <v>-20.0</v>
      </c>
      <c r="D192" s="18" t="s">
        <v>3571</v>
      </c>
      <c r="E192" s="18"/>
      <c r="F192" s="18"/>
      <c r="G192" s="18"/>
      <c r="H192" s="18"/>
      <c r="I192" s="18"/>
      <c r="J192" s="18"/>
      <c r="K192" s="12"/>
      <c r="L192" s="12"/>
      <c r="M192" s="12"/>
      <c r="N192" s="12"/>
      <c r="O192" s="12"/>
      <c r="P192" s="12"/>
      <c r="Q192" s="12"/>
      <c r="R192" s="12"/>
    </row>
    <row r="193">
      <c r="A193" s="18" t="s">
        <v>3572</v>
      </c>
      <c r="B193" s="18">
        <v>4.5</v>
      </c>
      <c r="C193" s="18">
        <v>-16.0</v>
      </c>
      <c r="D193" s="18" t="s">
        <v>3573</v>
      </c>
      <c r="E193" s="18"/>
      <c r="F193" s="18"/>
      <c r="G193" s="18"/>
      <c r="H193" s="18"/>
      <c r="I193" s="18"/>
      <c r="J193" s="18"/>
      <c r="K193" s="12"/>
      <c r="L193" s="12"/>
      <c r="M193" s="12"/>
      <c r="N193" s="12"/>
      <c r="O193" s="12"/>
      <c r="P193" s="12"/>
      <c r="Q193" s="12"/>
      <c r="R193" s="12"/>
    </row>
    <row r="194">
      <c r="A194" s="18" t="s">
        <v>3574</v>
      </c>
      <c r="B194" s="18">
        <v>4.0</v>
      </c>
      <c r="C194" s="18">
        <v>-26.0</v>
      </c>
      <c r="D194" s="18" t="s">
        <v>3575</v>
      </c>
      <c r="E194" s="18"/>
      <c r="F194" s="18"/>
      <c r="G194" s="18"/>
      <c r="H194" s="18"/>
      <c r="I194" s="18"/>
      <c r="J194" s="18"/>
      <c r="K194" s="12"/>
      <c r="L194" s="12"/>
      <c r="M194" s="12"/>
      <c r="N194" s="12"/>
      <c r="O194" s="12"/>
      <c r="P194" s="12"/>
      <c r="Q194" s="12"/>
      <c r="R194" s="12"/>
    </row>
    <row r="195">
      <c r="A195" s="18" t="s">
        <v>3576</v>
      </c>
      <c r="B195" s="18">
        <v>4.0</v>
      </c>
      <c r="C195" s="18">
        <v>-92.0</v>
      </c>
      <c r="D195" s="18" t="s">
        <v>3197</v>
      </c>
      <c r="E195" s="18"/>
      <c r="F195" s="18"/>
      <c r="G195" s="18"/>
      <c r="H195" s="18"/>
      <c r="I195" s="18"/>
      <c r="J195" s="18"/>
      <c r="K195" s="18"/>
      <c r="L195" s="12"/>
      <c r="M195" s="18"/>
      <c r="N195" s="12"/>
      <c r="O195" s="12"/>
      <c r="P195" s="12"/>
      <c r="Q195" s="12"/>
      <c r="R195" s="12"/>
    </row>
    <row r="196">
      <c r="A196" s="18" t="s">
        <v>3577</v>
      </c>
      <c r="B196" s="18">
        <v>5.0</v>
      </c>
      <c r="C196" s="18">
        <v>-33.0</v>
      </c>
      <c r="D196" s="18" t="s">
        <v>3578</v>
      </c>
      <c r="E196" s="18"/>
      <c r="F196" s="18"/>
      <c r="G196" s="18"/>
      <c r="H196" s="18"/>
      <c r="I196" s="18"/>
      <c r="J196" s="12"/>
      <c r="K196" s="12"/>
      <c r="L196" s="12"/>
      <c r="M196" s="12"/>
      <c r="N196" s="12"/>
      <c r="O196" s="12"/>
      <c r="P196" s="12"/>
      <c r="Q196" s="12"/>
      <c r="R196" s="12"/>
    </row>
    <row r="197">
      <c r="A197" s="18" t="s">
        <v>3579</v>
      </c>
      <c r="B197" s="18">
        <v>4.5</v>
      </c>
      <c r="C197" s="18">
        <v>-17.0</v>
      </c>
      <c r="D197" s="18" t="s">
        <v>3580</v>
      </c>
      <c r="E197" s="18"/>
      <c r="F197" s="18"/>
      <c r="G197" s="18"/>
      <c r="H197" s="18"/>
      <c r="I197" s="18"/>
      <c r="J197" s="18"/>
      <c r="K197" s="12"/>
      <c r="L197" s="12"/>
      <c r="M197" s="18"/>
      <c r="N197" s="12"/>
      <c r="O197" s="12"/>
      <c r="P197" s="12"/>
      <c r="Q197" s="12"/>
      <c r="R197" s="12"/>
    </row>
    <row r="198">
      <c r="A198" s="18" t="s">
        <v>3581</v>
      </c>
      <c r="B198" s="18">
        <v>4.5</v>
      </c>
      <c r="C198" s="18">
        <v>-31.0</v>
      </c>
      <c r="D198" s="18" t="s">
        <v>3582</v>
      </c>
      <c r="E198" s="18"/>
      <c r="F198" s="18"/>
      <c r="G198" s="18"/>
      <c r="H198" s="18"/>
      <c r="I198" s="12"/>
      <c r="J198" s="12"/>
      <c r="K198" s="12"/>
      <c r="L198" s="12"/>
      <c r="M198" s="18"/>
      <c r="N198" s="12"/>
      <c r="O198" s="12"/>
      <c r="P198" s="12"/>
      <c r="Q198" s="12"/>
      <c r="R198" s="12"/>
    </row>
    <row r="199">
      <c r="A199" s="18" t="s">
        <v>3583</v>
      </c>
      <c r="B199" s="18">
        <v>5.0</v>
      </c>
      <c r="C199" s="18">
        <v>-1.0</v>
      </c>
      <c r="D199" s="18" t="s">
        <v>3201</v>
      </c>
      <c r="E199" s="18"/>
      <c r="F199" s="18"/>
      <c r="G199" s="18"/>
      <c r="H199" s="18"/>
      <c r="I199" s="18"/>
      <c r="J199" s="18"/>
      <c r="K199" s="18"/>
      <c r="L199" s="18"/>
      <c r="M199" s="12"/>
      <c r="N199" s="12"/>
      <c r="O199" s="12"/>
      <c r="P199" s="12"/>
      <c r="Q199" s="12"/>
      <c r="R199" s="12"/>
    </row>
    <row r="200">
      <c r="A200" s="18" t="s">
        <v>3584</v>
      </c>
      <c r="B200" s="18">
        <v>4.5</v>
      </c>
      <c r="C200" s="18">
        <v>-15.0</v>
      </c>
      <c r="D200" s="18" t="s">
        <v>3585</v>
      </c>
      <c r="E200" s="18"/>
      <c r="F200" s="18"/>
      <c r="G200" s="18"/>
      <c r="H200" s="18"/>
      <c r="I200" s="12"/>
      <c r="J200" s="12"/>
      <c r="K200" s="12"/>
      <c r="L200" s="12"/>
      <c r="M200" s="12"/>
      <c r="N200" s="12"/>
      <c r="O200" s="12"/>
      <c r="P200" s="12"/>
      <c r="Q200" s="12"/>
      <c r="R200" s="12"/>
    </row>
    <row r="201">
      <c r="A201" s="18" t="s">
        <v>3586</v>
      </c>
      <c r="B201" s="18">
        <v>5.0</v>
      </c>
      <c r="C201" s="18">
        <v>-8.0</v>
      </c>
      <c r="D201" s="18" t="s">
        <v>3587</v>
      </c>
      <c r="E201" s="18"/>
      <c r="F201" s="18"/>
      <c r="G201" s="18"/>
      <c r="H201" s="18"/>
      <c r="I201" s="18"/>
      <c r="J201" s="12"/>
      <c r="K201" s="12"/>
      <c r="L201" s="12"/>
      <c r="M201" s="12"/>
      <c r="N201" s="12"/>
      <c r="O201" s="12"/>
      <c r="P201" s="12"/>
      <c r="Q201" s="12"/>
      <c r="R201" s="12"/>
    </row>
    <row r="202">
      <c r="A202" s="18" t="s">
        <v>3588</v>
      </c>
      <c r="B202" s="18">
        <v>4.5</v>
      </c>
      <c r="C202" s="18">
        <v>-27.0</v>
      </c>
      <c r="D202" s="18" t="s">
        <v>3589</v>
      </c>
      <c r="E202" s="18"/>
      <c r="F202" s="18"/>
      <c r="G202" s="18"/>
      <c r="H202" s="18"/>
      <c r="I202" s="18"/>
      <c r="J202" s="18"/>
      <c r="K202" s="18"/>
      <c r="L202" s="18"/>
      <c r="M202" s="18"/>
      <c r="N202" s="12"/>
      <c r="O202" s="12"/>
      <c r="P202" s="12"/>
      <c r="Q202" s="12"/>
      <c r="R202" s="12"/>
    </row>
    <row r="203">
      <c r="A203" s="18"/>
      <c r="B203" s="18"/>
      <c r="C203" s="18"/>
      <c r="D203" s="18"/>
      <c r="E203" s="18"/>
      <c r="F203" s="18"/>
      <c r="G203" s="18"/>
      <c r="H203" s="18"/>
      <c r="I203" s="12"/>
      <c r="J203" s="12"/>
      <c r="K203" s="12"/>
      <c r="L203" s="12"/>
      <c r="M203" s="12"/>
      <c r="N203" s="12"/>
      <c r="O203" s="12"/>
      <c r="P203" s="12"/>
      <c r="Q203" s="12"/>
      <c r="R203" s="12"/>
    </row>
    <row r="204">
      <c r="A204" s="18"/>
      <c r="B204" s="18"/>
      <c r="C204" s="18"/>
      <c r="D204" s="18"/>
      <c r="E204" s="18"/>
      <c r="F204" s="18"/>
      <c r="G204" s="12"/>
      <c r="H204" s="12"/>
      <c r="I204" s="12"/>
      <c r="J204" s="12"/>
      <c r="K204" s="12"/>
      <c r="L204" s="12"/>
      <c r="M204" s="12"/>
      <c r="N204" s="12"/>
      <c r="O204" s="12"/>
      <c r="P204" s="12"/>
      <c r="Q204" s="12"/>
      <c r="R204" s="12"/>
    </row>
    <row r="205">
      <c r="A205" s="12"/>
      <c r="B205" s="12"/>
      <c r="C205" s="12"/>
      <c r="D205" s="12"/>
      <c r="E205" s="12"/>
      <c r="F205" s="12"/>
      <c r="G205" s="12"/>
      <c r="H205" s="12"/>
      <c r="I205" s="12"/>
      <c r="J205" s="12"/>
      <c r="K205" s="12"/>
      <c r="L205" s="12"/>
      <c r="M205" s="12"/>
      <c r="N205" s="12"/>
      <c r="O205" s="12"/>
      <c r="P205" s="12"/>
      <c r="Q205" s="12"/>
      <c r="R205" s="12"/>
    </row>
    <row r="206">
      <c r="A206" s="12"/>
      <c r="B206" s="12"/>
      <c r="C206" s="12"/>
      <c r="D206" s="12"/>
      <c r="E206" s="12"/>
      <c r="F206" s="12"/>
      <c r="G206" s="12"/>
      <c r="H206" s="12"/>
      <c r="I206" s="12"/>
      <c r="J206" s="12"/>
      <c r="K206" s="12"/>
      <c r="L206" s="12"/>
      <c r="M206" s="12"/>
      <c r="N206" s="12"/>
      <c r="O206" s="12"/>
      <c r="P206" s="12"/>
      <c r="Q206" s="12"/>
      <c r="R206" s="12"/>
    </row>
    <row r="207">
      <c r="A207" s="41" t="s">
        <v>585</v>
      </c>
      <c r="B207" s="41"/>
      <c r="C207" s="42"/>
      <c r="D207" s="42"/>
      <c r="E207" s="42"/>
      <c r="F207" s="42"/>
      <c r="G207" s="42"/>
      <c r="H207" s="42"/>
      <c r="I207" s="42"/>
      <c r="J207" s="42"/>
      <c r="K207" s="42"/>
      <c r="L207" s="42"/>
      <c r="M207" s="42"/>
      <c r="N207" s="42"/>
      <c r="O207" s="42"/>
      <c r="P207" s="42"/>
      <c r="Q207" s="42"/>
      <c r="R207" s="42"/>
    </row>
    <row r="208">
      <c r="A208" s="18" t="s">
        <v>586</v>
      </c>
      <c r="B208" s="18" t="s">
        <v>587</v>
      </c>
      <c r="C208" s="18" t="s">
        <v>588</v>
      </c>
      <c r="D208" s="18" t="s">
        <v>589</v>
      </c>
      <c r="E208" s="18" t="s">
        <v>1543</v>
      </c>
      <c r="F208" s="18" t="s">
        <v>590</v>
      </c>
      <c r="G208" s="18" t="s">
        <v>591</v>
      </c>
      <c r="H208" s="18" t="s">
        <v>1544</v>
      </c>
      <c r="I208" s="18" t="s">
        <v>592</v>
      </c>
      <c r="J208" s="18" t="s">
        <v>2599</v>
      </c>
      <c r="K208" s="18" t="s">
        <v>3043</v>
      </c>
      <c r="L208" s="18" t="s">
        <v>2599</v>
      </c>
      <c r="M208" s="18" t="s">
        <v>592</v>
      </c>
      <c r="N208" s="18" t="s">
        <v>594</v>
      </c>
      <c r="O208" s="18" t="s">
        <v>595</v>
      </c>
      <c r="P208" s="18" t="s">
        <v>593</v>
      </c>
      <c r="Q208" s="12"/>
      <c r="R208" s="12"/>
    </row>
    <row r="209">
      <c r="A209" s="18" t="s">
        <v>3590</v>
      </c>
      <c r="B209" s="18">
        <v>5.0</v>
      </c>
      <c r="C209" s="18">
        <v>-1.0</v>
      </c>
      <c r="D209" s="18" t="s">
        <v>3591</v>
      </c>
      <c r="E209" s="18" t="s">
        <v>3592</v>
      </c>
      <c r="F209" s="18" t="s">
        <v>3119</v>
      </c>
      <c r="G209" s="18" t="s">
        <v>340</v>
      </c>
      <c r="H209" s="18" t="s">
        <v>71</v>
      </c>
      <c r="I209" s="18" t="s">
        <v>3593</v>
      </c>
      <c r="J209" s="18"/>
      <c r="K209" s="18"/>
      <c r="L209" s="18" t="s">
        <v>340</v>
      </c>
      <c r="M209" s="19" t="s">
        <v>2603</v>
      </c>
      <c r="N209" s="12"/>
      <c r="O209" s="12"/>
      <c r="P209" s="12"/>
      <c r="Q209" s="12"/>
      <c r="R209" s="12"/>
    </row>
    <row r="210">
      <c r="A210" s="18" t="s">
        <v>3594</v>
      </c>
      <c r="B210" s="18">
        <v>4.7</v>
      </c>
      <c r="C210" s="18">
        <v>-21.0</v>
      </c>
      <c r="D210" s="18" t="s">
        <v>3595</v>
      </c>
      <c r="E210" s="18" t="s">
        <v>196</v>
      </c>
      <c r="F210" s="18" t="s">
        <v>3596</v>
      </c>
      <c r="G210" s="18" t="s">
        <v>3597</v>
      </c>
      <c r="H210" s="18"/>
      <c r="I210" s="18" t="s">
        <v>3598</v>
      </c>
      <c r="J210" s="18" t="s">
        <v>340</v>
      </c>
      <c r="K210" s="18" t="s">
        <v>3599</v>
      </c>
      <c r="L210" s="18" t="s">
        <v>340</v>
      </c>
      <c r="M210" s="18" t="s">
        <v>619</v>
      </c>
      <c r="N210" s="18" t="s">
        <v>621</v>
      </c>
      <c r="O210" s="18" t="s">
        <v>2606</v>
      </c>
      <c r="P210" s="18" t="s">
        <v>3600</v>
      </c>
      <c r="Q210" s="12"/>
      <c r="R210" s="12"/>
    </row>
    <row r="211">
      <c r="A211" s="18" t="s">
        <v>3601</v>
      </c>
      <c r="B211" s="18">
        <v>4.8</v>
      </c>
      <c r="C211" s="18">
        <v>-5.0</v>
      </c>
      <c r="D211" s="18" t="s">
        <v>3591</v>
      </c>
      <c r="E211" s="18" t="s">
        <v>3602</v>
      </c>
      <c r="F211" s="18" t="s">
        <v>3603</v>
      </c>
      <c r="G211" s="18" t="s">
        <v>3604</v>
      </c>
      <c r="H211" s="18" t="s">
        <v>71</v>
      </c>
      <c r="I211" s="18" t="s">
        <v>3605</v>
      </c>
      <c r="J211" s="18" t="s">
        <v>340</v>
      </c>
      <c r="K211" s="18"/>
      <c r="L211" s="18" t="s">
        <v>340</v>
      </c>
      <c r="M211" s="18" t="s">
        <v>614</v>
      </c>
      <c r="N211" s="18" t="s">
        <v>103</v>
      </c>
      <c r="O211" s="18" t="s">
        <v>2307</v>
      </c>
      <c r="P211" s="18" t="s">
        <v>3606</v>
      </c>
      <c r="Q211" s="12"/>
      <c r="R211" s="12"/>
    </row>
    <row r="212">
      <c r="A212" s="18" t="s">
        <v>3141</v>
      </c>
      <c r="B212" s="18">
        <v>5.0</v>
      </c>
      <c r="C212" s="18">
        <v>-2.0</v>
      </c>
      <c r="D212" s="18" t="s">
        <v>3591</v>
      </c>
      <c r="E212" s="18" t="s">
        <v>3119</v>
      </c>
      <c r="F212" s="18" t="s">
        <v>3607</v>
      </c>
      <c r="G212" s="18" t="s">
        <v>3608</v>
      </c>
      <c r="H212" s="18"/>
      <c r="I212" s="18" t="s">
        <v>3609</v>
      </c>
      <c r="J212" s="18" t="s">
        <v>340</v>
      </c>
      <c r="K212" s="18" t="s">
        <v>3143</v>
      </c>
      <c r="L212" s="18" t="s">
        <v>340</v>
      </c>
      <c r="M212" s="18" t="s">
        <v>619</v>
      </c>
      <c r="N212" s="18" t="s">
        <v>621</v>
      </c>
      <c r="O212" s="18" t="s">
        <v>2606</v>
      </c>
      <c r="P212" s="19" t="s">
        <v>3610</v>
      </c>
      <c r="Q212" s="12"/>
      <c r="R212" s="12"/>
    </row>
    <row r="213">
      <c r="A213" s="18" t="s">
        <v>3611</v>
      </c>
      <c r="B213" s="18">
        <v>3.8</v>
      </c>
      <c r="C213" s="18">
        <v>-38.0</v>
      </c>
      <c r="D213" s="18" t="s">
        <v>3595</v>
      </c>
      <c r="E213" s="18" t="s">
        <v>200</v>
      </c>
      <c r="F213" s="18" t="s">
        <v>3612</v>
      </c>
      <c r="G213" s="18" t="s">
        <v>3613</v>
      </c>
      <c r="H213" s="18"/>
      <c r="I213" s="18" t="s">
        <v>3614</v>
      </c>
      <c r="J213" s="18" t="s">
        <v>340</v>
      </c>
      <c r="K213" s="18" t="s">
        <v>3615</v>
      </c>
      <c r="L213" s="18" t="s">
        <v>1073</v>
      </c>
      <c r="M213" s="18" t="s">
        <v>619</v>
      </c>
      <c r="N213" s="18" t="s">
        <v>621</v>
      </c>
      <c r="O213" s="18" t="s">
        <v>2606</v>
      </c>
      <c r="P213" s="19" t="s">
        <v>3616</v>
      </c>
      <c r="Q213" s="12"/>
      <c r="R213" s="12"/>
    </row>
    <row r="214">
      <c r="A214" s="18" t="s">
        <v>3617</v>
      </c>
      <c r="B214" s="18">
        <v>4.9</v>
      </c>
      <c r="C214" s="18">
        <v>-12.0</v>
      </c>
      <c r="D214" s="18" t="s">
        <v>3591</v>
      </c>
      <c r="E214" s="18" t="s">
        <v>3602</v>
      </c>
      <c r="F214" s="18" t="s">
        <v>3618</v>
      </c>
      <c r="G214" s="18" t="s">
        <v>3619</v>
      </c>
      <c r="H214" s="18" t="s">
        <v>71</v>
      </c>
      <c r="I214" s="19" t="s">
        <v>3620</v>
      </c>
      <c r="J214" s="18" t="s">
        <v>340</v>
      </c>
      <c r="K214" s="18"/>
      <c r="L214" s="18" t="s">
        <v>340</v>
      </c>
      <c r="M214" s="18" t="s">
        <v>602</v>
      </c>
      <c r="N214" s="18" t="s">
        <v>2620</v>
      </c>
      <c r="O214" s="18" t="s">
        <v>2621</v>
      </c>
      <c r="P214" s="18" t="s">
        <v>3621</v>
      </c>
      <c r="Q214" s="12"/>
      <c r="R214" s="12"/>
    </row>
    <row r="215">
      <c r="A215" s="18"/>
      <c r="B215" s="18"/>
      <c r="C215" s="18"/>
      <c r="D215" s="18"/>
      <c r="E215" s="18"/>
      <c r="F215" s="18"/>
      <c r="G215" s="18"/>
      <c r="H215" s="18"/>
      <c r="I215" s="18" t="s">
        <v>3622</v>
      </c>
      <c r="J215" s="18"/>
      <c r="K215" s="18"/>
      <c r="L215" s="18" t="s">
        <v>340</v>
      </c>
      <c r="M215" s="18" t="s">
        <v>602</v>
      </c>
      <c r="N215" s="18" t="s">
        <v>2626</v>
      </c>
      <c r="O215" s="18" t="s">
        <v>2627</v>
      </c>
      <c r="P215" s="19" t="s">
        <v>3623</v>
      </c>
      <c r="Q215" s="12"/>
      <c r="R215" s="12"/>
    </row>
    <row r="216">
      <c r="A216" s="18" t="s">
        <v>3624</v>
      </c>
      <c r="B216" s="18"/>
      <c r="C216" s="18"/>
      <c r="D216" s="18" t="s">
        <v>3625</v>
      </c>
      <c r="E216" s="18"/>
      <c r="F216" s="18" t="s">
        <v>3626</v>
      </c>
      <c r="G216" s="18"/>
      <c r="H216" s="18"/>
      <c r="I216" s="18" t="s">
        <v>3627</v>
      </c>
      <c r="J216" s="18"/>
      <c r="K216" s="18"/>
      <c r="L216" s="18" t="s">
        <v>340</v>
      </c>
      <c r="M216" s="18" t="s">
        <v>619</v>
      </c>
      <c r="N216" s="18" t="s">
        <v>621</v>
      </c>
      <c r="O216" s="18" t="s">
        <v>2606</v>
      </c>
      <c r="P216" s="19" t="s">
        <v>3628</v>
      </c>
      <c r="Q216" s="12"/>
      <c r="R216" s="12"/>
    </row>
    <row r="217">
      <c r="A217" s="18" t="s">
        <v>3629</v>
      </c>
      <c r="B217" s="18">
        <v>4.6</v>
      </c>
      <c r="C217" s="18">
        <v>-16.0</v>
      </c>
      <c r="D217" s="18" t="s">
        <v>3591</v>
      </c>
      <c r="E217" s="18" t="s">
        <v>3119</v>
      </c>
      <c r="F217" s="18" t="s">
        <v>3630</v>
      </c>
      <c r="G217" s="18" t="s">
        <v>3631</v>
      </c>
      <c r="H217" s="18" t="s">
        <v>71</v>
      </c>
      <c r="I217" s="18" t="s">
        <v>3632</v>
      </c>
      <c r="J217" s="18" t="s">
        <v>340</v>
      </c>
      <c r="K217" s="18"/>
      <c r="L217" s="18" t="s">
        <v>340</v>
      </c>
      <c r="M217" s="18" t="s">
        <v>619</v>
      </c>
      <c r="N217" s="18" t="s">
        <v>621</v>
      </c>
      <c r="O217" s="18" t="s">
        <v>2606</v>
      </c>
      <c r="P217" s="19" t="s">
        <v>3633</v>
      </c>
      <c r="Q217" s="12"/>
      <c r="R217" s="12"/>
    </row>
    <row r="218">
      <c r="A218" s="18" t="s">
        <v>3634</v>
      </c>
      <c r="B218" s="18">
        <v>5.0</v>
      </c>
      <c r="C218" s="18">
        <v>-2.0</v>
      </c>
      <c r="D218" s="18" t="s">
        <v>3591</v>
      </c>
      <c r="E218" s="18" t="s">
        <v>3635</v>
      </c>
      <c r="F218" s="18" t="s">
        <v>3636</v>
      </c>
      <c r="G218" s="18" t="s">
        <v>3637</v>
      </c>
      <c r="H218" s="18"/>
      <c r="I218" s="18" t="s">
        <v>3638</v>
      </c>
      <c r="J218" s="18" t="s">
        <v>340</v>
      </c>
      <c r="K218" s="18" t="s">
        <v>3639</v>
      </c>
      <c r="L218" s="18" t="s">
        <v>340</v>
      </c>
      <c r="M218" s="18" t="s">
        <v>619</v>
      </c>
      <c r="N218" s="18" t="s">
        <v>621</v>
      </c>
      <c r="O218" s="18" t="s">
        <v>2606</v>
      </c>
      <c r="P218" s="19" t="s">
        <v>3640</v>
      </c>
      <c r="Q218" s="12"/>
      <c r="R218" s="12"/>
    </row>
    <row r="219">
      <c r="A219" s="18" t="s">
        <v>3641</v>
      </c>
      <c r="B219" s="18">
        <v>4.0</v>
      </c>
      <c r="C219" s="18">
        <v>-10.0</v>
      </c>
      <c r="D219" s="18" t="s">
        <v>3591</v>
      </c>
      <c r="E219" s="18" t="s">
        <v>3642</v>
      </c>
      <c r="F219" s="18" t="s">
        <v>3643</v>
      </c>
      <c r="G219" s="18" t="s">
        <v>3644</v>
      </c>
      <c r="H219" s="18" t="s">
        <v>71</v>
      </c>
      <c r="I219" s="19" t="s">
        <v>3645</v>
      </c>
      <c r="J219" s="18" t="s">
        <v>340</v>
      </c>
      <c r="K219" s="18"/>
      <c r="L219" s="18" t="s">
        <v>340</v>
      </c>
      <c r="M219" s="18" t="s">
        <v>619</v>
      </c>
      <c r="N219" s="18" t="s">
        <v>621</v>
      </c>
      <c r="O219" s="18" t="s">
        <v>2606</v>
      </c>
      <c r="P219" s="19" t="s">
        <v>3646</v>
      </c>
      <c r="Q219" s="12"/>
      <c r="R219" s="12"/>
    </row>
    <row r="220">
      <c r="A220" s="18" t="s">
        <v>3647</v>
      </c>
      <c r="B220" s="18">
        <v>3.6</v>
      </c>
      <c r="C220" s="18">
        <v>-9.0</v>
      </c>
      <c r="D220" s="18" t="s">
        <v>3591</v>
      </c>
      <c r="E220" s="18" t="s">
        <v>3119</v>
      </c>
      <c r="F220" s="18" t="s">
        <v>3648</v>
      </c>
      <c r="G220" s="18" t="s">
        <v>3649</v>
      </c>
      <c r="H220" s="18" t="s">
        <v>71</v>
      </c>
      <c r="I220" s="18" t="s">
        <v>3650</v>
      </c>
      <c r="J220" s="18" t="s">
        <v>340</v>
      </c>
      <c r="K220" s="18"/>
      <c r="L220" s="18" t="s">
        <v>340</v>
      </c>
      <c r="M220" s="18" t="s">
        <v>619</v>
      </c>
      <c r="N220" s="18" t="s">
        <v>621</v>
      </c>
      <c r="O220" s="18" t="s">
        <v>2606</v>
      </c>
      <c r="P220" s="19" t="s">
        <v>3651</v>
      </c>
      <c r="Q220" s="12"/>
      <c r="R220" s="12"/>
    </row>
    <row r="221">
      <c r="A221" s="18" t="s">
        <v>3652</v>
      </c>
      <c r="B221" s="18">
        <v>4.5</v>
      </c>
      <c r="C221" s="18">
        <v>-15.0</v>
      </c>
      <c r="D221" s="18" t="s">
        <v>3653</v>
      </c>
      <c r="E221" s="18" t="s">
        <v>196</v>
      </c>
      <c r="F221" s="18" t="s">
        <v>3654</v>
      </c>
      <c r="G221" s="18" t="s">
        <v>3655</v>
      </c>
      <c r="H221" s="18"/>
      <c r="I221" s="18" t="s">
        <v>3656</v>
      </c>
      <c r="J221" s="18" t="s">
        <v>340</v>
      </c>
      <c r="K221" s="18"/>
      <c r="L221" s="18" t="s">
        <v>1073</v>
      </c>
      <c r="M221" s="18" t="s">
        <v>619</v>
      </c>
      <c r="N221" s="18" t="s">
        <v>621</v>
      </c>
      <c r="O221" s="18" t="s">
        <v>2606</v>
      </c>
      <c r="P221" s="19" t="s">
        <v>3657</v>
      </c>
      <c r="Q221" s="12"/>
      <c r="R221" s="12"/>
    </row>
    <row r="222">
      <c r="A222" s="18" t="s">
        <v>3135</v>
      </c>
      <c r="B222" s="18">
        <v>4.5</v>
      </c>
      <c r="C222" s="18">
        <v>-61.0</v>
      </c>
      <c r="D222" s="18" t="s">
        <v>3591</v>
      </c>
      <c r="E222" s="18" t="s">
        <v>3137</v>
      </c>
      <c r="F222" s="18" t="s">
        <v>3658</v>
      </c>
      <c r="G222" s="18" t="s">
        <v>3659</v>
      </c>
      <c r="H222" s="18"/>
      <c r="I222" s="18" t="s">
        <v>3660</v>
      </c>
      <c r="J222" s="18" t="s">
        <v>340</v>
      </c>
      <c r="K222" s="18" t="s">
        <v>3138</v>
      </c>
      <c r="L222" s="18" t="s">
        <v>340</v>
      </c>
      <c r="M222" s="18" t="s">
        <v>619</v>
      </c>
      <c r="N222" s="18" t="s">
        <v>621</v>
      </c>
      <c r="O222" s="18" t="s">
        <v>2606</v>
      </c>
      <c r="P222" s="19" t="s">
        <v>3661</v>
      </c>
      <c r="Q222" s="12"/>
      <c r="R222" s="12"/>
    </row>
    <row r="223">
      <c r="A223" s="18" t="s">
        <v>3130</v>
      </c>
      <c r="B223" s="18">
        <v>4.2</v>
      </c>
      <c r="C223" s="18">
        <v>-19.0</v>
      </c>
      <c r="D223" s="18" t="s">
        <v>3591</v>
      </c>
      <c r="E223" s="18" t="s">
        <v>3119</v>
      </c>
      <c r="F223" s="18" t="s">
        <v>3662</v>
      </c>
      <c r="G223" s="18" t="s">
        <v>3663</v>
      </c>
      <c r="H223" s="18"/>
      <c r="I223" s="18" t="s">
        <v>3664</v>
      </c>
      <c r="J223" s="18" t="s">
        <v>340</v>
      </c>
      <c r="K223" s="18" t="s">
        <v>3132</v>
      </c>
      <c r="L223" s="18" t="s">
        <v>340</v>
      </c>
      <c r="M223" s="18" t="s">
        <v>619</v>
      </c>
      <c r="N223" s="18" t="s">
        <v>621</v>
      </c>
      <c r="O223" s="18" t="s">
        <v>2606</v>
      </c>
      <c r="P223" s="19" t="s">
        <v>3665</v>
      </c>
      <c r="Q223" s="12"/>
      <c r="R223" s="12"/>
    </row>
    <row r="224">
      <c r="A224" s="18" t="s">
        <v>3227</v>
      </c>
      <c r="B224" s="18">
        <v>3.7</v>
      </c>
      <c r="C224" s="18">
        <v>-151.0</v>
      </c>
      <c r="D224" s="18" t="s">
        <v>3591</v>
      </c>
      <c r="E224" s="18" t="s">
        <v>3635</v>
      </c>
      <c r="F224" s="18" t="s">
        <v>3666</v>
      </c>
      <c r="G224" s="18" t="s">
        <v>3667</v>
      </c>
      <c r="H224" s="18"/>
      <c r="I224" s="18" t="s">
        <v>3668</v>
      </c>
      <c r="J224" s="18" t="s">
        <v>340</v>
      </c>
      <c r="K224" s="18" t="s">
        <v>3669</v>
      </c>
      <c r="L224" s="18" t="s">
        <v>340</v>
      </c>
      <c r="M224" s="18" t="s">
        <v>619</v>
      </c>
      <c r="N224" s="18" t="s">
        <v>621</v>
      </c>
      <c r="O224" s="18" t="s">
        <v>2606</v>
      </c>
      <c r="P224" s="18" t="s">
        <v>3670</v>
      </c>
      <c r="Q224" s="12"/>
      <c r="R224" s="12"/>
    </row>
    <row r="225">
      <c r="A225" s="18" t="s">
        <v>3671</v>
      </c>
      <c r="B225" s="18">
        <v>5.0</v>
      </c>
      <c r="C225" s="18">
        <v>-6.0</v>
      </c>
      <c r="D225" s="18" t="s">
        <v>3591</v>
      </c>
      <c r="E225" s="18" t="s">
        <v>3635</v>
      </c>
      <c r="F225" s="18" t="s">
        <v>3672</v>
      </c>
      <c r="G225" s="18" t="s">
        <v>3673</v>
      </c>
      <c r="H225" s="18" t="s">
        <v>71</v>
      </c>
      <c r="I225" s="18" t="s">
        <v>3674</v>
      </c>
      <c r="J225" s="18" t="s">
        <v>340</v>
      </c>
      <c r="K225" s="18"/>
      <c r="L225" s="18" t="s">
        <v>340</v>
      </c>
      <c r="M225" s="18" t="s">
        <v>619</v>
      </c>
      <c r="N225" s="18" t="s">
        <v>621</v>
      </c>
      <c r="O225" s="18" t="s">
        <v>2606</v>
      </c>
      <c r="P225" s="19" t="s">
        <v>3675</v>
      </c>
      <c r="Q225" s="12"/>
      <c r="R225" s="12"/>
    </row>
    <row r="226">
      <c r="A226" s="18" t="s">
        <v>3676</v>
      </c>
      <c r="B226" s="18">
        <v>3.3</v>
      </c>
      <c r="C226" s="18">
        <v>-4.0</v>
      </c>
      <c r="D226" s="18" t="s">
        <v>3591</v>
      </c>
      <c r="E226" s="18" t="s">
        <v>3119</v>
      </c>
      <c r="F226" s="18" t="s">
        <v>3677</v>
      </c>
      <c r="G226" s="18" t="s">
        <v>3678</v>
      </c>
      <c r="H226" s="18"/>
      <c r="I226" s="18" t="s">
        <v>3679</v>
      </c>
      <c r="J226" s="18" t="s">
        <v>340</v>
      </c>
      <c r="K226" s="18" t="s">
        <v>3680</v>
      </c>
      <c r="L226" s="18" t="s">
        <v>340</v>
      </c>
      <c r="M226" s="18" t="s">
        <v>619</v>
      </c>
      <c r="N226" s="18" t="s">
        <v>621</v>
      </c>
      <c r="O226" s="18" t="s">
        <v>2606</v>
      </c>
      <c r="P226" s="18" t="s">
        <v>3681</v>
      </c>
      <c r="Q226" s="12"/>
      <c r="R226" s="12"/>
    </row>
    <row r="227">
      <c r="A227" s="18" t="s">
        <v>3682</v>
      </c>
      <c r="B227" s="18">
        <v>3.9</v>
      </c>
      <c r="C227" s="18">
        <v>-12.0</v>
      </c>
      <c r="D227" s="18" t="s">
        <v>3595</v>
      </c>
      <c r="E227" s="18" t="s">
        <v>200</v>
      </c>
      <c r="F227" s="18" t="s">
        <v>3683</v>
      </c>
      <c r="G227" s="18" t="s">
        <v>3684</v>
      </c>
      <c r="H227" s="18" t="s">
        <v>71</v>
      </c>
      <c r="I227" s="19" t="s">
        <v>3685</v>
      </c>
      <c r="J227" s="18" t="s">
        <v>340</v>
      </c>
      <c r="K227" s="18"/>
      <c r="L227" s="18" t="s">
        <v>340</v>
      </c>
      <c r="M227" s="18" t="s">
        <v>614</v>
      </c>
      <c r="N227" s="18" t="s">
        <v>103</v>
      </c>
      <c r="O227" s="18" t="s">
        <v>2307</v>
      </c>
      <c r="P227" s="19" t="s">
        <v>3686</v>
      </c>
      <c r="Q227" s="12"/>
      <c r="R227" s="12"/>
    </row>
    <row r="228">
      <c r="A228" s="18" t="s">
        <v>3590</v>
      </c>
      <c r="B228" s="18">
        <v>5.0</v>
      </c>
      <c r="C228" s="18">
        <v>-2.0</v>
      </c>
      <c r="D228" s="18" t="s">
        <v>3591</v>
      </c>
      <c r="E228" s="18" t="s">
        <v>3687</v>
      </c>
      <c r="F228" s="18" t="s">
        <v>3688</v>
      </c>
      <c r="G228" s="18"/>
      <c r="H228" s="18" t="s">
        <v>71</v>
      </c>
      <c r="I228" s="18" t="s">
        <v>3689</v>
      </c>
      <c r="J228" s="18" t="s">
        <v>340</v>
      </c>
      <c r="K228" s="18"/>
      <c r="L228" s="18" t="s">
        <v>340</v>
      </c>
      <c r="M228" s="18" t="s">
        <v>619</v>
      </c>
      <c r="N228" s="18" t="s">
        <v>621</v>
      </c>
      <c r="O228" s="18" t="s">
        <v>2606</v>
      </c>
      <c r="P228" s="18" t="s">
        <v>3690</v>
      </c>
      <c r="Q228" s="12"/>
      <c r="R228" s="12"/>
    </row>
    <row r="229">
      <c r="A229" s="18" t="s">
        <v>3691</v>
      </c>
      <c r="B229" s="18">
        <v>5.0</v>
      </c>
      <c r="C229" s="18">
        <v>-2.0</v>
      </c>
      <c r="D229" s="18" t="s">
        <v>3591</v>
      </c>
      <c r="E229" s="18" t="s">
        <v>3692</v>
      </c>
      <c r="F229" s="18" t="s">
        <v>3693</v>
      </c>
      <c r="G229" s="18" t="s">
        <v>3694</v>
      </c>
      <c r="H229" s="18" t="s">
        <v>71</v>
      </c>
      <c r="I229" s="18" t="s">
        <v>3695</v>
      </c>
      <c r="J229" s="18" t="s">
        <v>340</v>
      </c>
      <c r="K229" s="18"/>
      <c r="L229" s="18" t="s">
        <v>340</v>
      </c>
      <c r="M229" s="18" t="s">
        <v>619</v>
      </c>
      <c r="N229" s="18" t="s">
        <v>621</v>
      </c>
      <c r="O229" s="18" t="s">
        <v>2606</v>
      </c>
      <c r="P229" s="19" t="s">
        <v>3696</v>
      </c>
      <c r="Q229" s="12"/>
      <c r="R229" s="12"/>
    </row>
    <row r="230">
      <c r="A230" s="18" t="s">
        <v>3697</v>
      </c>
      <c r="B230" s="18">
        <v>5.0</v>
      </c>
      <c r="C230" s="18">
        <v>-2.0</v>
      </c>
      <c r="D230" s="18" t="s">
        <v>3591</v>
      </c>
      <c r="E230" s="18" t="s">
        <v>3137</v>
      </c>
      <c r="F230" s="18" t="s">
        <v>3698</v>
      </c>
      <c r="G230" s="12"/>
      <c r="H230" s="18" t="s">
        <v>71</v>
      </c>
      <c r="I230" s="18" t="s">
        <v>3699</v>
      </c>
      <c r="J230" s="18" t="s">
        <v>340</v>
      </c>
      <c r="K230" s="12"/>
      <c r="L230" s="12"/>
      <c r="M230" s="12"/>
      <c r="N230" s="12"/>
      <c r="O230" s="12"/>
      <c r="P230" s="12"/>
      <c r="Q230" s="12"/>
      <c r="R230" s="12"/>
    </row>
    <row r="231">
      <c r="A231" s="12"/>
      <c r="B231" s="12"/>
      <c r="C231" s="12"/>
      <c r="D231" s="12"/>
      <c r="E231" s="12"/>
      <c r="F231" s="12"/>
      <c r="G231" s="12"/>
      <c r="H231" s="12"/>
      <c r="I231" s="12"/>
      <c r="J231" s="12"/>
      <c r="K231" s="12"/>
      <c r="L231" s="12"/>
      <c r="M231" s="12"/>
      <c r="N231" s="12"/>
      <c r="O231" s="12"/>
      <c r="P231" s="12"/>
      <c r="Q231" s="12"/>
      <c r="R231" s="12"/>
    </row>
    <row r="232">
      <c r="A232" s="12"/>
      <c r="B232" s="12"/>
      <c r="C232" s="12"/>
      <c r="D232" s="12"/>
      <c r="E232" s="12"/>
      <c r="F232" s="12"/>
      <c r="G232" s="12"/>
      <c r="H232" s="12"/>
      <c r="I232" s="12"/>
      <c r="J232" s="12"/>
      <c r="K232" s="12"/>
      <c r="L232" s="12"/>
      <c r="M232" s="12"/>
      <c r="N232" s="12"/>
      <c r="O232" s="12"/>
      <c r="P232" s="12"/>
      <c r="Q232" s="12"/>
      <c r="R232" s="12"/>
    </row>
  </sheetData>
  <conditionalFormatting sqref="A3:R23">
    <cfRule type="containsText" dxfId="1" priority="1" operator="containsText" text="paige">
      <formula>NOT(ISERROR(SEARCH(("paige"),(A3))))</formula>
    </cfRule>
  </conditionalFormatting>
  <conditionalFormatting sqref="A3:R23">
    <cfRule type="containsText" dxfId="2" priority="2" operator="containsText" text="y&amp;i">
      <formula>NOT(ISERROR(SEARCH(("y&amp;i"),(A3))))</formula>
    </cfRule>
  </conditionalFormatting>
  <conditionalFormatting sqref="A3:R23">
    <cfRule type="containsText" dxfId="10" priority="3" operator="containsText" text="ANOMIE">
      <formula>NOT(ISERROR(SEARCH(("ANOMIE"),(A3))))</formula>
    </cfRule>
  </conditionalFormatting>
  <conditionalFormatting sqref="C221">
    <cfRule type="notContainsBlanks" dxfId="16" priority="4">
      <formula>LEN(TRIM(C221))&gt;0</formula>
    </cfRule>
  </conditionalFormatting>
  <conditionalFormatting sqref="A3:R23">
    <cfRule type="containsText" dxfId="11" priority="5" operator="containsText" text="ambiance">
      <formula>NOT(ISERROR(SEARCH(("ambiance"),(A3))))</formula>
    </cfRule>
  </conditionalFormatting>
  <conditionalFormatting sqref="A3:R23">
    <cfRule type="containsText" dxfId="12" priority="6" operator="containsText" text="Joanie">
      <formula>NOT(ISERROR(SEARCH(("Joanie"),(A3))))</formula>
    </cfRule>
  </conditionalFormatting>
  <conditionalFormatting sqref="A3:R23">
    <cfRule type="containsText" dxfId="14" priority="7" operator="containsText" text="Siren">
      <formula>NOT(ISERROR(SEARCH(("Siren"),(A3))))</formula>
    </cfRule>
  </conditionalFormatting>
  <conditionalFormatting sqref="A3:R23">
    <cfRule type="containsText" dxfId="0" priority="8" operator="containsText" text="dress">
      <formula>NOT(ISERROR(SEARCH(("dress"),(A3))))</formula>
    </cfRule>
  </conditionalFormatting>
  <hyperlinks>
    <hyperlink r:id="rId1" ref="A27"/>
    <hyperlink r:id="rId2" ref="N27"/>
    <hyperlink r:id="rId3" ref="A28"/>
    <hyperlink r:id="rId4" ref="N28"/>
    <hyperlink r:id="rId5" ref="A29"/>
    <hyperlink r:id="rId6" ref="N29"/>
    <hyperlink r:id="rId7" ref="A30"/>
    <hyperlink r:id="rId8" ref="N30"/>
    <hyperlink r:id="rId9" ref="A31"/>
    <hyperlink r:id="rId10" ref="N31"/>
    <hyperlink r:id="rId11" ref="A32"/>
    <hyperlink r:id="rId12" ref="N32"/>
    <hyperlink r:id="rId13" ref="A54"/>
    <hyperlink r:id="rId14" ref="A55"/>
    <hyperlink r:id="rId15" ref="A56"/>
    <hyperlink r:id="rId16" ref="A57"/>
    <hyperlink r:id="rId17" ref="A58"/>
    <hyperlink r:id="rId18" ref="A59"/>
    <hyperlink r:id="rId19" ref="G60"/>
    <hyperlink r:id="rId20" ref="G61"/>
    <hyperlink r:id="rId21" ref="G62"/>
    <hyperlink r:id="rId22" ref="G63"/>
    <hyperlink r:id="rId23" ref="G64"/>
    <hyperlink r:id="rId24" ref="G65"/>
    <hyperlink r:id="rId25" ref="G66"/>
    <hyperlink r:id="rId26" ref="G67"/>
    <hyperlink r:id="rId27" ref="G68"/>
    <hyperlink r:id="rId28" ref="G69"/>
    <hyperlink r:id="rId29" ref="G70"/>
    <hyperlink r:id="rId30" ref="G71"/>
    <hyperlink r:id="rId31" location="gallery" ref="A100"/>
    <hyperlink r:id="rId32" ref="B100"/>
    <hyperlink r:id="rId33" ref="E100"/>
    <hyperlink r:id="rId34" location="yp-rating" ref="G100"/>
    <hyperlink r:id="rId35" ref="J100"/>
    <hyperlink r:id="rId36" location="gallery" ref="A101"/>
    <hyperlink r:id="rId37" ref="B101"/>
    <hyperlink r:id="rId38" ref="E101"/>
    <hyperlink r:id="rId39" location="gallery" ref="A102"/>
    <hyperlink r:id="rId40" ref="B102"/>
    <hyperlink r:id="rId41" ref="E102"/>
    <hyperlink r:id="rId42" ref="J102"/>
    <hyperlink r:id="rId43" location="gallery" ref="A103"/>
    <hyperlink r:id="rId44" ref="B103"/>
    <hyperlink r:id="rId45" ref="E103"/>
    <hyperlink r:id="rId46" ref="J103"/>
    <hyperlink r:id="rId47" ref="A104"/>
    <hyperlink r:id="rId48" ref="E104"/>
    <hyperlink r:id="rId49" ref="J104"/>
    <hyperlink r:id="rId50" location="gallery" ref="A105"/>
    <hyperlink r:id="rId51" ref="B105"/>
    <hyperlink r:id="rId52" ref="E105"/>
    <hyperlink r:id="rId53" ref="J105"/>
    <hyperlink r:id="rId54" location="gallery" ref="A106"/>
    <hyperlink r:id="rId55" ref="B106"/>
    <hyperlink r:id="rId56" ref="E106"/>
    <hyperlink r:id="rId57" location="gallery" ref="A107"/>
    <hyperlink r:id="rId58" ref="B107"/>
    <hyperlink r:id="rId59" ref="E107"/>
    <hyperlink r:id="rId60" ref="J107"/>
    <hyperlink r:id="rId61" ref="A108"/>
    <hyperlink r:id="rId62" ref="E108"/>
    <hyperlink r:id="rId63" ref="J108"/>
    <hyperlink r:id="rId64" location="gallery" ref="A109"/>
    <hyperlink r:id="rId65" ref="B109"/>
    <hyperlink r:id="rId66" ref="E109"/>
    <hyperlink r:id="rId67" location="yp-rating" ref="G109"/>
    <hyperlink r:id="rId68" ref="J109"/>
    <hyperlink r:id="rId69" ref="A110"/>
    <hyperlink r:id="rId70" ref="E110"/>
    <hyperlink r:id="rId71" location="yp-rating" ref="G110"/>
    <hyperlink r:id="rId72" location="gallery" ref="A111"/>
    <hyperlink r:id="rId73" ref="B111"/>
    <hyperlink r:id="rId74" ref="E111"/>
    <hyperlink r:id="rId75" location="yp-rating" ref="G111"/>
    <hyperlink r:id="rId76" ref="J111"/>
    <hyperlink r:id="rId77" location="gallery" ref="A112"/>
    <hyperlink r:id="rId78" ref="B112"/>
    <hyperlink r:id="rId79" ref="E112"/>
    <hyperlink r:id="rId80" location="yp-rating" ref="G112"/>
    <hyperlink r:id="rId81" ref="J112"/>
    <hyperlink r:id="rId82" ref="A113"/>
    <hyperlink r:id="rId83" ref="E113"/>
    <hyperlink r:id="rId84" location="yp-rating" ref="G113"/>
    <hyperlink r:id="rId85" ref="J113"/>
    <hyperlink r:id="rId86" location="gallery" ref="A114"/>
    <hyperlink r:id="rId87" ref="B114"/>
    <hyperlink r:id="rId88" ref="E114"/>
    <hyperlink r:id="rId89" ref="J114"/>
    <hyperlink r:id="rId90" location="gallery" ref="A115"/>
    <hyperlink r:id="rId91" ref="B115"/>
    <hyperlink r:id="rId92" ref="E115"/>
    <hyperlink r:id="rId93" ref="J115"/>
    <hyperlink r:id="rId94" location="gallery" ref="A116"/>
    <hyperlink r:id="rId95" ref="B116"/>
    <hyperlink r:id="rId96" ref="E116"/>
    <hyperlink r:id="rId97" ref="J116"/>
    <hyperlink r:id="rId98" ref="A117"/>
    <hyperlink r:id="rId99" ref="E117"/>
    <hyperlink r:id="rId100" ref="J117"/>
    <hyperlink r:id="rId101" location="gallery" ref="A118"/>
    <hyperlink r:id="rId102" ref="B118"/>
    <hyperlink r:id="rId103" ref="E118"/>
    <hyperlink r:id="rId104" ref="J118"/>
    <hyperlink r:id="rId105" ref="A119"/>
    <hyperlink r:id="rId106" ref="E119"/>
    <hyperlink r:id="rId107" ref="J119"/>
    <hyperlink r:id="rId108" location="gallery" ref="A120"/>
    <hyperlink r:id="rId109" ref="B120"/>
    <hyperlink r:id="rId110" ref="E120"/>
    <hyperlink r:id="rId111" ref="J120"/>
    <hyperlink r:id="rId112" location="gallery" ref="A121"/>
    <hyperlink r:id="rId113" ref="B121"/>
    <hyperlink r:id="rId114" ref="E121"/>
    <hyperlink r:id="rId115" ref="J121"/>
    <hyperlink r:id="rId116" ref="A122"/>
    <hyperlink r:id="rId117" ref="E122"/>
    <hyperlink r:id="rId118" ref="J122"/>
    <hyperlink r:id="rId119" location="gallery" ref="A123"/>
    <hyperlink r:id="rId120" ref="B123"/>
    <hyperlink r:id="rId121" ref="E123"/>
    <hyperlink r:id="rId122" ref="J123"/>
    <hyperlink r:id="rId123" location="gallery" ref="A124"/>
    <hyperlink r:id="rId124" ref="B124"/>
    <hyperlink r:id="rId125" ref="E124"/>
    <hyperlink r:id="rId126" ref="J124"/>
    <hyperlink r:id="rId127" location="gallery" ref="A125"/>
    <hyperlink r:id="rId128" ref="B125"/>
    <hyperlink r:id="rId129" ref="E125"/>
    <hyperlink r:id="rId130" ref="J125"/>
    <hyperlink r:id="rId131" ref="A126"/>
    <hyperlink r:id="rId132" ref="E126"/>
    <hyperlink r:id="rId133" ref="J126"/>
    <hyperlink r:id="rId134" location="gallery" ref="A127"/>
    <hyperlink r:id="rId135" ref="B127"/>
    <hyperlink r:id="rId136" ref="E127"/>
    <hyperlink r:id="rId137" ref="J127"/>
    <hyperlink r:id="rId138" location="gallery" ref="A128"/>
    <hyperlink r:id="rId139" ref="B128"/>
    <hyperlink r:id="rId140" ref="E128"/>
    <hyperlink r:id="rId141" ref="J128"/>
    <hyperlink r:id="rId142" ref="A129"/>
    <hyperlink r:id="rId143" ref="E129"/>
    <hyperlink r:id="rId144" ref="J129"/>
    <hyperlink r:id="rId145" ref="A135"/>
    <hyperlink r:id="rId146" ref="C135"/>
    <hyperlink r:id="rId147" ref="A136"/>
    <hyperlink r:id="rId148" ref="A137"/>
    <hyperlink r:id="rId149" location="maps-id-0xdc4a47799688af24" ref="C162"/>
    <hyperlink r:id="rId150" ref="F162"/>
    <hyperlink r:id="rId151" location="maps-id-0xdc4a47799688af24" ref="K162"/>
    <hyperlink r:id="rId152" ref="L162"/>
    <hyperlink r:id="rId153" ref="N162"/>
    <hyperlink r:id="rId154" location="maps-id-0x18a437f460f1ca26" ref="C163"/>
    <hyperlink r:id="rId155" location="maps-id-0xfd534322a9e789cf" ref="C164"/>
    <hyperlink r:id="rId156" ref="F164"/>
    <hyperlink r:id="rId157" location="maps-id-0xfd534322a9e789cf" ref="K164"/>
    <hyperlink r:id="rId158" ref="L164"/>
    <hyperlink r:id="rId159" ref="N164"/>
    <hyperlink r:id="rId160" location="maps-id-0x370f154e622deaee" ref="C165"/>
    <hyperlink r:id="rId161" ref="F165"/>
    <hyperlink r:id="rId162" location="maps-id-0x370f154e622deaee" ref="K165"/>
    <hyperlink r:id="rId163" ref="L165"/>
    <hyperlink r:id="rId164" ref="N165"/>
    <hyperlink r:id="rId165" location="maps-id-0x1d4e8db21256a334" ref="C166"/>
    <hyperlink r:id="rId166" ref="F166"/>
    <hyperlink r:id="rId167" location="maps-id-0x1d4e8db21256a334" ref="K166"/>
    <hyperlink r:id="rId168" ref="L166"/>
    <hyperlink r:id="rId169" ref="N166"/>
    <hyperlink r:id="rId170" location="maps-id-0xe20158cfac7dff0c" ref="C167"/>
    <hyperlink r:id="rId171" ref="F167"/>
    <hyperlink r:id="rId172" location="maps-id-0xe20158cfac7dff0c" ref="K167"/>
    <hyperlink r:id="rId173" ref="L167"/>
    <hyperlink r:id="rId174" ref="N167"/>
    <hyperlink r:id="rId175" location="maps-id-0xaeebedf1b70503a" ref="C168"/>
    <hyperlink r:id="rId176" ref="M209"/>
    <hyperlink r:id="rId177" ref="P212"/>
    <hyperlink r:id="rId178" ref="P213"/>
    <hyperlink r:id="rId179" ref="I214"/>
    <hyperlink r:id="rId180" ref="P215"/>
    <hyperlink r:id="rId181" ref="P216"/>
    <hyperlink r:id="rId182" ref="P217"/>
    <hyperlink r:id="rId183" ref="P218"/>
    <hyperlink r:id="rId184" ref="I219"/>
    <hyperlink r:id="rId185" ref="P219"/>
    <hyperlink r:id="rId186" ref="P220"/>
    <hyperlink r:id="rId187" ref="P221"/>
    <hyperlink r:id="rId188" ref="P222"/>
    <hyperlink r:id="rId189" ref="P223"/>
    <hyperlink r:id="rId190" ref="P225"/>
    <hyperlink r:id="rId191" ref="I227"/>
    <hyperlink r:id="rId192" ref="P227"/>
    <hyperlink r:id="rId193" ref="P229"/>
  </hyperlinks>
  <drawing r:id="rId194"/>
</worksheet>
</file>