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23114/Documents/projects/Independent_Histories/data/"/>
    </mc:Choice>
  </mc:AlternateContent>
  <xr:revisionPtr revIDLastSave="0" documentId="13_ncr:1_{3EE4366E-EDC2-6242-8148-1FC90E4B5D51}" xr6:coauthVersionLast="47" xr6:coauthVersionMax="47" xr10:uidLastSave="{00000000-0000-0000-0000-000000000000}"/>
  <bookViews>
    <workbookView xWindow="0" yWindow="600" windowWidth="38400" windowHeight="19400" firstSheet="1" activeTab="16" xr2:uid="{00000000-000D-0000-FFFF-FFFF00000000}"/>
  </bookViews>
  <sheets>
    <sheet name="GeographicDist" sheetId="1" r:id="rId1"/>
    <sheet name="LanguageDist" sheetId="2" r:id="rId2"/>
    <sheet name="Language R" sheetId="10" r:id="rId3"/>
    <sheet name="GeneticDist" sheetId="3" r:id="rId4"/>
    <sheet name="Genetic R" sheetId="11" r:id="rId5"/>
    <sheet name="MusicalDist" sheetId="4" r:id="rId6"/>
    <sheet name="Musical R" sheetId="12" r:id="rId7"/>
    <sheet name="DifferentiationDist" sheetId="5" r:id="rId8"/>
    <sheet name="Differentiation R" sheetId="13" r:id="rId9"/>
    <sheet name="DynamicsDist" sheetId="6" r:id="rId10"/>
    <sheet name="Dynamics R" sheetId="14" r:id="rId11"/>
    <sheet name="OrnamentationDist" sheetId="7" r:id="rId12"/>
    <sheet name="Ornamentation R" sheetId="15" r:id="rId13"/>
    <sheet name="RhythmDist" sheetId="8" r:id="rId14"/>
    <sheet name="Rythmn R" sheetId="16" r:id="rId15"/>
    <sheet name="TensionDist" sheetId="9" r:id="rId16"/>
    <sheet name="Tension R" sheetId="17" r:id="rId17"/>
  </sheets>
  <calcPr calcId="0"/>
</workbook>
</file>

<file path=xl/sharedStrings.xml><?xml version="1.0" encoding="utf-8"?>
<sst xmlns="http://schemas.openxmlformats.org/spreadsheetml/2006/main" count="3817" uniqueCount="1441">
  <si>
    <t>X16578</t>
  </si>
  <si>
    <t>X10495</t>
  </si>
  <si>
    <t>X19262</t>
  </si>
  <si>
    <t>X21198</t>
  </si>
  <si>
    <t>X18294</t>
  </si>
  <si>
    <t>X24472</t>
  </si>
  <si>
    <t>X50249</t>
  </si>
  <si>
    <t>X15907</t>
  </si>
  <si>
    <t>X15148</t>
  </si>
  <si>
    <t>X30038</t>
  </si>
  <si>
    <t>X12816</t>
  </si>
  <si>
    <t>X27083</t>
  </si>
  <si>
    <t>X12860</t>
  </si>
  <si>
    <t>X24696</t>
  </si>
  <si>
    <t>X12849</t>
  </si>
  <si>
    <t>X28271</t>
  </si>
  <si>
    <t>X26973</t>
  </si>
  <si>
    <t>X27765</t>
  </si>
  <si>
    <t>X14994</t>
  </si>
  <si>
    <t>X10055</t>
  </si>
  <si>
    <t>V21</t>
  </si>
  <si>
    <t>0</t>
  </si>
  <si>
    <t>1799.90756852378</t>
  </si>
  <si>
    <t>2727.73182236219</t>
  </si>
  <si>
    <t>5276.99817897553</t>
  </si>
  <si>
    <t>5960.90271225966</t>
  </si>
  <si>
    <t>5483.42067860694</t>
  </si>
  <si>
    <t>7567.17152978553</t>
  </si>
  <si>
    <t>11409.7955699992</t>
  </si>
  <si>
    <t>12754.4817650171</t>
  </si>
  <si>
    <t>12915.1458302755</t>
  </si>
  <si>
    <t>14435.8340511251</t>
  </si>
  <si>
    <t>14618.1115473979</t>
  </si>
  <si>
    <t>6078.42737444694</t>
  </si>
  <si>
    <t>9825.92789343978</t>
  </si>
  <si>
    <t>6985.58192877723</t>
  </si>
  <si>
    <t>8234.82641114073</t>
  </si>
  <si>
    <t>8005.67986483063</t>
  </si>
  <si>
    <t>4763.40106364805</t>
  </si>
  <si>
    <t>3918.99393622819</t>
  </si>
  <si>
    <t>5382.61070499101</t>
  </si>
  <si>
    <t>4420.89295922341</t>
  </si>
  <si>
    <t>5552.10074171543</t>
  </si>
  <si>
    <t>4214.25457891222</t>
  </si>
  <si>
    <t>3717.43553758992</t>
  </si>
  <si>
    <t>6304.33252256107</t>
  </si>
  <si>
    <t>9723.47938288553</t>
  </si>
  <si>
    <t>10957.239108797</t>
  </si>
  <si>
    <t>12469.8357855187</t>
  </si>
  <si>
    <t>14487.3819868992</t>
  </si>
  <si>
    <t>14522.739779619</t>
  </si>
  <si>
    <t>4465.07792886228</t>
  </si>
  <si>
    <t>8665.87045982741</t>
  </si>
  <si>
    <t>5878.12729033257</t>
  </si>
  <si>
    <t>7227.42545895336</t>
  </si>
  <si>
    <t>7013.55302007016</t>
  </si>
  <si>
    <t>3063.17694809564</t>
  </si>
  <si>
    <t>2350.1759389505</t>
  </si>
  <si>
    <t>3630.37306764947</t>
  </si>
  <si>
    <t>4587.51659725009</t>
  </si>
  <si>
    <t>8635.12613279358</t>
  </si>
  <si>
    <t>7840.40512664612</t>
  </si>
  <si>
    <t>8767.77885838552</t>
  </si>
  <si>
    <t>14129.097350657</t>
  </si>
  <si>
    <t>15227.668646975</t>
  </si>
  <si>
    <t>14255.3677181029</t>
  </si>
  <si>
    <t>14717.466036428</t>
  </si>
  <si>
    <t>15072.0968795575</t>
  </si>
  <si>
    <t>8805.22088831183</t>
  </si>
  <si>
    <t>12301.0719550742</t>
  </si>
  <si>
    <t>9521.38140838329</t>
  </si>
  <si>
    <t>10648.4655468656</t>
  </si>
  <si>
    <t>10417.5661218393</t>
  </si>
  <si>
    <t>7011.14343815487</t>
  </si>
  <si>
    <t>6052.75088960541</t>
  </si>
  <si>
    <t>7706.0404717029</t>
  </si>
  <si>
    <t>8336.01543273795</t>
  </si>
  <si>
    <t>6537.80617001599</t>
  </si>
  <si>
    <t>5052.49483280731</t>
  </si>
  <si>
    <t>12785.8106669144</t>
  </si>
  <si>
    <t>12217.6109778726</t>
  </si>
  <si>
    <t>18013.48227732</t>
  </si>
  <si>
    <t>19138.7865769787</t>
  </si>
  <si>
    <t>19550.5969370454</t>
  </si>
  <si>
    <t>9124.80224463373</t>
  </si>
  <si>
    <t>13735.5152475645</t>
  </si>
  <si>
    <t>11239.2701340843</t>
  </si>
  <si>
    <t>12603.2699364924</t>
  </si>
  <si>
    <t>12413.3877222607</t>
  </si>
  <si>
    <t>5758.95456469212</t>
  </si>
  <si>
    <t>5018.93935126182</t>
  </si>
  <si>
    <t>6362.22827974903</t>
  </si>
  <si>
    <t>1948.75480430612</t>
  </si>
  <si>
    <t>5492.71429883855</t>
  </si>
  <si>
    <t>5523.04088842158</t>
  </si>
  <si>
    <t>6858.65377249636</t>
  </si>
  <si>
    <t>9884.60701262172</t>
  </si>
  <si>
    <t>12219.636878642</t>
  </si>
  <si>
    <t>12003.9986574464</t>
  </si>
  <si>
    <t>1002.89615848022</t>
  </si>
  <si>
    <t>5424.93357503789</t>
  </si>
  <si>
    <t>3533.26148592135</t>
  </si>
  <si>
    <t>4667.73827755345</t>
  </si>
  <si>
    <t>4557.955159802</t>
  </si>
  <si>
    <t>2593.93290649638</t>
  </si>
  <si>
    <t>3345.26551625425</t>
  </si>
  <si>
    <t>2105.23474908203</t>
  </si>
  <si>
    <t>3739.42723101911</t>
  </si>
  <si>
    <t>6701.44794792852</t>
  </si>
  <si>
    <t>7390.93072299366</t>
  </si>
  <si>
    <t>11779.8024982078</t>
  </si>
  <si>
    <t>14096.5599802007</t>
  </si>
  <si>
    <t>13845.8563081028</t>
  </si>
  <si>
    <t>2920.81732330775</t>
  </si>
  <si>
    <t>7313.15393818525</t>
  </si>
  <si>
    <t>5440.13268185192</t>
  </si>
  <si>
    <t>6614.66537812646</t>
  </si>
  <si>
    <t>6499.65657713168</t>
  </si>
  <si>
    <t>875.204737956793</t>
  </si>
  <si>
    <t>1841.87412654233</t>
  </si>
  <si>
    <t>176.021955725071</t>
  </si>
  <si>
    <t>7922.19214626602</t>
  </si>
  <si>
    <t>7180.5773942769</t>
  </si>
  <si>
    <t>14167.4357209148</t>
  </si>
  <si>
    <t>15876.4035278242</t>
  </si>
  <si>
    <t>15470.5977737862</t>
  </si>
  <si>
    <t>6492.74909976664</t>
  </si>
  <si>
    <t>10148.3841892026</t>
  </si>
  <si>
    <t>9003.45519341132</t>
  </si>
  <si>
    <t>9981.99114137478</t>
  </si>
  <si>
    <t>9922.2829719464</t>
  </si>
  <si>
    <t>3695.18573061053</t>
  </si>
  <si>
    <t>4010.46916785726</t>
  </si>
  <si>
    <t>3652.14405111556</t>
  </si>
  <si>
    <t>2285.75590157361</t>
  </si>
  <si>
    <t>6276.36743757646</t>
  </si>
  <si>
    <t>8078.8956977114</t>
  </si>
  <si>
    <t>7707.40172170581</t>
  </si>
  <si>
    <t>5337.69140896431</t>
  </si>
  <si>
    <t>3522.37222773307</t>
  </si>
  <si>
    <t>5324.01519158971</t>
  </si>
  <si>
    <t>4808.96874879933</t>
  </si>
  <si>
    <t>4980.97159875787</t>
  </si>
  <si>
    <t>7576.10897081889</t>
  </si>
  <si>
    <t>8530.47988371203</t>
  </si>
  <si>
    <t>6867.19342127623</t>
  </si>
  <si>
    <t>7535.2517551658</t>
  </si>
  <si>
    <t>8718.018319532</t>
  </si>
  <si>
    <t>8306.78562198122</t>
  </si>
  <si>
    <t>7001.64275919031</t>
  </si>
  <si>
    <t>5765.31728666064</t>
  </si>
  <si>
    <t>7522.78497703721</t>
  </si>
  <si>
    <t>7093.73386530439</t>
  </si>
  <si>
    <t>7262.599860745</t>
  </si>
  <si>
    <t>8216.63628012487</t>
  </si>
  <si>
    <t>9177.57718334598</t>
  </si>
  <si>
    <t>7522.64159314627</t>
  </si>
  <si>
    <t>2338.60372289413</t>
  </si>
  <si>
    <t>2176.68246221481</t>
  </si>
  <si>
    <t>9023.37778765585</t>
  </si>
  <si>
    <t>4467.41523157434</t>
  </si>
  <si>
    <t>6799.21478847934</t>
  </si>
  <si>
    <t>5443.35948863384</t>
  </si>
  <si>
    <t>5624.56660280633</t>
  </si>
  <si>
    <t>12476.6665652118</t>
  </si>
  <si>
    <t>13112.4687325177</t>
  </si>
  <si>
    <t>11950.1381847648</t>
  </si>
  <si>
    <t>412.989751397185</t>
  </si>
  <si>
    <t>11361.1580389335</t>
  </si>
  <si>
    <t>6796.30944699785</t>
  </si>
  <si>
    <t>9085.14213333369</t>
  </si>
  <si>
    <t>7747.20506092151</t>
  </si>
  <si>
    <t>7916.44330585504</t>
  </si>
  <si>
    <t>14813.1303738195</t>
  </si>
  <si>
    <t>15438.9060486115</t>
  </si>
  <si>
    <t>14269.0856838652</t>
  </si>
  <si>
    <t>11177.4170876685</t>
  </si>
  <si>
    <t>6582.02745300051</t>
  </si>
  <si>
    <t>8972.86163243282</t>
  </si>
  <si>
    <t>7619.59555399947</t>
  </si>
  <si>
    <t>7798.85321333598</t>
  </si>
  <si>
    <t>14595.1335925415</t>
  </si>
  <si>
    <t>15279.5531093509</t>
  </si>
  <si>
    <t>14020.2612391053</t>
  </si>
  <si>
    <t>4611.38734272689</t>
  </si>
  <si>
    <t>2532.20933905356</t>
  </si>
  <si>
    <t>3703.93005903631</t>
  </si>
  <si>
    <t>3580.96767926832</t>
  </si>
  <si>
    <t>3477.22405757681</t>
  </si>
  <si>
    <t>4107.18837326102</t>
  </si>
  <si>
    <t>3067.47383999407</t>
  </si>
  <si>
    <t>2842.5236829662</t>
  </si>
  <si>
    <t>1660.80126759006</t>
  </si>
  <si>
    <t>1889.54729570734</t>
  </si>
  <si>
    <t>8018.79417038481</t>
  </si>
  <si>
    <t>8716.64190489148</t>
  </si>
  <si>
    <t>7483.00615222716</t>
  </si>
  <si>
    <t>1367.26889115147</t>
  </si>
  <si>
    <t>1174.86944125041</t>
  </si>
  <si>
    <t>5910.250600478</t>
  </si>
  <si>
    <t>6370.62451722303</t>
  </si>
  <si>
    <t>5578.933426134</t>
  </si>
  <si>
    <t>231.364072065134</t>
  </si>
  <si>
    <t>7167.77288956197</t>
  </si>
  <si>
    <t>7694.56006787708</t>
  </si>
  <si>
    <t>6766.56511383135</t>
  </si>
  <si>
    <t>7029.00727214465</t>
  </si>
  <si>
    <t>7531.02626866475</t>
  </si>
  <si>
    <t>6648.22581978018</t>
  </si>
  <si>
    <t>973.234903037374</t>
  </si>
  <si>
    <t>714.909675118454</t>
  </si>
  <si>
    <t>1686.94578455411</t>
  </si>
  <si>
    <t>16578</t>
  </si>
  <si>
    <t>10495</t>
  </si>
  <si>
    <t>19262</t>
  </si>
  <si>
    <t>21198</t>
  </si>
  <si>
    <t>18294</t>
  </si>
  <si>
    <t>24472</t>
  </si>
  <si>
    <t>50249</t>
  </si>
  <si>
    <t>15907</t>
  </si>
  <si>
    <t>15148</t>
  </si>
  <si>
    <t>30038</t>
  </si>
  <si>
    <t>12816</t>
  </si>
  <si>
    <t>27083</t>
  </si>
  <si>
    <t>12860</t>
  </si>
  <si>
    <t>24696</t>
  </si>
  <si>
    <t>12849</t>
  </si>
  <si>
    <t>28271</t>
  </si>
  <si>
    <t>26973</t>
  </si>
  <si>
    <t>27765</t>
  </si>
  <si>
    <t>14994</t>
  </si>
  <si>
    <t>10055</t>
  </si>
  <si>
    <t>226.4805137927</t>
  </si>
  <si>
    <t>226.4805137977</t>
  </si>
  <si>
    <t>225.3585299619</t>
  </si>
  <si>
    <t>226.48051380131</t>
  </si>
  <si>
    <t>226.4805137955</t>
  </si>
  <si>
    <t>226.4805137968</t>
  </si>
  <si>
    <t>226.4805137998</t>
  </si>
  <si>
    <t>226.48051379938</t>
  </si>
  <si>
    <t>226.48051379915</t>
  </si>
  <si>
    <t>226.48051379944</t>
  </si>
  <si>
    <t>226.48051379598</t>
  </si>
  <si>
    <t>226.48051379994</t>
  </si>
  <si>
    <t>226.48051379211</t>
  </si>
  <si>
    <t>226.48051379318</t>
  </si>
  <si>
    <t>226.4805137914</t>
  </si>
  <si>
    <t>226.48051380107</t>
  </si>
  <si>
    <t>226.4805137933</t>
  </si>
  <si>
    <t>214.459287655</t>
  </si>
  <si>
    <t>226.4805137946</t>
  </si>
  <si>
    <t>137.19788267861</t>
  </si>
  <si>
    <t>114.4829713528</t>
  </si>
  <si>
    <t>137.1978826741</t>
  </si>
  <si>
    <t>137.1978826771</t>
  </si>
  <si>
    <t>137.19788267668</t>
  </si>
  <si>
    <t>137.19788267645</t>
  </si>
  <si>
    <t>137.19788267674</t>
  </si>
  <si>
    <t>137.19788267328</t>
  </si>
  <si>
    <t>137.19788267724</t>
  </si>
  <si>
    <t>137.19788266941</t>
  </si>
  <si>
    <t>137.19788267048</t>
  </si>
  <si>
    <t>137.1978826687</t>
  </si>
  <si>
    <t>137.19788267837</t>
  </si>
  <si>
    <t>10.7048176946</t>
  </si>
  <si>
    <t>114.482971355</t>
  </si>
  <si>
    <t>226.4805137996</t>
  </si>
  <si>
    <t>214.45928766361</t>
  </si>
  <si>
    <t>214.4592876578</t>
  </si>
  <si>
    <t>214.4592876591</t>
  </si>
  <si>
    <t>214.4592876621</t>
  </si>
  <si>
    <t>214.45928766168</t>
  </si>
  <si>
    <t>214.45928766145</t>
  </si>
  <si>
    <t>214.45928766174</t>
  </si>
  <si>
    <t>214.45928765828</t>
  </si>
  <si>
    <t>214.45928766224</t>
  </si>
  <si>
    <t>214.45928765441</t>
  </si>
  <si>
    <t>214.45928765548</t>
  </si>
  <si>
    <t>214.4592876537</t>
  </si>
  <si>
    <t>214.45928766337</t>
  </si>
  <si>
    <t>214.4592876556</t>
  </si>
  <si>
    <t>214.45928766</t>
  </si>
  <si>
    <t>226.48051380321</t>
  </si>
  <si>
    <t>226.4805137974</t>
  </si>
  <si>
    <t>226.4805137987</t>
  </si>
  <si>
    <t>226.4805138017</t>
  </si>
  <si>
    <t>226.48051380128</t>
  </si>
  <si>
    <t>226.48051380105</t>
  </si>
  <si>
    <t>226.48051380134</t>
  </si>
  <si>
    <t>226.48051379788</t>
  </si>
  <si>
    <t>226.48051380184</t>
  </si>
  <si>
    <t>226.48051379401</t>
  </si>
  <si>
    <t>226.48051379508</t>
  </si>
  <si>
    <t>226.48051380297</t>
  </si>
  <si>
    <t>226.4805137952</t>
  </si>
  <si>
    <t>137.19788268141</t>
  </si>
  <si>
    <t>136.49225236051</t>
  </si>
  <si>
    <t>136.49225236351</t>
  </si>
  <si>
    <t>134.99227573389</t>
  </si>
  <si>
    <t>134.99227573366</t>
  </si>
  <si>
    <t>134.99227573395</t>
  </si>
  <si>
    <t>134.82214406173</t>
  </si>
  <si>
    <t>134.99227573445</t>
  </si>
  <si>
    <t>134.82214405786</t>
  </si>
  <si>
    <t>134.82214405893</t>
  </si>
  <si>
    <t>136.49225235511</t>
  </si>
  <si>
    <t>4.22889451056</t>
  </si>
  <si>
    <t>137.19788267921</t>
  </si>
  <si>
    <t>137.19788268361</t>
  </si>
  <si>
    <t>10.8127413588</t>
  </si>
  <si>
    <t>137.1978826769</t>
  </si>
  <si>
    <t>137.1978826799</t>
  </si>
  <si>
    <t>137.19788267948</t>
  </si>
  <si>
    <t>137.19788267925</t>
  </si>
  <si>
    <t>137.19788267954</t>
  </si>
  <si>
    <t>137.19788267608</t>
  </si>
  <si>
    <t>137.19788268004</t>
  </si>
  <si>
    <t>137.19788267221</t>
  </si>
  <si>
    <t>137.1978826715</t>
  </si>
  <si>
    <t>137.19788268117</t>
  </si>
  <si>
    <t>114.4829713534</t>
  </si>
  <si>
    <t>68.9295246778</t>
  </si>
  <si>
    <t>126.038205613</t>
  </si>
  <si>
    <t>136.49225235858</t>
  </si>
  <si>
    <t>136.49225235835</t>
  </si>
  <si>
    <t>136.49225235864</t>
  </si>
  <si>
    <t>136.49225235518</t>
  </si>
  <si>
    <t>136.49225235914</t>
  </si>
  <si>
    <t>136.49225235131</t>
  </si>
  <si>
    <t>136.49225235238</t>
  </si>
  <si>
    <t>116.1250730546</t>
  </si>
  <si>
    <t>136.49225236027</t>
  </si>
  <si>
    <t>137.1978826747</t>
  </si>
  <si>
    <t>137.1978826791</t>
  </si>
  <si>
    <t>136.49225236158</t>
  </si>
  <si>
    <t>136.49225236135</t>
  </si>
  <si>
    <t>136.49225236164</t>
  </si>
  <si>
    <t>136.49225235818</t>
  </si>
  <si>
    <t>136.49225236214</t>
  </si>
  <si>
    <t>136.49225235431</t>
  </si>
  <si>
    <t>136.49225235538</t>
  </si>
  <si>
    <t>126.0382056076</t>
  </si>
  <si>
    <t>136.49225236327</t>
  </si>
  <si>
    <t>137.1978826777</t>
  </si>
  <si>
    <t>137.1978826821</t>
  </si>
  <si>
    <t>7.31105645605</t>
  </si>
  <si>
    <t>7.31105645634</t>
  </si>
  <si>
    <t>134.99227572856</t>
  </si>
  <si>
    <t>10.89146012744</t>
  </si>
  <si>
    <t>134.99227572469</t>
  </si>
  <si>
    <t>134.99227572576</t>
  </si>
  <si>
    <t>136.49225235318</t>
  </si>
  <si>
    <t>134.99227573365</t>
  </si>
  <si>
    <t>137.19788267728</t>
  </si>
  <si>
    <t>137.19788268168</t>
  </si>
  <si>
    <t>6.08166639449</t>
  </si>
  <si>
    <t>134.99227572833</t>
  </si>
  <si>
    <t>10.89146012721</t>
  </si>
  <si>
    <t>134.99227572446</t>
  </si>
  <si>
    <t>134.99227572553</t>
  </si>
  <si>
    <t>136.49225235295</t>
  </si>
  <si>
    <t>134.99227573342</t>
  </si>
  <si>
    <t>137.19788267705</t>
  </si>
  <si>
    <t>137.19788268145</t>
  </si>
  <si>
    <t>134.99227572862</t>
  </si>
  <si>
    <t>10.8914601275</t>
  </si>
  <si>
    <t>134.99227572475</t>
  </si>
  <si>
    <t>134.99227572582</t>
  </si>
  <si>
    <t>136.49225235324</t>
  </si>
  <si>
    <t>134.99227573371</t>
  </si>
  <si>
    <t>137.19788267734</t>
  </si>
  <si>
    <t>137.19788268174</t>
  </si>
  <si>
    <t>134.99227572912</t>
  </si>
  <si>
    <t>133.38646439113</t>
  </si>
  <si>
    <t>125.5279531972</t>
  </si>
  <si>
    <t>136.49225234978</t>
  </si>
  <si>
    <t>134.82214406149</t>
  </si>
  <si>
    <t>137.19788267388</t>
  </si>
  <si>
    <t>137.19788267828</t>
  </si>
  <si>
    <t>134.99227572525</t>
  </si>
  <si>
    <t>134.99227572632</t>
  </si>
  <si>
    <t>136.49225235374</t>
  </si>
  <si>
    <t>134.99227573421</t>
  </si>
  <si>
    <t>137.19788267784</t>
  </si>
  <si>
    <t>137.19788268224</t>
  </si>
  <si>
    <t>133.38646438833</t>
  </si>
  <si>
    <t>136.49225234591</t>
  </si>
  <si>
    <t>134.82214405762</t>
  </si>
  <si>
    <t>137.19788267001</t>
  </si>
  <si>
    <t>137.19788267441</t>
  </si>
  <si>
    <t>136.49225234698</t>
  </si>
  <si>
    <t>134.82214405869</t>
  </si>
  <si>
    <t>137.19788267108</t>
  </si>
  <si>
    <t>137.19788267548</t>
  </si>
  <si>
    <t>136.49225235487</t>
  </si>
  <si>
    <t>137.1978826693</t>
  </si>
  <si>
    <t>137.1978826737</t>
  </si>
  <si>
    <t>137.19788267897</t>
  </si>
  <si>
    <t>137.19788268337</t>
  </si>
  <si>
    <t>114.4829713556</t>
  </si>
  <si>
    <t>rownames(genetics_matrix)</t>
  </si>
  <si>
    <t>0.3186823</t>
  </si>
  <si>
    <t>0.122532</t>
  </si>
  <si>
    <t>0.1737937</t>
  </si>
  <si>
    <t>0.5726699</t>
  </si>
  <si>
    <t>0.09215973</t>
  </si>
  <si>
    <t>0.5835322</t>
  </si>
  <si>
    <t>0.5092837</t>
  </si>
  <si>
    <t>0.2942688</t>
  </si>
  <si>
    <t>0.02876213</t>
  </si>
  <si>
    <t>0.04100173</t>
  </si>
  <si>
    <t>0.4343946</t>
  </si>
  <si>
    <t>0.4085515</t>
  </si>
  <si>
    <t>0.3480117</t>
  </si>
  <si>
    <t>0.5102761</t>
  </si>
  <si>
    <t>0.4834391</t>
  </si>
  <si>
    <t>0.4600095</t>
  </si>
  <si>
    <t>0.4338895</t>
  </si>
  <si>
    <t>0.3991515</t>
  </si>
  <si>
    <t>0.1744438</t>
  </si>
  <si>
    <t>0.4769005</t>
  </si>
  <si>
    <t>0.3222656</t>
  </si>
  <si>
    <t>0.3102801</t>
  </si>
  <si>
    <t>0.3559484</t>
  </si>
  <si>
    <t>0.3406941</t>
  </si>
  <si>
    <t>0.3298869</t>
  </si>
  <si>
    <t>0.2499922</t>
  </si>
  <si>
    <t>0.3076548</t>
  </si>
  <si>
    <t>0.2459258</t>
  </si>
  <si>
    <t>0.3655361</t>
  </si>
  <si>
    <t>0.1293024</t>
  </si>
  <si>
    <t>0.4224255</t>
  </si>
  <si>
    <t>0.1226378</t>
  </si>
  <si>
    <t>0.1064257</t>
  </si>
  <si>
    <t>0.1220248</t>
  </si>
  <si>
    <t>0.07115267</t>
  </si>
  <si>
    <t>0.02942236</t>
  </si>
  <si>
    <t>0.4524243</t>
  </si>
  <si>
    <t>0.2206922</t>
  </si>
  <si>
    <t>0.6114392</t>
  </si>
  <si>
    <t>0.1181046</t>
  </si>
  <si>
    <t>0.5853855</t>
  </si>
  <si>
    <t>0.5378064</t>
  </si>
  <si>
    <t>0.4594644</t>
  </si>
  <si>
    <t>0.2651933</t>
  </si>
  <si>
    <t>0.1806563</t>
  </si>
  <si>
    <t>0.5112495</t>
  </si>
  <si>
    <t>0.4987086</t>
  </si>
  <si>
    <t>0.5009787</t>
  </si>
  <si>
    <t>0.5744942</t>
  </si>
  <si>
    <t>0.5791857</t>
  </si>
  <si>
    <t>0.5701273</t>
  </si>
  <si>
    <t>0.5242339</t>
  </si>
  <si>
    <t>0.5137418</t>
  </si>
  <si>
    <t>0.02763652</t>
  </si>
  <si>
    <t>0.6941664</t>
  </si>
  <si>
    <t>0.1881927</t>
  </si>
  <si>
    <t>0.7331716</t>
  </si>
  <si>
    <t>0.687034</t>
  </si>
  <si>
    <t>0.5114933</t>
  </si>
  <si>
    <t>0.4066376</t>
  </si>
  <si>
    <t>0.1933002</t>
  </si>
  <si>
    <t>0.5113283</t>
  </si>
  <si>
    <t>0.5948992</t>
  </si>
  <si>
    <t>0.5336865</t>
  </si>
  <si>
    <t>0.5603324</t>
  </si>
  <si>
    <t>0.5385392</t>
  </si>
  <si>
    <t>0.5146364</t>
  </si>
  <si>
    <t>0.5099198</t>
  </si>
  <si>
    <t>0.4377047</t>
  </si>
  <si>
    <t>0.2005417</t>
  </si>
  <si>
    <t>0.591053</t>
  </si>
  <si>
    <t>0.5922421</t>
  </si>
  <si>
    <t>0.6218443</t>
  </si>
  <si>
    <t>0.5207565</t>
  </si>
  <si>
    <t>0.6516494</t>
  </si>
  <si>
    <t>0.5230931</t>
  </si>
  <si>
    <t>0.5038478</t>
  </si>
  <si>
    <t>0.4601205</t>
  </si>
  <si>
    <t>0.5841052</t>
  </si>
  <si>
    <t>0.4005433</t>
  </si>
  <si>
    <t>0.2515727</t>
  </si>
  <si>
    <t>0.26586</t>
  </si>
  <si>
    <t>0.3005522</t>
  </si>
  <si>
    <t>0.3096356</t>
  </si>
  <si>
    <t>0.8266409</t>
  </si>
  <si>
    <t>0.5528806</t>
  </si>
  <si>
    <t>0.4875938</t>
  </si>
  <si>
    <t>0.4671216</t>
  </si>
  <si>
    <t>0.1485668</t>
  </si>
  <si>
    <t>0.03956654</t>
  </si>
  <si>
    <t>0.4266526</t>
  </si>
  <si>
    <t>0.438561</t>
  </si>
  <si>
    <t>0.5013612</t>
  </si>
  <si>
    <t>0.5369816</t>
  </si>
  <si>
    <t>0.4926368</t>
  </si>
  <si>
    <t>0.4865151</t>
  </si>
  <si>
    <t>0.4621227</t>
  </si>
  <si>
    <t>0.3909888</t>
  </si>
  <si>
    <t>0.02242863</t>
  </si>
  <si>
    <t>0.4094412</t>
  </si>
  <si>
    <t>0.5860614</t>
  </si>
  <si>
    <t>0.6850563</t>
  </si>
  <si>
    <t>0.4511577</t>
  </si>
  <si>
    <t>0.4352014</t>
  </si>
  <si>
    <t>0.4782535</t>
  </si>
  <si>
    <t>0.5159068</t>
  </si>
  <si>
    <t>0.4977953</t>
  </si>
  <si>
    <t>0.1998341</t>
  </si>
  <si>
    <t>0.1364751</t>
  </si>
  <si>
    <t>0.1251255</t>
  </si>
  <si>
    <t>0.2991222</t>
  </si>
  <si>
    <t>0.8757862</t>
  </si>
  <si>
    <t>0.5855897</t>
  </si>
  <si>
    <t>0.5660097</t>
  </si>
  <si>
    <t>0.4148442</t>
  </si>
  <si>
    <t>0.5368586</t>
  </si>
  <si>
    <t>0.4482575</t>
  </si>
  <si>
    <t>0.4551828</t>
  </si>
  <si>
    <t>0.5284424</t>
  </si>
  <si>
    <t>0.2658591</t>
  </si>
  <si>
    <t>0.1887054</t>
  </si>
  <si>
    <t>0.1968015</t>
  </si>
  <si>
    <t>0.3239528</t>
  </si>
  <si>
    <t>0.8363296</t>
  </si>
  <si>
    <t>0.3804114</t>
  </si>
  <si>
    <t>0.2572778</t>
  </si>
  <si>
    <t>0.3915158</t>
  </si>
  <si>
    <t>0.3243933</t>
  </si>
  <si>
    <t>0.4596503</t>
  </si>
  <si>
    <t>0.4034409</t>
  </si>
  <si>
    <t>0.3712896</t>
  </si>
  <si>
    <t>0.3466411</t>
  </si>
  <si>
    <t>0.2941315</t>
  </si>
  <si>
    <t>0.3404297</t>
  </si>
  <si>
    <t>0.6738451</t>
  </si>
  <si>
    <t>0.03639382</t>
  </si>
  <si>
    <t>0.2698067</t>
  </si>
  <si>
    <t>0.5006512</t>
  </si>
  <si>
    <t>0.5813421</t>
  </si>
  <si>
    <t>0.4201841</t>
  </si>
  <si>
    <t>0.3654355</t>
  </si>
  <si>
    <t>0.3892702</t>
  </si>
  <si>
    <t>0.3910699</t>
  </si>
  <si>
    <t>0.6464849</t>
  </si>
  <si>
    <t>0.2893826</t>
  </si>
  <si>
    <t>0.3144135</t>
  </si>
  <si>
    <t>0.3982993</t>
  </si>
  <si>
    <t>0.3946779</t>
  </si>
  <si>
    <t>0.4073144</t>
  </si>
  <si>
    <t>0.3793576</t>
  </si>
  <si>
    <t>0.3443795</t>
  </si>
  <si>
    <t>0.3112934</t>
  </si>
  <si>
    <t>0.2290897</t>
  </si>
  <si>
    <t>0.5677899</t>
  </si>
  <si>
    <t>0.412485</t>
  </si>
  <si>
    <t>0.5043079</t>
  </si>
  <si>
    <t>0.4258672</t>
  </si>
  <si>
    <t>0.3727585</t>
  </si>
  <si>
    <t>0.4308311</t>
  </si>
  <si>
    <t>0.4144847</t>
  </si>
  <si>
    <t>0.6214255</t>
  </si>
  <si>
    <t>0.5955215</t>
  </si>
  <si>
    <t>0.3025062</t>
  </si>
  <si>
    <t>0.1755905</t>
  </si>
  <si>
    <t>0.2146478</t>
  </si>
  <si>
    <t>0.05786095</t>
  </si>
  <si>
    <t>0.1018983</t>
  </si>
  <si>
    <t>0.6561647</t>
  </si>
  <si>
    <t>0.5891715</t>
  </si>
  <si>
    <t>0.5069333</t>
  </si>
  <si>
    <t>0.4202208</t>
  </si>
  <si>
    <t>0.4681595</t>
  </si>
  <si>
    <t>0.4992455</t>
  </si>
  <si>
    <t>0.6612734</t>
  </si>
  <si>
    <t>0.1367774</t>
  </si>
  <si>
    <t>0.1635557</t>
  </si>
  <si>
    <t>0.2056255</t>
  </si>
  <si>
    <t>0.1592571</t>
  </si>
  <si>
    <t>0.6873746</t>
  </si>
  <si>
    <t>0.006157105</t>
  </si>
  <si>
    <t>0.02653264</t>
  </si>
  <si>
    <t>0.1009175</t>
  </si>
  <si>
    <t>0.6205979</t>
  </si>
  <si>
    <t>0.04125309</t>
  </si>
  <si>
    <t>0.1281305</t>
  </si>
  <si>
    <t>0.6079627</t>
  </si>
  <si>
    <t>0.07563193</t>
  </si>
  <si>
    <t>0.6052993</t>
  </si>
  <si>
    <t>0.518401</t>
  </si>
  <si>
    <t>0.6837623</t>
  </si>
  <si>
    <t>0.3680467</t>
  </si>
  <si>
    <t>0.1658537</t>
  </si>
  <si>
    <t>0.850378</t>
  </si>
  <si>
    <t>0.8411612</t>
  </si>
  <si>
    <t>0.7377889</t>
  </si>
  <si>
    <t>0.02288561</t>
  </si>
  <si>
    <t>0.7435894</t>
  </si>
  <si>
    <t>0.4714637</t>
  </si>
  <si>
    <t>0.5259383</t>
  </si>
  <si>
    <t>0.7183924</t>
  </si>
  <si>
    <t>0.8214501</t>
  </si>
  <si>
    <t>0.7706772</t>
  </si>
  <si>
    <t>0.7740027</t>
  </si>
  <si>
    <t>0.8408334</t>
  </si>
  <si>
    <t>0.8435578</t>
  </si>
  <si>
    <t>0.6276507</t>
  </si>
  <si>
    <t>0.4117653</t>
  </si>
  <si>
    <t>0.5039738</t>
  </si>
  <si>
    <t>0.2509545</t>
  </si>
  <si>
    <t>0.7456867</t>
  </si>
  <si>
    <t>0.5415293</t>
  </si>
  <si>
    <t>0.6251049</t>
  </si>
  <si>
    <t>0.5132434</t>
  </si>
  <si>
    <t>0.3439887</t>
  </si>
  <si>
    <t>0.3901039</t>
  </si>
  <si>
    <t>0.2028141</t>
  </si>
  <si>
    <t>0.117123</t>
  </si>
  <si>
    <t>0.1301964</t>
  </si>
  <si>
    <t>0.1421978</t>
  </si>
  <si>
    <t>0.1171096</t>
  </si>
  <si>
    <t>0.5394092</t>
  </si>
  <si>
    <t>0.6977434</t>
  </si>
  <si>
    <t>0.9420711</t>
  </si>
  <si>
    <t>0.557742</t>
  </si>
  <si>
    <t>0.9428505</t>
  </si>
  <si>
    <t>0.9195011</t>
  </si>
  <si>
    <t>0.2827271</t>
  </si>
  <si>
    <t>0.7184739</t>
  </si>
  <si>
    <t>0.6310137</t>
  </si>
  <si>
    <t>0.8883861</t>
  </si>
  <si>
    <t>0.7898775</t>
  </si>
  <si>
    <t>0.7747575</t>
  </si>
  <si>
    <t>0.8758623</t>
  </si>
  <si>
    <t>0.9161853</t>
  </si>
  <si>
    <t>0.8849094</t>
  </si>
  <si>
    <t>0.8965912</t>
  </si>
  <si>
    <t>0.9236075</t>
  </si>
  <si>
    <t>0.5891067</t>
  </si>
  <si>
    <t>0.9010666</t>
  </si>
  <si>
    <t>0.9282866</t>
  </si>
  <si>
    <t>0.8285709</t>
  </si>
  <si>
    <t>0.5120449</t>
  </si>
  <si>
    <t>0.6732021</t>
  </si>
  <si>
    <t>0.6437496</t>
  </si>
  <si>
    <t>0.2900411</t>
  </si>
  <si>
    <t>0.6473074</t>
  </si>
  <si>
    <t>0.8182441</t>
  </si>
  <si>
    <t>0.7315996</t>
  </si>
  <si>
    <t>0.8026535</t>
  </si>
  <si>
    <t>0.8453928</t>
  </si>
  <si>
    <t>0.1063833</t>
  </si>
  <si>
    <t>0.5983933</t>
  </si>
  <si>
    <t>0.7984112</t>
  </si>
  <si>
    <t>0.08045988</t>
  </si>
  <si>
    <t>0.9446465</t>
  </si>
  <si>
    <t>0.8995237</t>
  </si>
  <si>
    <t>0.907438</t>
  </si>
  <si>
    <t>0.3997442</t>
  </si>
  <si>
    <t>0.8187435</t>
  </si>
  <si>
    <t>0.4266748</t>
  </si>
  <si>
    <t>0.05076161</t>
  </si>
  <si>
    <t>0.544512</t>
  </si>
  <si>
    <t>0.3188545</t>
  </si>
  <si>
    <t>0.7377444</t>
  </si>
  <si>
    <t>0.6076718</t>
  </si>
  <si>
    <t>0.8254174</t>
  </si>
  <si>
    <t>0.5806859</t>
  </si>
  <si>
    <t>0.3094287</t>
  </si>
  <si>
    <t>0.1917111</t>
  </si>
  <si>
    <t>0.4405938</t>
  </si>
  <si>
    <t>0.2362853</t>
  </si>
  <si>
    <t>0.1748373</t>
  </si>
  <si>
    <t>0.4739659</t>
  </si>
  <si>
    <t>0.6838762</t>
  </si>
  <si>
    <t>0.6310941</t>
  </si>
  <si>
    <t>0.5730386</t>
  </si>
  <si>
    <t>0.7009365</t>
  </si>
  <si>
    <t>0.4999993</t>
  </si>
  <si>
    <t>0.951216</t>
  </si>
  <si>
    <t>0.933333</t>
  </si>
  <si>
    <t>0.9280274</t>
  </si>
  <si>
    <t>0.6989047</t>
  </si>
  <si>
    <t>0.6590905</t>
  </si>
  <si>
    <t>0.6025386</t>
  </si>
  <si>
    <t>0.2855575</t>
  </si>
  <si>
    <t>0.1534197</t>
  </si>
  <si>
    <t>0.3092563</t>
  </si>
  <si>
    <t>0.3086926</t>
  </si>
  <si>
    <t>0.1081081</t>
  </si>
  <si>
    <t>0.7499997</t>
  </si>
  <si>
    <t>0.9113096</t>
  </si>
  <si>
    <t>0.7499994</t>
  </si>
  <si>
    <t>0.8213861</t>
  </si>
  <si>
    <t>0.2372878</t>
  </si>
  <si>
    <t>0.5439426</t>
  </si>
  <si>
    <t>0.1571743</t>
  </si>
  <si>
    <t>0.2394243</t>
  </si>
  <si>
    <t>0.03163505</t>
  </si>
  <si>
    <t>0.4380866</t>
  </si>
  <si>
    <t>0.295342</t>
  </si>
  <si>
    <t>0.5277774</t>
  </si>
  <si>
    <t>0.5956671</t>
  </si>
  <si>
    <t>0.3735231</t>
  </si>
  <si>
    <t>0.8397474</t>
  </si>
  <si>
    <t>0.6842979</t>
  </si>
  <si>
    <t>0.6192669</t>
  </si>
  <si>
    <t>0.7979828</t>
  </si>
  <si>
    <t>0.8756647</t>
  </si>
  <si>
    <t>0.8198303</t>
  </si>
  <si>
    <t>0.8606195</t>
  </si>
  <si>
    <t>0.8947023</t>
  </si>
  <si>
    <t>0.2702305</t>
  </si>
  <si>
    <t>0.6487599</t>
  </si>
  <si>
    <t>0.4161071</t>
  </si>
  <si>
    <t>0.1784911</t>
  </si>
  <si>
    <t>0.5707952</t>
  </si>
  <si>
    <t>0.7729698</t>
  </si>
  <si>
    <t>0.6666501</t>
  </si>
  <si>
    <t>0.7697103</t>
  </si>
  <si>
    <t>0.8165929</t>
  </si>
  <si>
    <t>0.6918331</t>
  </si>
  <si>
    <t>0.5681635</t>
  </si>
  <si>
    <t>0.3280728</t>
  </si>
  <si>
    <t>0.6505326</t>
  </si>
  <si>
    <t>0.8125604</t>
  </si>
  <si>
    <t>0.7317063</t>
  </si>
  <si>
    <t>0.7933556</t>
  </si>
  <si>
    <t>0.842863</t>
  </si>
  <si>
    <t>0.7530036</t>
  </si>
  <si>
    <t>0.1513934</t>
  </si>
  <si>
    <t>0.2006299</t>
  </si>
  <si>
    <t>0.6881083</t>
  </si>
  <si>
    <t>0.5678715</t>
  </si>
  <si>
    <t>0.6895567</t>
  </si>
  <si>
    <t>0.7039633</t>
  </si>
  <si>
    <t>0.6959455</t>
  </si>
  <si>
    <t>0.5323965</t>
  </si>
  <si>
    <t>0.5926675</t>
  </si>
  <si>
    <t>0.6113402</t>
  </si>
  <si>
    <t>0.5869987</t>
  </si>
  <si>
    <t>0.4185034</t>
  </si>
  <si>
    <t>0.6515776</t>
  </si>
  <si>
    <t>0.07457612</t>
  </si>
  <si>
    <t>0.2315862</t>
  </si>
  <si>
    <t>0.6140416</t>
  </si>
  <si>
    <t>0.521062</t>
  </si>
  <si>
    <t>0.5309959</t>
  </si>
  <si>
    <t>0.6104328</t>
  </si>
  <si>
    <t>0.366957</t>
  </si>
  <si>
    <t>0.3638787</t>
  </si>
  <si>
    <t>0.23362</t>
  </si>
  <si>
    <t>0.4063371</t>
  </si>
  <si>
    <t>0.360491</t>
  </si>
  <si>
    <t>0.6108356</t>
  </si>
  <si>
    <t>0.09401013</t>
  </si>
  <si>
    <t>0.3080547</t>
  </si>
  <si>
    <t>0.7517311</t>
  </si>
  <si>
    <t>0.4143002</t>
  </si>
  <si>
    <t>0.1654567</t>
  </si>
  <si>
    <t>0.6765606</t>
  </si>
  <si>
    <t>0.255856</t>
  </si>
  <si>
    <t>0.697798</t>
  </si>
  <si>
    <t>0.7903068</t>
  </si>
  <si>
    <t>0.3129284</t>
  </si>
  <si>
    <t>0.02102846</t>
  </si>
  <si>
    <t>0.4292679</t>
  </si>
  <si>
    <t>0.2831345</t>
  </si>
  <si>
    <t>0.2367574</t>
  </si>
  <si>
    <t>0.4357611</t>
  </si>
  <si>
    <t>0.3664592</t>
  </si>
  <si>
    <t>0.3984161</t>
  </si>
  <si>
    <t>0.03883852</t>
  </si>
  <si>
    <t>0.594824</t>
  </si>
  <si>
    <t>0.449664</t>
  </si>
  <si>
    <t>0.09100878</t>
  </si>
  <si>
    <t>0.2850225</t>
  </si>
  <si>
    <t>0.1822011</t>
  </si>
  <si>
    <t>0.06957094</t>
  </si>
  <si>
    <t>0.4247456</t>
  </si>
  <si>
    <t>0.4330558</t>
  </si>
  <si>
    <t>0.3861888</t>
  </si>
  <si>
    <t>0.4897181</t>
  </si>
  <si>
    <t>0.05082121</t>
  </si>
  <si>
    <t>0.06856741</t>
  </si>
  <si>
    <t>0.04847976</t>
  </si>
  <si>
    <t>0.1341881</t>
  </si>
  <si>
    <t>0.1612964</t>
  </si>
  <si>
    <t>0.1372222</t>
  </si>
  <si>
    <t>0.558273</t>
  </si>
  <si>
    <t>0.1388574</t>
  </si>
  <si>
    <t>0.2173732</t>
  </si>
  <si>
    <t>0.0349462</t>
  </si>
  <si>
    <t>0.159996</t>
  </si>
  <si>
    <t>0.450586</t>
  </si>
  <si>
    <t>0.4339992</t>
  </si>
  <si>
    <t>0.3775981</t>
  </si>
  <si>
    <t>0.3805105</t>
  </si>
  <si>
    <t>0.3269601</t>
  </si>
  <si>
    <t>0.5162843</t>
  </si>
  <si>
    <t>0.2880537</t>
  </si>
  <si>
    <t>0.6339792</t>
  </si>
  <si>
    <t>0.4890485</t>
  </si>
  <si>
    <t>0.1411606</t>
  </si>
  <si>
    <t>0.4442964</t>
  </si>
  <si>
    <t>0.3287314</t>
  </si>
  <si>
    <t>0.2721034</t>
  </si>
  <si>
    <t>0.48423</t>
  </si>
  <si>
    <t>0.4990355</t>
  </si>
  <si>
    <t>0.3599393</t>
  </si>
  <si>
    <t>0.6717716</t>
  </si>
  <si>
    <t>0.7092503</t>
  </si>
  <si>
    <t>0.08097411</t>
  </si>
  <si>
    <t>0.4169274</t>
  </si>
  <si>
    <t>0.3099601</t>
  </si>
  <si>
    <t>0.2499996</t>
  </si>
  <si>
    <t>0.6354564</t>
  </si>
  <si>
    <t>0.027239</t>
  </si>
  <si>
    <t>0.1449605</t>
  </si>
  <si>
    <t>0.2470548</t>
  </si>
  <si>
    <t>0.02093111</t>
  </si>
  <si>
    <t>0.06230358</t>
  </si>
  <si>
    <t>0.4301672</t>
  </si>
  <si>
    <t>0.4568685</t>
  </si>
  <si>
    <t>0.4428148</t>
  </si>
  <si>
    <t>0.1790896</t>
  </si>
  <si>
    <t>0.06589415</t>
  </si>
  <si>
    <t>0.3605867</t>
  </si>
  <si>
    <t>0.1361474</t>
  </si>
  <si>
    <t>0.5722046</t>
  </si>
  <si>
    <t>0.0880882</t>
  </si>
  <si>
    <t>0.2385777</t>
  </si>
  <si>
    <t>0.3042462</t>
  </si>
  <si>
    <t>0.1602977</t>
  </si>
  <si>
    <t>0.1970231</t>
  </si>
  <si>
    <t>0.149746</t>
  </si>
  <si>
    <t>0.3516075</t>
  </si>
  <si>
    <t>0.3066978</t>
  </si>
  <si>
    <t>0.1732182</t>
  </si>
  <si>
    <t>0.320602</t>
  </si>
  <si>
    <t>0.07932808</t>
  </si>
  <si>
    <t>0.520057</t>
  </si>
  <si>
    <t>0.1491711</t>
  </si>
  <si>
    <t>0.05233569</t>
  </si>
  <si>
    <t>0.2412823</t>
  </si>
  <si>
    <t>0.0008286059</t>
  </si>
  <si>
    <t>0.003280301</t>
  </si>
  <si>
    <t>0.3846148</t>
  </si>
  <si>
    <t>0.066874</t>
  </si>
  <si>
    <t>0.3411034</t>
  </si>
  <si>
    <t>0.163461</t>
  </si>
  <si>
    <t>0.6539674</t>
  </si>
  <si>
    <t>0.1728947</t>
  </si>
  <si>
    <t>0.0773024</t>
  </si>
  <si>
    <t>0.2069414</t>
  </si>
  <si>
    <t>0.2907425</t>
  </si>
  <si>
    <t>0.4999994</t>
  </si>
  <si>
    <t>0.1341554</t>
  </si>
  <si>
    <t>0.2999994</t>
  </si>
  <si>
    <t>0.1218045</t>
  </si>
  <si>
    <t>0.4862105</t>
  </si>
  <si>
    <t>0.1521733</t>
  </si>
  <si>
    <t>0.5288919</t>
  </si>
  <si>
    <t>0.1989892</t>
  </si>
  <si>
    <t>0.2527328</t>
  </si>
  <si>
    <t>0.2587867</t>
  </si>
  <si>
    <t>0.5789468</t>
  </si>
  <si>
    <t>0.2546683</t>
  </si>
  <si>
    <t>0.03072871</t>
  </si>
  <si>
    <t>0.05286434</t>
  </si>
  <si>
    <t>0.6562475</t>
  </si>
  <si>
    <t>0.04593028</t>
  </si>
  <si>
    <t>0.1825429</t>
  </si>
  <si>
    <t>0.2811636</t>
  </si>
  <si>
    <t>0.1134396</t>
  </si>
  <si>
    <t>0.1959972</t>
  </si>
  <si>
    <t>0.4851091</t>
  </si>
  <si>
    <t>0.3225801</t>
  </si>
  <si>
    <t>0.08839408</t>
  </si>
  <si>
    <t>0.2072478</t>
  </si>
  <si>
    <t>0.2371791</t>
  </si>
  <si>
    <t>0.2326462</t>
  </si>
  <si>
    <t>0.2641983</t>
  </si>
  <si>
    <t>0.01101115</t>
  </si>
  <si>
    <t>0.4773342</t>
  </si>
  <si>
    <t>0.1469936</t>
  </si>
  <si>
    <t>0.136015</t>
  </si>
  <si>
    <t>0.09551375</t>
  </si>
  <si>
    <t>0.1879859</t>
  </si>
  <si>
    <t>0.2550864</t>
  </si>
  <si>
    <t>0.7678496</t>
  </si>
  <si>
    <t>0.3654707</t>
  </si>
  <si>
    <t>0.4015255</t>
  </si>
  <si>
    <t>0.5334667</t>
  </si>
  <si>
    <t>0.1954663</t>
  </si>
  <si>
    <t>0.3183071</t>
  </si>
  <si>
    <t>0.1964775</t>
  </si>
  <si>
    <t>0.6504028</t>
  </si>
  <si>
    <t>0.02656002</t>
  </si>
  <si>
    <t>0.184456</t>
  </si>
  <si>
    <t>0.4384231</t>
  </si>
  <si>
    <t>0.5415964</t>
  </si>
  <si>
    <t>0.405615</t>
  </si>
  <si>
    <t>0.2902491</t>
  </si>
  <si>
    <t>0.635895</t>
  </si>
  <si>
    <t>0.609869</t>
  </si>
  <si>
    <t>0.6850785</t>
  </si>
  <si>
    <t>0.1368729</t>
  </si>
  <si>
    <t>0.1153051</t>
  </si>
  <si>
    <t>0.08170713</t>
  </si>
  <si>
    <t>0.1285435</t>
  </si>
  <si>
    <t>0.3964237</t>
  </si>
  <si>
    <t>0.04817167</t>
  </si>
  <si>
    <t>0.0324337</t>
  </si>
  <si>
    <t>0.02953268</t>
  </si>
  <si>
    <t>0.2265531</t>
  </si>
  <si>
    <t>0.2401838</t>
  </si>
  <si>
    <t>0.2427332</t>
  </si>
  <si>
    <t>0.4382074</t>
  </si>
  <si>
    <t>0.2396413</t>
  </si>
  <si>
    <t>0.3302936</t>
  </si>
  <si>
    <t>0.5995621</t>
  </si>
  <si>
    <t>0.1084559</t>
  </si>
  <si>
    <t>0.2285712</t>
  </si>
  <si>
    <t>0.7802898</t>
  </si>
  <si>
    <t>0.3518716</t>
  </si>
  <si>
    <t>0.9030565</t>
  </si>
  <si>
    <t>0.832823</t>
  </si>
  <si>
    <t>0.1522826</t>
  </si>
  <si>
    <t>0.2097053</t>
  </si>
  <si>
    <t>0.4647094</t>
  </si>
  <si>
    <t>0.8644277</t>
  </si>
  <si>
    <t>0.2144199</t>
  </si>
  <si>
    <t>0.5985718</t>
  </si>
  <si>
    <t>0.7707819</t>
  </si>
  <si>
    <t>0.7470321</t>
  </si>
  <si>
    <t>0.7644476</t>
  </si>
  <si>
    <t>0.7662045</t>
  </si>
  <si>
    <t>0.05378288</t>
  </si>
  <si>
    <t>0.3137044</t>
  </si>
  <si>
    <t>0.4899924</t>
  </si>
  <si>
    <t>0.4227325</t>
  </si>
  <si>
    <t>0.4157878</t>
  </si>
  <si>
    <t>0.3477854</t>
  </si>
  <si>
    <t>0.403447</t>
  </si>
  <si>
    <t>0.4728764</t>
  </si>
  <si>
    <t>0.5217153</t>
  </si>
  <si>
    <t>0.529889</t>
  </si>
  <si>
    <t>0.1466761</t>
  </si>
  <si>
    <t>0.5157234</t>
  </si>
  <si>
    <t>0.1830114</t>
  </si>
  <si>
    <t>0.1830064</t>
  </si>
  <si>
    <t>0.1659014</t>
  </si>
  <si>
    <t>0.08420137</t>
  </si>
  <si>
    <t>0.4016926</t>
  </si>
  <si>
    <t>0.08492161</t>
  </si>
  <si>
    <t>0.3962455</t>
  </si>
  <si>
    <t>0.09391832</t>
  </si>
  <si>
    <t>0.01651626</t>
  </si>
  <si>
    <t>0.395498</t>
  </si>
  <si>
    <t>0.09108198</t>
  </si>
  <si>
    <t>0.1265727</t>
  </si>
  <si>
    <t>0.493853</t>
  </si>
  <si>
    <t>0.445327</t>
  </si>
  <si>
    <t>0.416791</t>
  </si>
  <si>
    <t>0.4305032</t>
  </si>
  <si>
    <t>0.1482256</t>
  </si>
  <si>
    <t>0.1573212</t>
  </si>
  <si>
    <t>0.6586559</t>
  </si>
  <si>
    <t>0.5048099</t>
  </si>
  <si>
    <t>0.06123956</t>
  </si>
  <si>
    <t>0.6935668</t>
  </si>
  <si>
    <t>0.2030482</t>
  </si>
  <si>
    <t>0.2762982</t>
  </si>
  <si>
    <t>0.6470595</t>
  </si>
  <si>
    <t>0.618316</t>
  </si>
  <si>
    <t>0.6116791</t>
  </si>
  <si>
    <t>0.6532921</t>
  </si>
  <si>
    <t>0.5630442</t>
  </si>
  <si>
    <t>0.8121771</t>
  </si>
  <si>
    <t>0.7563297</t>
  </si>
  <si>
    <t>0.4310617</t>
  </si>
  <si>
    <t>0.620117</t>
  </si>
  <si>
    <t>0.5974851</t>
  </si>
  <si>
    <t>0.1954892</t>
  </si>
  <si>
    <t>0.8159364</t>
  </si>
  <si>
    <t>0.4020314</t>
  </si>
  <si>
    <t>0.1195538</t>
  </si>
  <si>
    <t>0.5861735</t>
  </si>
  <si>
    <t>0.52155</t>
  </si>
  <si>
    <t>0.5639076</t>
  </si>
  <si>
    <t>0.6394531</t>
  </si>
  <si>
    <t>0.5478344</t>
  </si>
  <si>
    <t>0.7350706</t>
  </si>
  <si>
    <t>0.4740906</t>
  </si>
  <si>
    <t>0.2641969</t>
  </si>
  <si>
    <t>0.3028983</t>
  </si>
  <si>
    <t>0.6581231</t>
  </si>
  <si>
    <t>0.07106658</t>
  </si>
  <si>
    <t>0.3549082</t>
  </si>
  <si>
    <t>0.648619</t>
  </si>
  <si>
    <t>0.5966124</t>
  </si>
  <si>
    <t>0.5945272</t>
  </si>
  <si>
    <t>0.6241659</t>
  </si>
  <si>
    <t>0.5975099</t>
  </si>
  <si>
    <t>0.7143759</t>
  </si>
  <si>
    <t>0.7766493</t>
  </si>
  <si>
    <t>0.8698998</t>
  </si>
  <si>
    <t>0.7875377</t>
  </si>
  <si>
    <t>0.4484799</t>
  </si>
  <si>
    <t>0.6986838</t>
  </si>
  <si>
    <t>0.4562945</t>
  </si>
  <si>
    <t>0.3736708</t>
  </si>
  <si>
    <t>0.3341468</t>
  </si>
  <si>
    <t>0.1706143</t>
  </si>
  <si>
    <t>0.4410048</t>
  </si>
  <si>
    <t>0.7220626</t>
  </si>
  <si>
    <t>0.4459773</t>
  </si>
  <si>
    <t>0.6343037</t>
  </si>
  <si>
    <t>0.7590462</t>
  </si>
  <si>
    <t>0.6977896</t>
  </si>
  <si>
    <t>0.02946161</t>
  </si>
  <si>
    <t>0.6158309</t>
  </si>
  <si>
    <t>0.1011683</t>
  </si>
  <si>
    <t>0.09970252</t>
  </si>
  <si>
    <t>0.1525536</t>
  </si>
  <si>
    <t>0.5807555</t>
  </si>
  <si>
    <t>0.004871594</t>
  </si>
  <si>
    <t>0.2118902</t>
  </si>
  <si>
    <t>0.6614154</t>
  </si>
  <si>
    <t>0.1610158</t>
  </si>
  <si>
    <t>0.3149316</t>
  </si>
  <si>
    <t>0.6375936</t>
  </si>
  <si>
    <t>0.5989414</t>
  </si>
  <si>
    <t>0.6019513</t>
  </si>
  <si>
    <t>0.6000826</t>
  </si>
  <si>
    <t>0.08752654</t>
  </si>
  <si>
    <t>0.7310034</t>
  </si>
  <si>
    <t>0.3958448</t>
  </si>
  <si>
    <t>0.6766645</t>
  </si>
  <si>
    <t>0.6559946</t>
  </si>
  <si>
    <t>0.6218634</t>
  </si>
  <si>
    <t>0.6770666</t>
  </si>
  <si>
    <t>0.06193384</t>
  </si>
  <si>
    <t>0.8279864</t>
  </si>
  <si>
    <t>0.1873258</t>
  </si>
  <si>
    <t>0.4041479</t>
  </si>
  <si>
    <t>0.6998575</t>
  </si>
  <si>
    <t>0.6731699</t>
  </si>
  <si>
    <t>0.6862228</t>
  </si>
  <si>
    <t>0.7166438</t>
  </si>
  <si>
    <t>0.0133098</t>
  </si>
  <si>
    <t>0.8050062</t>
  </si>
  <si>
    <t>0.2099905</t>
  </si>
  <si>
    <t>0.3253439</t>
  </si>
  <si>
    <t>0.7026726</t>
  </si>
  <si>
    <t>0.6468525</t>
  </si>
  <si>
    <t>0.6870706</t>
  </si>
  <si>
    <t>0.7098367</t>
  </si>
  <si>
    <t>0.08956483</t>
  </si>
  <si>
    <t>0.7174993</t>
  </si>
  <si>
    <t>0.4862575</t>
  </si>
  <si>
    <t>0.2447011</t>
  </si>
  <si>
    <t>0.1940652</t>
  </si>
  <si>
    <t>0.01927371</t>
  </si>
  <si>
    <t>0.1582403</t>
  </si>
  <si>
    <t>0.6900665</t>
  </si>
  <si>
    <t>0.4483683</t>
  </si>
  <si>
    <t>0.7275008</t>
  </si>
  <si>
    <t>0.6755644</t>
  </si>
  <si>
    <t>0.6871192</t>
  </si>
  <si>
    <t>0.6651939</t>
  </si>
  <si>
    <t>0.352295</t>
  </si>
  <si>
    <t>0.2568264</t>
  </si>
  <si>
    <t>0.2921872</t>
  </si>
  <si>
    <t>0.3674097</t>
  </si>
  <si>
    <t>0.3369943</t>
  </si>
  <si>
    <t>0.005973942</t>
  </si>
  <si>
    <t>0.1311906</t>
  </si>
  <si>
    <t>0.6412595</t>
  </si>
  <si>
    <t>0.1696803</t>
  </si>
  <si>
    <t>0.6221268</t>
  </si>
  <si>
    <t>0.02927898</t>
  </si>
  <si>
    <t>0.5763763</t>
  </si>
  <si>
    <t>0.6245589</t>
  </si>
  <si>
    <t>0.1946052</t>
  </si>
  <si>
    <t>0.1911686</t>
  </si>
  <si>
    <t>0.6575772</t>
  </si>
  <si>
    <t>0.6663439</t>
  </si>
  <si>
    <t>0.1793433</t>
  </si>
  <si>
    <t>0.2956925</t>
  </si>
  <si>
    <t>0.2892938</t>
  </si>
  <si>
    <t>0.402825</t>
  </si>
  <si>
    <t>0.5617289</t>
  </si>
  <si>
    <t>0.07678654</t>
  </si>
  <si>
    <t>0.08454978</t>
  </si>
  <si>
    <t>0.3205621</t>
  </si>
  <si>
    <t>0.2919166</t>
  </si>
  <si>
    <t>0.4149677</t>
  </si>
  <si>
    <t>0.4495644</t>
  </si>
  <si>
    <t>0.2565075</t>
  </si>
  <si>
    <t>0.215909</t>
  </si>
  <si>
    <t>0.1598048</t>
  </si>
  <si>
    <t>0.2763448</t>
  </si>
  <si>
    <t>0.4062393</t>
  </si>
  <si>
    <t>0.3773826</t>
  </si>
  <si>
    <t>0.1215499</t>
  </si>
  <si>
    <t>0.1126946</t>
  </si>
  <si>
    <t>0.4490398</t>
  </si>
  <si>
    <t>0.1207791</t>
  </si>
  <si>
    <t>0.1344527</t>
  </si>
  <si>
    <t>0.1916171</t>
  </si>
  <si>
    <t>0.2048642</t>
  </si>
  <si>
    <t>0.1129907</t>
  </si>
  <si>
    <t>0.3284633</t>
  </si>
  <si>
    <t>0.2362631</t>
  </si>
  <si>
    <t>0.6165191</t>
  </si>
  <si>
    <t>0.09197617</t>
  </si>
  <si>
    <t>0.437098</t>
  </si>
  <si>
    <t>0.07453733</t>
  </si>
  <si>
    <t>0.2742941</t>
  </si>
  <si>
    <t>0.510668</t>
  </si>
  <si>
    <t>0.6481765</t>
  </si>
  <si>
    <t>0.235005</t>
  </si>
  <si>
    <t>0.06276552</t>
  </si>
  <si>
    <t>0.4083447</t>
  </si>
  <si>
    <t>0.3699056</t>
  </si>
  <si>
    <t>0.04443413</t>
  </si>
  <si>
    <t>0.08407642</t>
  </si>
  <si>
    <t>0.2059822</t>
  </si>
  <si>
    <t>0.8921985</t>
  </si>
  <si>
    <t>0.3955263</t>
  </si>
  <si>
    <t>0.9384369</t>
  </si>
  <si>
    <t>0.4823704</t>
  </si>
  <si>
    <t>0.6801746</t>
  </si>
  <si>
    <t>0.7922603</t>
  </si>
  <si>
    <t>0.8792995</t>
  </si>
  <si>
    <t>0.7378723</t>
  </si>
  <si>
    <t>0.4577369</t>
  </si>
  <si>
    <t>0.4292927</t>
  </si>
  <si>
    <t>0.5272892</t>
  </si>
  <si>
    <t>0.5563801</t>
  </si>
  <si>
    <t>0.6145244</t>
  </si>
  <si>
    <t>0.6645014</t>
  </si>
  <si>
    <t>0.4198704</t>
  </si>
  <si>
    <t>0.2551152</t>
  </si>
  <si>
    <t>0.5408728</t>
  </si>
  <si>
    <t>0.5329079</t>
  </si>
  <si>
    <t>0.3307575</t>
  </si>
  <si>
    <t>0.3771687</t>
  </si>
  <si>
    <t>0.1164288</t>
  </si>
  <si>
    <t>0.8014594</t>
  </si>
  <si>
    <t>0.588294</t>
  </si>
  <si>
    <t>0.5054836</t>
  </si>
  <si>
    <t>0.5058074</t>
  </si>
  <si>
    <t>0.1380762</t>
  </si>
  <si>
    <t>0.6769096</t>
  </si>
  <si>
    <t>0.341247</t>
  </si>
  <si>
    <t>0.8826662</t>
  </si>
  <si>
    <t>0.5131082</t>
  </si>
  <si>
    <t>0.07544456</t>
  </si>
  <si>
    <t>0.1376252</t>
  </si>
  <si>
    <t>0.1399016</t>
  </si>
  <si>
    <t>0.07811612</t>
  </si>
  <si>
    <t>0.5083582</t>
  </si>
  <si>
    <t>0.05758757</t>
  </si>
  <si>
    <t>0.127019</t>
  </si>
  <si>
    <t>0.1867701</t>
  </si>
  <si>
    <t>0.290546</t>
  </si>
  <si>
    <t>0.3015074</t>
  </si>
  <si>
    <t>0.09791975</t>
  </si>
  <si>
    <t>0.2964517</t>
  </si>
  <si>
    <t>0.4152818</t>
  </si>
  <si>
    <t>0.5148511</t>
  </si>
  <si>
    <t>0.9496852</t>
  </si>
  <si>
    <t>0.3521446</t>
  </si>
  <si>
    <t>0.3728986</t>
  </si>
  <si>
    <t>0.5176283</t>
  </si>
  <si>
    <t>0.2035917</t>
  </si>
  <si>
    <t>0.1262719</t>
  </si>
  <si>
    <t>0.3732884</t>
  </si>
  <si>
    <t>0.9493667</t>
  </si>
  <si>
    <t>0.09544942</t>
  </si>
  <si>
    <t>0.304712</t>
  </si>
  <si>
    <t>0.08599691</t>
  </si>
  <si>
    <t>0.2183234</t>
  </si>
  <si>
    <t>0.1895333</t>
  </si>
  <si>
    <t>0.3546422</t>
  </si>
  <si>
    <t>0.3595184</t>
  </si>
  <si>
    <t>0.1235806</t>
  </si>
  <si>
    <t>0.01430743</t>
  </si>
  <si>
    <t>0.1005354</t>
  </si>
  <si>
    <t>0.2945091</t>
  </si>
  <si>
    <t>0.03226035</t>
  </si>
  <si>
    <t>0.7043998</t>
  </si>
  <si>
    <t>0.6962025</t>
  </si>
  <si>
    <t>0.2645599</t>
  </si>
  <si>
    <t>0.2629201</t>
  </si>
  <si>
    <t>0.4317164</t>
  </si>
  <si>
    <t>0.2015356</t>
  </si>
  <si>
    <t>0.616745</t>
  </si>
  <si>
    <t>0.2670736</t>
  </si>
  <si>
    <t>0.6620685</t>
  </si>
  <si>
    <t>0.6091428</t>
  </si>
  <si>
    <t>0.2571743</t>
  </si>
  <si>
    <t>0.2945326</t>
  </si>
  <si>
    <t>0.2651702</t>
  </si>
  <si>
    <t>0.09754053</t>
  </si>
  <si>
    <t>0.9581149</t>
  </si>
  <si>
    <t>0.5242398</t>
  </si>
  <si>
    <t>0.5098336</t>
  </si>
  <si>
    <t>0.5419449</t>
  </si>
  <si>
    <t>0.09571536</t>
  </si>
  <si>
    <t>0.2930401</t>
  </si>
  <si>
    <t>0.6023966</t>
  </si>
  <si>
    <t>0.4504665</t>
  </si>
  <si>
    <t>0.7256508</t>
  </si>
  <si>
    <t>0.08818597</t>
  </si>
  <si>
    <t>0.1919245</t>
  </si>
  <si>
    <t>0.2031636</t>
  </si>
  <si>
    <t>0.2926536</t>
  </si>
  <si>
    <t>0.1863686</t>
  </si>
  <si>
    <t>0.1628504</t>
  </si>
  <si>
    <t>0.2141033</t>
  </si>
  <si>
    <t>0.3046505</t>
  </si>
  <si>
    <t>0.1636664</t>
  </si>
  <si>
    <t>0.527058</t>
  </si>
  <si>
    <t>0.2342435</t>
  </si>
  <si>
    <t>0.1407069</t>
  </si>
  <si>
    <t>0.525927</t>
  </si>
  <si>
    <t>0.01369653</t>
  </si>
  <si>
    <t>0.3298874</t>
  </si>
  <si>
    <t>0.1663735</t>
  </si>
  <si>
    <t>0.5513034</t>
  </si>
  <si>
    <t>0.2262164</t>
  </si>
  <si>
    <t>0.07008245</t>
  </si>
  <si>
    <t>0.6455876</t>
  </si>
  <si>
    <t>0.6622085</t>
  </si>
  <si>
    <t>0.3898834</t>
  </si>
  <si>
    <t>0.5327767</t>
  </si>
  <si>
    <t>0.3088649</t>
  </si>
  <si>
    <t>0.3091713</t>
  </si>
  <si>
    <t>0.7964815</t>
  </si>
  <si>
    <t>0.3076678</t>
  </si>
  <si>
    <t>0.8880687</t>
  </si>
  <si>
    <t>0.7775153</t>
  </si>
  <si>
    <t>0.6797483</t>
  </si>
  <si>
    <t>0.1703334</t>
  </si>
  <si>
    <t>0.5876777</t>
  </si>
  <si>
    <t>0.7698795</t>
  </si>
  <si>
    <t>0.1841274</t>
  </si>
  <si>
    <t>0.6246593</t>
  </si>
  <si>
    <t>0.6838593</t>
  </si>
  <si>
    <t>0.737327</t>
  </si>
  <si>
    <t>0.6859507</t>
  </si>
  <si>
    <t>0.6183855</t>
  </si>
  <si>
    <t>0.4678512</t>
  </si>
  <si>
    <t>0.6405982</t>
  </si>
  <si>
    <t>0.1993781</t>
  </si>
  <si>
    <t>0.1707127</t>
  </si>
  <si>
    <t>0.2314449</t>
  </si>
  <si>
    <t>0.40702</t>
  </si>
  <si>
    <t>0.08530424</t>
  </si>
  <si>
    <t>0.2378391</t>
  </si>
  <si>
    <t>0.3741536</t>
  </si>
  <si>
    <t>0.1532814</t>
  </si>
  <si>
    <t>0.1324627</t>
  </si>
  <si>
    <t>0.494915</t>
  </si>
  <si>
    <t>0.1083886</t>
  </si>
  <si>
    <t>0.2343917</t>
  </si>
  <si>
    <t>0.09560749</t>
  </si>
  <si>
    <t>0.6102845</t>
  </si>
  <si>
    <t>0.3781915</t>
  </si>
  <si>
    <t>0.6927009</t>
  </si>
  <si>
    <t>0.3388583</t>
  </si>
  <si>
    <t>0.6904885</t>
  </si>
  <si>
    <t>0.6007017</t>
  </si>
  <si>
    <t>0.6721287</t>
  </si>
  <si>
    <t>0.2217038</t>
  </si>
  <si>
    <t>0.2627488</t>
  </si>
  <si>
    <t>0.5729957</t>
  </si>
  <si>
    <t>0.5734894</t>
  </si>
  <si>
    <t>0.3011151</t>
  </si>
  <si>
    <t>0.6687985</t>
  </si>
  <si>
    <t>0.6883314</t>
  </si>
  <si>
    <t>0.7237255</t>
  </si>
  <si>
    <t>0.6643499</t>
  </si>
  <si>
    <t>0.638498</t>
  </si>
  <si>
    <t>0.5527472</t>
  </si>
  <si>
    <t>0.6364913</t>
  </si>
  <si>
    <t>0.2628279</t>
  </si>
  <si>
    <t>0.3106103</t>
  </si>
  <si>
    <t>0.1387889</t>
  </si>
  <si>
    <t>0.3781967</t>
  </si>
  <si>
    <t>0.2718587</t>
  </si>
  <si>
    <t>0.3483277</t>
  </si>
  <si>
    <t>0.4371314</t>
  </si>
  <si>
    <t>0.5301764</t>
  </si>
  <si>
    <t>0.3856585</t>
  </si>
  <si>
    <t>0.2731716</t>
  </si>
  <si>
    <t>0.3636723</t>
  </si>
  <si>
    <t>0.6048515</t>
  </si>
  <si>
    <t>0.6745753</t>
  </si>
  <si>
    <t>0.1517877</t>
  </si>
  <si>
    <t>0.5825223</t>
  </si>
  <si>
    <t>0.4108617</t>
  </si>
  <si>
    <t>0.7484255</t>
  </si>
  <si>
    <t>0.5756348</t>
  </si>
  <si>
    <t>0.5298322</t>
  </si>
  <si>
    <t>0.5810339</t>
  </si>
  <si>
    <t>0.04779014</t>
  </si>
  <si>
    <t>0.148752</t>
  </si>
  <si>
    <t>0.8473981</t>
  </si>
  <si>
    <t>0.7429934</t>
  </si>
  <si>
    <t>0.4259979</t>
  </si>
  <si>
    <t>0.4940878</t>
  </si>
  <si>
    <t>0.05626166</t>
  </si>
  <si>
    <t>0.2705088</t>
  </si>
  <si>
    <t>0.4326462</t>
  </si>
  <si>
    <t>0.07507897</t>
  </si>
  <si>
    <t>0.3470609</t>
  </si>
  <si>
    <t>0.437322</t>
  </si>
  <si>
    <t>0.5244839</t>
  </si>
  <si>
    <t>0.4148585</t>
  </si>
  <si>
    <t>0.2757384</t>
  </si>
  <si>
    <t>0.4377048</t>
  </si>
  <si>
    <t>0.6153838</t>
  </si>
  <si>
    <t>0.7515154</t>
  </si>
  <si>
    <t>0.4677572</t>
  </si>
  <si>
    <t>0.8294477</t>
  </si>
  <si>
    <t>0.5344101</t>
  </si>
  <si>
    <t>0.3170727</t>
  </si>
  <si>
    <t>0.7069981</t>
  </si>
  <si>
    <t>0.3633263</t>
  </si>
  <si>
    <t>0.3414492</t>
  </si>
  <si>
    <t>0.3580797</t>
  </si>
  <si>
    <t>0.0214822</t>
  </si>
  <si>
    <t>0.4962198</t>
  </si>
  <si>
    <t>0.8469632</t>
  </si>
  <si>
    <t>0.3167264</t>
  </si>
  <si>
    <t>0.03284657</t>
  </si>
  <si>
    <t>0.6612668</t>
  </si>
  <si>
    <t>0.1523843</t>
  </si>
  <si>
    <t>0.06657596</t>
  </si>
  <si>
    <t>0.4972481</t>
  </si>
  <si>
    <t>0.8007198</t>
  </si>
  <si>
    <t>0.4670909</t>
  </si>
  <si>
    <t>0.5163739</t>
  </si>
  <si>
    <t>0.2395936</t>
  </si>
  <si>
    <t>0.5824403</t>
  </si>
  <si>
    <t>0.62013</t>
  </si>
  <si>
    <t>0.2863573</t>
  </si>
  <si>
    <t>0.4259283</t>
  </si>
  <si>
    <t>0.5442195</t>
  </si>
  <si>
    <t>0.4034479</t>
  </si>
  <si>
    <t>0.2686333</t>
  </si>
  <si>
    <t>0.7691171</t>
  </si>
  <si>
    <t>0.3293036</t>
  </si>
  <si>
    <t>0.1898682</t>
  </si>
  <si>
    <t>0.2778607</t>
  </si>
  <si>
    <t>0.3655614</t>
  </si>
  <si>
    <t>0.4997065</t>
  </si>
  <si>
    <t>0.3319607</t>
  </si>
  <si>
    <t>0.2384</t>
  </si>
  <si>
    <t>0.3274657</t>
  </si>
  <si>
    <t>0.6533587</t>
  </si>
  <si>
    <t>0.2381251</t>
  </si>
  <si>
    <t>0.5149696</t>
  </si>
  <si>
    <t>0.5934298</t>
  </si>
  <si>
    <t>0.6680232</t>
  </si>
  <si>
    <t>0.5545718</t>
  </si>
  <si>
    <t>0.4885063</t>
  </si>
  <si>
    <t>0.3550016</t>
  </si>
  <si>
    <t>0.2058596</t>
  </si>
  <si>
    <t>0.5296928</t>
  </si>
  <si>
    <t>0.3318628</t>
  </si>
  <si>
    <t>0.4441533</t>
  </si>
  <si>
    <t>0.5340954</t>
  </si>
  <si>
    <t>0.3482897</t>
  </si>
  <si>
    <t>0.2576929</t>
  </si>
  <si>
    <t>0.5442365</t>
  </si>
  <si>
    <t>0.4972229</t>
  </si>
  <si>
    <t>0.1408137</t>
  </si>
  <si>
    <t>0.2197423</t>
  </si>
  <si>
    <t>0.30421</t>
  </si>
  <si>
    <t>0.04451808</t>
  </si>
  <si>
    <t>0.1486572</t>
  </si>
  <si>
    <t>0.7031294</t>
  </si>
  <si>
    <t>0.5296513</t>
  </si>
  <si>
    <t>0.5637147</t>
  </si>
  <si>
    <t>0.6047126</t>
  </si>
  <si>
    <t>0.5811926</t>
  </si>
  <si>
    <t>0.4794107</t>
  </si>
  <si>
    <t>0.2782542</t>
  </si>
  <si>
    <t>0.06264021</t>
  </si>
  <si>
    <t>0.6787905</t>
  </si>
  <si>
    <t>0.05282004</t>
  </si>
  <si>
    <t>0.7271933</t>
  </si>
  <si>
    <t>0.1814653</t>
  </si>
  <si>
    <t>0.7816877</t>
  </si>
  <si>
    <t>0.07452785</t>
  </si>
  <si>
    <t>0.6668226</t>
  </si>
  <si>
    <t>0.6909186</t>
  </si>
  <si>
    <t>Results of Spatial Structure Analysis</t>
  </si>
  <si>
    <t>Genetic Distance</t>
  </si>
  <si>
    <t>LanguageDist</t>
  </si>
  <si>
    <t>Geographic Distance</t>
  </si>
  <si>
    <t>GeographicDist</t>
  </si>
  <si>
    <t>Data Title</t>
  </si>
  <si>
    <t>No. Samples</t>
  </si>
  <si>
    <t>Even Distance Classes (Size = 500)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</si>
  <si>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</si>
  <si>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</si>
  <si>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</si>
  <si>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</si>
  <si>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</si>
  <si>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</si>
  <si>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</si>
  <si>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</si>
  <si>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</si>
  <si>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</si>
  <si>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</si>
  <si>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</si>
  <si>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</si>
  <si>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</si>
  <si>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</si>
  <si>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</si>
  <si>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</si>
  <si>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</si>
  <si>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</si>
  <si>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</si>
  <si>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</si>
  <si>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</si>
  <si>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</si>
  <si>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GeneticDist</t>
  </si>
  <si>
    <t>MusicalDist</t>
  </si>
  <si>
    <t>DifferentiationDist</t>
  </si>
  <si>
    <t>DynamicsDist</t>
  </si>
  <si>
    <t>OrnamentationDist</t>
  </si>
  <si>
    <t>RhythmDist</t>
  </si>
  <si>
    <t>TensionDist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</si>
</sst>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'Language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'Language R'!$B$41:$AO$41</c:f>
                <c:numCache>
                  <c:formatCode>General</c:formatCode>
                  <c:ptCount val="40"/>
                  <c:pt idx="3">
                    <c:v>9.2140551442826762E-2</c:v>
                  </c:pt>
                  <c:pt idx="7">
                    <c:v>0.21211395582731102</c:v>
                  </c:pt>
                  <c:pt idx="8">
                    <c:v>0.29712160412229532</c:v>
                  </c:pt>
                  <c:pt idx="9">
                    <c:v>8.511935675726269E-2</c:v>
                  </c:pt>
                  <c:pt idx="10">
                    <c:v>8.4124389926200305E-2</c:v>
                  </c:pt>
                  <c:pt idx="11">
                    <c:v>3.2460823298128466E-2</c:v>
                  </c:pt>
                  <c:pt idx="12">
                    <c:v>2.436598243390195E-2</c:v>
                  </c:pt>
                  <c:pt idx="13">
                    <c:v>0.23713826196561721</c:v>
                  </c:pt>
                  <c:pt idx="14">
                    <c:v>4.4773312879789154E-2</c:v>
                  </c:pt>
                  <c:pt idx="15">
                    <c:v>2.3649409942982577E-2</c:v>
                  </c:pt>
                  <c:pt idx="16">
                    <c:v>2.628369245597037E-2</c:v>
                  </c:pt>
                  <c:pt idx="17">
                    <c:v>2.6741535164598873E-2</c:v>
                  </c:pt>
                  <c:pt idx="19">
                    <c:v>4.2207874391639338E-2</c:v>
                  </c:pt>
                  <c:pt idx="24">
                    <c:v>4.6176521757175029E-2</c:v>
                  </c:pt>
                  <c:pt idx="28">
                    <c:v>4.33044035959258E-2</c:v>
                  </c:pt>
                </c:numCache>
              </c:numRef>
            </c:plus>
            <c:minus>
              <c:numRef>
                <c:f>'Language R'!$B$42:$AO$42</c:f>
                <c:numCache>
                  <c:formatCode>General</c:formatCode>
                  <c:ptCount val="40"/>
                  <c:pt idx="3">
                    <c:v>5.7764971737757659E-2</c:v>
                  </c:pt>
                  <c:pt idx="7">
                    <c:v>0.15715619187879215</c:v>
                  </c:pt>
                  <c:pt idx="8">
                    <c:v>0.14467962655661457</c:v>
                  </c:pt>
                  <c:pt idx="9">
                    <c:v>9.7617736231081331E-2</c:v>
                  </c:pt>
                  <c:pt idx="10">
                    <c:v>6.9060987267222929E-2</c:v>
                  </c:pt>
                  <c:pt idx="11">
                    <c:v>2.2125006395891572E-2</c:v>
                  </c:pt>
                  <c:pt idx="12">
                    <c:v>1.8381089968057457E-2</c:v>
                  </c:pt>
                  <c:pt idx="13">
                    <c:v>0.13833489515844216</c:v>
                  </c:pt>
                  <c:pt idx="14">
                    <c:v>4.4745463497732327E-2</c:v>
                  </c:pt>
                  <c:pt idx="15">
                    <c:v>2.1713033413551838E-2</c:v>
                  </c:pt>
                  <c:pt idx="16">
                    <c:v>4.2793432856702271E-2</c:v>
                  </c:pt>
                  <c:pt idx="17">
                    <c:v>6.6372975931281886E-2</c:v>
                  </c:pt>
                  <c:pt idx="19">
                    <c:v>5.6107222271882473E-2</c:v>
                  </c:pt>
                  <c:pt idx="24">
                    <c:v>4.9072771476158045E-2</c:v>
                  </c:pt>
                  <c:pt idx="28">
                    <c:v>3.7377435499881234E-2</c:v>
                  </c:pt>
                </c:numCache>
              </c:numRef>
            </c:minus>
          </c:errBars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R'!$B$31:$AO$31</c:f>
              <c:numCache>
                <c:formatCode>0.000</c:formatCode>
                <c:ptCount val="40"/>
                <c:pt idx="0">
                  <c:v>0.46087843745463664</c:v>
                </c:pt>
                <c:pt idx="1">
                  <c:v>-6.4116802147103066E-2</c:v>
                </c:pt>
                <c:pt idx="2">
                  <c:v>5.8584781542651343E-2</c:v>
                </c:pt>
                <c:pt idx="3">
                  <c:v>-2.2783011692402488E-2</c:v>
                </c:pt>
                <c:pt idx="4">
                  <c:v>0.55849902199388968</c:v>
                </c:pt>
                <c:pt idx="5">
                  <c:v>0.2421216906199376</c:v>
                </c:pt>
                <c:pt idx="6">
                  <c:v>-2.2135096787539013E-2</c:v>
                </c:pt>
                <c:pt idx="7">
                  <c:v>0.14402357489813683</c:v>
                </c:pt>
                <c:pt idx="8">
                  <c:v>0.10746392936218963</c:v>
                </c:pt>
                <c:pt idx="9">
                  <c:v>7.3767428529830883E-2</c:v>
                </c:pt>
                <c:pt idx="10">
                  <c:v>-1.524358459894827E-3</c:v>
                </c:pt>
                <c:pt idx="11">
                  <c:v>-3.6959373743697066E-2</c:v>
                </c:pt>
                <c:pt idx="12">
                  <c:v>-2.9698939718834708E-2</c:v>
                </c:pt>
                <c:pt idx="13">
                  <c:v>0.10334563502445243</c:v>
                </c:pt>
                <c:pt idx="14">
                  <c:v>-1.193092571655173E-2</c:v>
                </c:pt>
                <c:pt idx="15">
                  <c:v>-4.8329237384660995E-2</c:v>
                </c:pt>
                <c:pt idx="16">
                  <c:v>-4.9873235334443475E-2</c:v>
                </c:pt>
                <c:pt idx="17">
                  <c:v>-7.4526589666240872E-2</c:v>
                </c:pt>
                <c:pt idx="18">
                  <c:v>-3.8015153499099327E-2</c:v>
                </c:pt>
                <c:pt idx="19">
                  <c:v>-5.6388065337577398E-2</c:v>
                </c:pt>
                <c:pt idx="20">
                  <c:v>-8.3058043297806916E-2</c:v>
                </c:pt>
                <c:pt idx="21">
                  <c:v>-1.1530556058123906E-2</c:v>
                </c:pt>
                <c:pt idx="22">
                  <c:v>-4.2038267113808439E-2</c:v>
                </c:pt>
                <c:pt idx="23">
                  <c:v>-0.19267251649446704</c:v>
                </c:pt>
                <c:pt idx="24">
                  <c:v>-9.3661632299556402E-2</c:v>
                </c:pt>
                <c:pt idx="25">
                  <c:v>-4.4471017096208099E-2</c:v>
                </c:pt>
                <c:pt idx="26">
                  <c:v>-0.18347949146736306</c:v>
                </c:pt>
                <c:pt idx="27">
                  <c:v>-0.1527576177126598</c:v>
                </c:pt>
                <c:pt idx="28">
                  <c:v>-0.13742388191306285</c:v>
                </c:pt>
                <c:pt idx="29">
                  <c:v>-0.13812554529643153</c:v>
                </c:pt>
                <c:pt idx="30">
                  <c:v>-0.12447501986224627</c:v>
                </c:pt>
                <c:pt idx="31">
                  <c:v>-0.21002860938090268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-0.12270298727049458</c:v>
                </c:pt>
                <c:pt idx="37">
                  <c:v>5.2631578947368418E-2</c:v>
                </c:pt>
                <c:pt idx="38">
                  <c:v>-0.1230780383676964</c:v>
                </c:pt>
                <c:pt idx="39">
                  <c:v>-0.12307803836760881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3-1E4C-BE58-A8CE040322D7}"/>
            </c:ext>
          </c:extLst>
        </c:ser>
        <c:ser>
          <c:idx val="1"/>
          <c:order val="1"/>
          <c:tx>
            <c:strRef>
              <c:f>'Language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R'!$B$32:$AO$32</c:f>
              <c:numCache>
                <c:formatCode>0.000</c:formatCode>
                <c:ptCount val="40"/>
                <c:pt idx="0">
                  <c:v>0.2778297970904024</c:v>
                </c:pt>
                <c:pt idx="1">
                  <c:v>0.27410497297034186</c:v>
                </c:pt>
                <c:pt idx="2">
                  <c:v>0.30289870110437556</c:v>
                </c:pt>
                <c:pt idx="3">
                  <c:v>0.18546505603241831</c:v>
                </c:pt>
                <c:pt idx="4">
                  <c:v>0.21010922153742828</c:v>
                </c:pt>
                <c:pt idx="5">
                  <c:v>0.22112031728831941</c:v>
                </c:pt>
                <c:pt idx="6">
                  <c:v>0.22763227672890626</c:v>
                </c:pt>
                <c:pt idx="7">
                  <c:v>0.14888283588285511</c:v>
                </c:pt>
                <c:pt idx="8">
                  <c:v>0.19524469104340997</c:v>
                </c:pt>
                <c:pt idx="9">
                  <c:v>0.19493223006858201</c:v>
                </c:pt>
                <c:pt idx="10">
                  <c:v>0.12413674816166569</c:v>
                </c:pt>
                <c:pt idx="11">
                  <c:v>0.14624777947910075</c:v>
                </c:pt>
                <c:pt idx="12">
                  <c:v>0.15702784809760251</c:v>
                </c:pt>
                <c:pt idx="13">
                  <c:v>0.1398084938135411</c:v>
                </c:pt>
                <c:pt idx="14">
                  <c:v>0.11994835127012644</c:v>
                </c:pt>
                <c:pt idx="15">
                  <c:v>0.10158306777978479</c:v>
                </c:pt>
                <c:pt idx="16">
                  <c:v>0.18841402138967228</c:v>
                </c:pt>
                <c:pt idx="17">
                  <c:v>0.16408103616515152</c:v>
                </c:pt>
                <c:pt idx="18">
                  <c:v>0.20993318246402132</c:v>
                </c:pt>
                <c:pt idx="19">
                  <c:v>0.20481114760780741</c:v>
                </c:pt>
                <c:pt idx="20">
                  <c:v>0.45320309852313762</c:v>
                </c:pt>
                <c:pt idx="21">
                  <c:v>0.43521436274340347</c:v>
                </c:pt>
                <c:pt idx="22">
                  <c:v>0.24666959378980879</c:v>
                </c:pt>
                <c:pt idx="23">
                  <c:v>0.41063528844355451</c:v>
                </c:pt>
                <c:pt idx="24">
                  <c:v>0.207210823931543</c:v>
                </c:pt>
                <c:pt idx="25">
                  <c:v>0.23771109889061998</c:v>
                </c:pt>
                <c:pt idx="26">
                  <c:v>0.96432323545575138</c:v>
                </c:pt>
                <c:pt idx="27">
                  <c:v>0.44743591217721002</c:v>
                </c:pt>
                <c:pt idx="28">
                  <c:v>0.15990607449914096</c:v>
                </c:pt>
                <c:pt idx="29">
                  <c:v>0.19627736242101432</c:v>
                </c:pt>
                <c:pt idx="30">
                  <c:v>0.21512153799777994</c:v>
                </c:pt>
                <c:pt idx="31">
                  <c:v>0.95995863612557164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0.96432323545575138</c:v>
                </c:pt>
                <c:pt idx="37">
                  <c:v>5.2631578947368418E-2</c:v>
                </c:pt>
                <c:pt idx="38">
                  <c:v>0.96432323545575138</c:v>
                </c:pt>
                <c:pt idx="39">
                  <c:v>0.94485804075661428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3-1E4C-BE58-A8CE040322D7}"/>
            </c:ext>
          </c:extLst>
        </c:ser>
        <c:ser>
          <c:idx val="2"/>
          <c:order val="2"/>
          <c:tx>
            <c:strRef>
              <c:f>'Language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'Language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'Language R'!$B$33:$AO$33</c:f>
              <c:numCache>
                <c:formatCode>0.000</c:formatCode>
                <c:ptCount val="40"/>
                <c:pt idx="0">
                  <c:v>-0.12443617548274419</c:v>
                </c:pt>
                <c:pt idx="1">
                  <c:v>-0.15334973670397334</c:v>
                </c:pt>
                <c:pt idx="2">
                  <c:v>-0.13429672836476877</c:v>
                </c:pt>
                <c:pt idx="3">
                  <c:v>-0.1029799540783434</c:v>
                </c:pt>
                <c:pt idx="4">
                  <c:v>-0.10341686458534449</c:v>
                </c:pt>
                <c:pt idx="5">
                  <c:v>-0.11120536541085635</c:v>
                </c:pt>
                <c:pt idx="6">
                  <c:v>-0.11810583336946834</c:v>
                </c:pt>
                <c:pt idx="7">
                  <c:v>-8.092433374257163E-2</c:v>
                </c:pt>
                <c:pt idx="8">
                  <c:v>-0.10755451602169799</c:v>
                </c:pt>
                <c:pt idx="9">
                  <c:v>-9.9820678934999602E-2</c:v>
                </c:pt>
                <c:pt idx="10">
                  <c:v>-8.1866005182036738E-2</c:v>
                </c:pt>
                <c:pt idx="11">
                  <c:v>-8.7751293231257521E-2</c:v>
                </c:pt>
                <c:pt idx="12">
                  <c:v>-8.7760216326964985E-2</c:v>
                </c:pt>
                <c:pt idx="13">
                  <c:v>-7.934685755903792E-2</c:v>
                </c:pt>
                <c:pt idx="14">
                  <c:v>-8.4762469156358849E-2</c:v>
                </c:pt>
                <c:pt idx="15">
                  <c:v>-7.6577091043553203E-2</c:v>
                </c:pt>
                <c:pt idx="16">
                  <c:v>-9.0468720864469776E-2</c:v>
                </c:pt>
                <c:pt idx="17">
                  <c:v>-9.5804372984762493E-2</c:v>
                </c:pt>
                <c:pt idx="18">
                  <c:v>-0.10881507708226029</c:v>
                </c:pt>
                <c:pt idx="19">
                  <c:v>-9.4091563754334639E-2</c:v>
                </c:pt>
                <c:pt idx="20">
                  <c:v>-0.15275761771274143</c:v>
                </c:pt>
                <c:pt idx="21">
                  <c:v>-0.14876425434691437</c:v>
                </c:pt>
                <c:pt idx="22">
                  <c:v>-0.11254285146367632</c:v>
                </c:pt>
                <c:pt idx="23">
                  <c:v>-0.15885865511695699</c:v>
                </c:pt>
                <c:pt idx="24">
                  <c:v>-9.4157597747537736E-2</c:v>
                </c:pt>
                <c:pt idx="25">
                  <c:v>-0.12061522891673412</c:v>
                </c:pt>
                <c:pt idx="26">
                  <c:v>-0.20931470565255178</c:v>
                </c:pt>
                <c:pt idx="27">
                  <c:v>-0.14876425434873705</c:v>
                </c:pt>
                <c:pt idx="28">
                  <c:v>-9.897175353112006E-2</c:v>
                </c:pt>
                <c:pt idx="29">
                  <c:v>-0.11691409777715039</c:v>
                </c:pt>
                <c:pt idx="30">
                  <c:v>-0.11677739166109211</c:v>
                </c:pt>
                <c:pt idx="31">
                  <c:v>-0.20931470565255178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-0.20931470565255178</c:v>
                </c:pt>
                <c:pt idx="37">
                  <c:v>5.2631578947368418E-2</c:v>
                </c:pt>
                <c:pt idx="38">
                  <c:v>-0.20931470565255178</c:v>
                </c:pt>
                <c:pt idx="39">
                  <c:v>-0.20931470565255178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3-1E4C-BE58-A8CE0403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33792"/>
        <c:axId val="1501963008"/>
      </c:lineChart>
      <c:catAx>
        <c:axId val="15022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01963008"/>
        <c:crosses val="autoZero"/>
        <c:auto val="1"/>
        <c:lblAlgn val="ctr"/>
        <c:lblOffset val="100"/>
        <c:noMultiLvlLbl val="0"/>
      </c:catAx>
      <c:valAx>
        <c:axId val="150196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022337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'Genetic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'Genetic R'!$B$41:$AO$41</c:f>
                <c:numCache>
                  <c:formatCode>General</c:formatCode>
                  <c:ptCount val="40"/>
                  <c:pt idx="3">
                    <c:v>0.10694713831691649</c:v>
                  </c:pt>
                  <c:pt idx="7">
                    <c:v>0.22702624022487117</c:v>
                  </c:pt>
                  <c:pt idx="8">
                    <c:v>0.20773579713264861</c:v>
                  </c:pt>
                  <c:pt idx="9">
                    <c:v>0.18379258665961373</c:v>
                  </c:pt>
                  <c:pt idx="10">
                    <c:v>0.23316795451783384</c:v>
                  </c:pt>
                  <c:pt idx="11">
                    <c:v>0.19493185782319589</c:v>
                  </c:pt>
                  <c:pt idx="12">
                    <c:v>0.25827234894826989</c:v>
                  </c:pt>
                  <c:pt idx="13">
                    <c:v>0.15205579182730763</c:v>
                  </c:pt>
                  <c:pt idx="14">
                    <c:v>0.16269715782729885</c:v>
                  </c:pt>
                  <c:pt idx="15">
                    <c:v>9.7922484614331728E-2</c:v>
                  </c:pt>
                  <c:pt idx="16">
                    <c:v>0.11551963973978552</c:v>
                  </c:pt>
                  <c:pt idx="17">
                    <c:v>0.10154209393645758</c:v>
                  </c:pt>
                  <c:pt idx="19">
                    <c:v>5.3164044170589342E-2</c:v>
                  </c:pt>
                  <c:pt idx="24">
                    <c:v>6.4023060517167635E-2</c:v>
                  </c:pt>
                  <c:pt idx="28">
                    <c:v>4.6981063499377695E-2</c:v>
                  </c:pt>
                </c:numCache>
              </c:numRef>
            </c:plus>
            <c:minus>
              <c:numRef>
                <c:f>'Genetic R'!$B$42:$AO$42</c:f>
                <c:numCache>
                  <c:formatCode>General</c:formatCode>
                  <c:ptCount val="40"/>
                  <c:pt idx="3">
                    <c:v>8.8820352315457374E-2</c:v>
                  </c:pt>
                  <c:pt idx="7">
                    <c:v>0.18346286352403385</c:v>
                  </c:pt>
                  <c:pt idx="8">
                    <c:v>0.17194250815374751</c:v>
                  </c:pt>
                  <c:pt idx="9">
                    <c:v>0.28647711579261148</c:v>
                  </c:pt>
                  <c:pt idx="10">
                    <c:v>0.21499428150139704</c:v>
                  </c:pt>
                  <c:pt idx="11">
                    <c:v>0.26171644248478459</c:v>
                  </c:pt>
                  <c:pt idx="12">
                    <c:v>0.13480406687815424</c:v>
                  </c:pt>
                  <c:pt idx="13">
                    <c:v>0.16137753693492285</c:v>
                  </c:pt>
                  <c:pt idx="14">
                    <c:v>0.13297822732973702</c:v>
                  </c:pt>
                  <c:pt idx="15">
                    <c:v>0.10034530005014047</c:v>
                  </c:pt>
                  <c:pt idx="16">
                    <c:v>0.10988775684885368</c:v>
                  </c:pt>
                  <c:pt idx="17">
                    <c:v>9.7058401929130483E-2</c:v>
                  </c:pt>
                  <c:pt idx="19">
                    <c:v>6.4794442927315565E-2</c:v>
                  </c:pt>
                  <c:pt idx="24">
                    <c:v>4.8464784647660519E-2</c:v>
                  </c:pt>
                  <c:pt idx="28">
                    <c:v>5.2490484277436078E-2</c:v>
                  </c:pt>
                </c:numCache>
              </c:numRef>
            </c:minus>
          </c:errBars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R'!$B$31:$AO$31</c:f>
              <c:numCache>
                <c:formatCode>0.000</c:formatCode>
                <c:ptCount val="40"/>
                <c:pt idx="0">
                  <c:v>0.52279745005682132</c:v>
                </c:pt>
                <c:pt idx="1">
                  <c:v>0.85797538317170186</c:v>
                </c:pt>
                <c:pt idx="2">
                  <c:v>0.77972922552442592</c:v>
                </c:pt>
                <c:pt idx="3">
                  <c:v>0.58142867910721052</c:v>
                </c:pt>
                <c:pt idx="4">
                  <c:v>0.59963627011277243</c:v>
                </c:pt>
                <c:pt idx="5">
                  <c:v>0.46160162656162207</c:v>
                </c:pt>
                <c:pt idx="6">
                  <c:v>0.45483422463662776</c:v>
                </c:pt>
                <c:pt idx="7">
                  <c:v>0.33671180727620953</c:v>
                </c:pt>
                <c:pt idx="8">
                  <c:v>0.22818007117904959</c:v>
                </c:pt>
                <c:pt idx="9">
                  <c:v>0.34875662967344256</c:v>
                </c:pt>
                <c:pt idx="10">
                  <c:v>0.15972906094714573</c:v>
                </c:pt>
                <c:pt idx="11">
                  <c:v>3.2515222049927697E-2</c:v>
                </c:pt>
                <c:pt idx="12">
                  <c:v>2.4861009369462637E-2</c:v>
                </c:pt>
                <c:pt idx="13">
                  <c:v>-5.3329014693907884E-2</c:v>
                </c:pt>
                <c:pt idx="14">
                  <c:v>-9.6038425072964229E-2</c:v>
                </c:pt>
                <c:pt idx="15">
                  <c:v>-6.1016873496971047E-2</c:v>
                </c:pt>
                <c:pt idx="16">
                  <c:v>-0.18873304059435744</c:v>
                </c:pt>
                <c:pt idx="17">
                  <c:v>-0.16600085368046694</c:v>
                </c:pt>
                <c:pt idx="18">
                  <c:v>-0.15735732213471185</c:v>
                </c:pt>
                <c:pt idx="19">
                  <c:v>-0.27313738755401079</c:v>
                </c:pt>
                <c:pt idx="20">
                  <c:v>-0.27149672441875589</c:v>
                </c:pt>
                <c:pt idx="21">
                  <c:v>-0.27054415630286227</c:v>
                </c:pt>
                <c:pt idx="22">
                  <c:v>-0.20408770386315872</c:v>
                </c:pt>
                <c:pt idx="23">
                  <c:v>-0.20953794420967897</c:v>
                </c:pt>
                <c:pt idx="24">
                  <c:v>-0.20918148223469424</c:v>
                </c:pt>
                <c:pt idx="25">
                  <c:v>-0.23453748979034345</c:v>
                </c:pt>
                <c:pt idx="26">
                  <c:v>-0.24840689988621661</c:v>
                </c:pt>
                <c:pt idx="27">
                  <c:v>-0.19546394091731911</c:v>
                </c:pt>
                <c:pt idx="28">
                  <c:v>-0.16704435948581398</c:v>
                </c:pt>
                <c:pt idx="29">
                  <c:v>-0.18400005395986163</c:v>
                </c:pt>
                <c:pt idx="30">
                  <c:v>-0.20763494927613235</c:v>
                </c:pt>
                <c:pt idx="31">
                  <c:v>-0.2025612930345006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-0.14951528944731543</c:v>
                </c:pt>
                <c:pt idx="37">
                  <c:v>5.2631578947368418E-2</c:v>
                </c:pt>
                <c:pt idx="38">
                  <c:v>-0.11400081488734345</c:v>
                </c:pt>
                <c:pt idx="39">
                  <c:v>-0.21200118642768623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3-7043-872E-EE7B4A41F01A}"/>
            </c:ext>
          </c:extLst>
        </c:ser>
        <c:ser>
          <c:idx val="1"/>
          <c:order val="1"/>
          <c:tx>
            <c:strRef>
              <c:f>'Genetic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R'!$B$32:$AO$32</c:f>
              <c:numCache>
                <c:formatCode>0.000</c:formatCode>
                <c:ptCount val="40"/>
                <c:pt idx="0">
                  <c:v>0.54340535201287443</c:v>
                </c:pt>
                <c:pt idx="1">
                  <c:v>0.45979643037757389</c:v>
                </c:pt>
                <c:pt idx="2">
                  <c:v>0.53127089709164921</c:v>
                </c:pt>
                <c:pt idx="3">
                  <c:v>0.31908032515692908</c:v>
                </c:pt>
                <c:pt idx="4">
                  <c:v>0.37896529909694249</c:v>
                </c:pt>
                <c:pt idx="5">
                  <c:v>0.3682159788828841</c:v>
                </c:pt>
                <c:pt idx="6">
                  <c:v>0.41615548357525345</c:v>
                </c:pt>
                <c:pt idx="7">
                  <c:v>0.2379577547128329</c:v>
                </c:pt>
                <c:pt idx="8">
                  <c:v>0.29115846400101986</c:v>
                </c:pt>
                <c:pt idx="9">
                  <c:v>0.28750004760223036</c:v>
                </c:pt>
                <c:pt idx="10">
                  <c:v>0.21022082033234685</c:v>
                </c:pt>
                <c:pt idx="11">
                  <c:v>0.2453265968614825</c:v>
                </c:pt>
                <c:pt idx="12">
                  <c:v>0.26169332156982372</c:v>
                </c:pt>
                <c:pt idx="13">
                  <c:v>0.24119981603270027</c:v>
                </c:pt>
                <c:pt idx="14">
                  <c:v>0.19879466908481028</c:v>
                </c:pt>
                <c:pt idx="15">
                  <c:v>0.17180468113508374</c:v>
                </c:pt>
                <c:pt idx="16">
                  <c:v>0.2963943083971734</c:v>
                </c:pt>
                <c:pt idx="17">
                  <c:v>0.27154967140773506</c:v>
                </c:pt>
                <c:pt idx="18">
                  <c:v>0.36416655416723537</c:v>
                </c:pt>
                <c:pt idx="19">
                  <c:v>0.33930965661538037</c:v>
                </c:pt>
                <c:pt idx="20">
                  <c:v>0.62241291541983834</c:v>
                </c:pt>
                <c:pt idx="21">
                  <c:v>0.6331696539356062</c:v>
                </c:pt>
                <c:pt idx="22">
                  <c:v>0.40094545911764945</c:v>
                </c:pt>
                <c:pt idx="23">
                  <c:v>0.58540722184529925</c:v>
                </c:pt>
                <c:pt idx="24">
                  <c:v>0.28910067006372753</c:v>
                </c:pt>
                <c:pt idx="25">
                  <c:v>0.38602270035123643</c:v>
                </c:pt>
                <c:pt idx="26">
                  <c:v>0.91531142395581444</c:v>
                </c:pt>
                <c:pt idx="27">
                  <c:v>0.58551662554309925</c:v>
                </c:pt>
                <c:pt idx="28">
                  <c:v>0.26699726847329808</c:v>
                </c:pt>
                <c:pt idx="29">
                  <c:v>0.32593201828271329</c:v>
                </c:pt>
                <c:pt idx="30">
                  <c:v>0.35682005033383241</c:v>
                </c:pt>
                <c:pt idx="31">
                  <c:v>0.91531142395581444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0.92140163677268938</c:v>
                </c:pt>
                <c:pt idx="37">
                  <c:v>5.2631578947368418E-2</c:v>
                </c:pt>
                <c:pt idx="38">
                  <c:v>0.94700227272503623</c:v>
                </c:pt>
                <c:pt idx="39">
                  <c:v>0.97342263480714131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3-7043-872E-EE7B4A41F01A}"/>
            </c:ext>
          </c:extLst>
        </c:ser>
        <c:ser>
          <c:idx val="2"/>
          <c:order val="2"/>
          <c:tx>
            <c:strRef>
              <c:f>'Genetic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'Genetic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'Genetic R'!$B$33:$AO$33</c:f>
              <c:numCache>
                <c:formatCode>0.000</c:formatCode>
                <c:ptCount val="40"/>
                <c:pt idx="0">
                  <c:v>-0.30328891571860311</c:v>
                </c:pt>
                <c:pt idx="1">
                  <c:v>-0.31472878205087973</c:v>
                </c:pt>
                <c:pt idx="2">
                  <c:v>-0.29729727566971531</c:v>
                </c:pt>
                <c:pt idx="3">
                  <c:v>-0.20891371469218151</c:v>
                </c:pt>
                <c:pt idx="4">
                  <c:v>-0.24007281133039404</c:v>
                </c:pt>
                <c:pt idx="5">
                  <c:v>-0.22668914280473257</c:v>
                </c:pt>
                <c:pt idx="6">
                  <c:v>-0.24564586305801006</c:v>
                </c:pt>
                <c:pt idx="7">
                  <c:v>-0.18325068948886289</c:v>
                </c:pt>
                <c:pt idx="8">
                  <c:v>-0.21246630325725635</c:v>
                </c:pt>
                <c:pt idx="9">
                  <c:v>-0.21864576228273264</c:v>
                </c:pt>
                <c:pt idx="10">
                  <c:v>-0.18188935376574031</c:v>
                </c:pt>
                <c:pt idx="11">
                  <c:v>-0.18003554394861393</c:v>
                </c:pt>
                <c:pt idx="12">
                  <c:v>-0.20574933739684476</c:v>
                </c:pt>
                <c:pt idx="13">
                  <c:v>-0.17559230821180699</c:v>
                </c:pt>
                <c:pt idx="14">
                  <c:v>-0.17251252980928411</c:v>
                </c:pt>
                <c:pt idx="15">
                  <c:v>-0.15399176731209926</c:v>
                </c:pt>
                <c:pt idx="16">
                  <c:v>-0.21031317980532266</c:v>
                </c:pt>
                <c:pt idx="17">
                  <c:v>-0.20627918082967928</c:v>
                </c:pt>
                <c:pt idx="18">
                  <c:v>-0.25041872525812686</c:v>
                </c:pt>
                <c:pt idx="19">
                  <c:v>-0.22784281526008732</c:v>
                </c:pt>
                <c:pt idx="20">
                  <c:v>-0.33570865533099908</c:v>
                </c:pt>
                <c:pt idx="21">
                  <c:v>-0.33954818469445841</c:v>
                </c:pt>
                <c:pt idx="22">
                  <c:v>-0.26615085654669779</c:v>
                </c:pt>
                <c:pt idx="23">
                  <c:v>-0.38461862196803936</c:v>
                </c:pt>
                <c:pt idx="24">
                  <c:v>-0.19987590160169344</c:v>
                </c:pt>
                <c:pt idx="25">
                  <c:v>-0.26099880324720265</c:v>
                </c:pt>
                <c:pt idx="26">
                  <c:v>-0.42055680152922126</c:v>
                </c:pt>
                <c:pt idx="27">
                  <c:v>-0.36571151325191315</c:v>
                </c:pt>
                <c:pt idx="28">
                  <c:v>-0.19689028272123177</c:v>
                </c:pt>
                <c:pt idx="29">
                  <c:v>-0.23765224981632549</c:v>
                </c:pt>
                <c:pt idx="30">
                  <c:v>-0.24851960753983326</c:v>
                </c:pt>
                <c:pt idx="31">
                  <c:v>-0.49338096057104303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-0.42055680152922126</c:v>
                </c:pt>
                <c:pt idx="37">
                  <c:v>5.2631578947368418E-2</c:v>
                </c:pt>
                <c:pt idx="38">
                  <c:v>-0.50367172569589047</c:v>
                </c:pt>
                <c:pt idx="39">
                  <c:v>-0.49338096057104303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3-7043-872E-EE7B4A41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287584"/>
        <c:axId val="1501993712"/>
      </c:lineChart>
      <c:catAx>
        <c:axId val="15022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01993712"/>
        <c:crosses val="autoZero"/>
        <c:auto val="1"/>
        <c:lblAlgn val="ctr"/>
        <c:lblOffset val="100"/>
        <c:noMultiLvlLbl val="0"/>
      </c:catAx>
      <c:valAx>
        <c:axId val="150199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5022875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'Musical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'Musical R'!$B$41:$AO$41</c:f>
                <c:numCache>
                  <c:formatCode>General</c:formatCode>
                  <c:ptCount val="40"/>
                  <c:pt idx="3">
                    <c:v>9.44667048531658E-2</c:v>
                  </c:pt>
                  <c:pt idx="7">
                    <c:v>0.23391784022943468</c:v>
                  </c:pt>
                  <c:pt idx="8">
                    <c:v>0.42120461813148502</c:v>
                  </c:pt>
                  <c:pt idx="9">
                    <c:v>0.25204866680139976</c:v>
                  </c:pt>
                  <c:pt idx="10">
                    <c:v>0.23230055630482616</c:v>
                  </c:pt>
                  <c:pt idx="11">
                    <c:v>0.19518506066515545</c:v>
                  </c:pt>
                  <c:pt idx="12">
                    <c:v>0.36406103147132779</c:v>
                  </c:pt>
                  <c:pt idx="13">
                    <c:v>0.19375024337330909</c:v>
                  </c:pt>
                  <c:pt idx="14">
                    <c:v>0.21036315124221974</c:v>
                  </c:pt>
                  <c:pt idx="15">
                    <c:v>0.27765264902052389</c:v>
                  </c:pt>
                  <c:pt idx="16">
                    <c:v>0.21817924793592441</c:v>
                  </c:pt>
                  <c:pt idx="17">
                    <c:v>0.13507368215613344</c:v>
                  </c:pt>
                  <c:pt idx="19">
                    <c:v>0.33289785967248675</c:v>
                  </c:pt>
                  <c:pt idx="24">
                    <c:v>0.14781319656094838</c:v>
                  </c:pt>
                  <c:pt idx="28">
                    <c:v>0.50015606299524262</c:v>
                  </c:pt>
                </c:numCache>
              </c:numRef>
            </c:plus>
            <c:minus>
              <c:numRef>
                <c:f>'Musical R'!$B$42:$AO$42</c:f>
                <c:numCache>
                  <c:formatCode>General</c:formatCode>
                  <c:ptCount val="40"/>
                  <c:pt idx="3">
                    <c:v>0.10762909190103415</c:v>
                  </c:pt>
                  <c:pt idx="7">
                    <c:v>0.23545349090103887</c:v>
                  </c:pt>
                  <c:pt idx="8">
                    <c:v>0.513271993945841</c:v>
                  </c:pt>
                  <c:pt idx="9">
                    <c:v>0.31676639015989771</c:v>
                  </c:pt>
                  <c:pt idx="10">
                    <c:v>0.21548633462773692</c:v>
                  </c:pt>
                  <c:pt idx="11">
                    <c:v>0.16207740206202204</c:v>
                  </c:pt>
                  <c:pt idx="12">
                    <c:v>0.41297472717439426</c:v>
                  </c:pt>
                  <c:pt idx="13">
                    <c:v>0.18365755023507863</c:v>
                  </c:pt>
                  <c:pt idx="14">
                    <c:v>0.16326632814868444</c:v>
                  </c:pt>
                  <c:pt idx="15">
                    <c:v>0.2631034943677939</c:v>
                  </c:pt>
                  <c:pt idx="16">
                    <c:v>0.27052463384650444</c:v>
                  </c:pt>
                  <c:pt idx="17">
                    <c:v>9.7558029949406572E-2</c:v>
                  </c:pt>
                  <c:pt idx="19">
                    <c:v>0.27369498656747066</c:v>
                  </c:pt>
                  <c:pt idx="24">
                    <c:v>0.18840999691313301</c:v>
                  </c:pt>
                  <c:pt idx="28">
                    <c:v>0.19227347618455834</c:v>
                  </c:pt>
                </c:numCache>
              </c:numRef>
            </c:minus>
          </c:errBars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R'!$B$31:$AO$31</c:f>
              <c:numCache>
                <c:formatCode>0.000</c:formatCode>
                <c:ptCount val="40"/>
                <c:pt idx="0">
                  <c:v>0.73913561524371429</c:v>
                </c:pt>
                <c:pt idx="1">
                  <c:v>-0.29731170855554201</c:v>
                </c:pt>
                <c:pt idx="2">
                  <c:v>0.36888820532368127</c:v>
                </c:pt>
                <c:pt idx="3">
                  <c:v>-0.27855010090625693</c:v>
                </c:pt>
                <c:pt idx="4">
                  <c:v>0.13504746180910709</c:v>
                </c:pt>
                <c:pt idx="5">
                  <c:v>0.13658738802377463</c:v>
                </c:pt>
                <c:pt idx="6">
                  <c:v>0.22217726496009019</c:v>
                </c:pt>
                <c:pt idx="7">
                  <c:v>1.5579877709501894E-4</c:v>
                </c:pt>
                <c:pt idx="8">
                  <c:v>0.38125340959896303</c:v>
                </c:pt>
                <c:pt idx="9">
                  <c:v>0.22135128545726118</c:v>
                </c:pt>
                <c:pt idx="10">
                  <c:v>3.4242549431350189E-2</c:v>
                </c:pt>
                <c:pt idx="11">
                  <c:v>-6.396394118413895E-2</c:v>
                </c:pt>
                <c:pt idx="12">
                  <c:v>-1.4134613921897479E-2</c:v>
                </c:pt>
                <c:pt idx="13">
                  <c:v>-0.1854776667085733</c:v>
                </c:pt>
                <c:pt idx="14">
                  <c:v>1.6222244429897809E-2</c:v>
                </c:pt>
                <c:pt idx="15">
                  <c:v>0.11885286153675503</c:v>
                </c:pt>
                <c:pt idx="16">
                  <c:v>-0.24147260635281204</c:v>
                </c:pt>
                <c:pt idx="17">
                  <c:v>-0.1197519382344964</c:v>
                </c:pt>
                <c:pt idx="18">
                  <c:v>-0.20749902584702073</c:v>
                </c:pt>
                <c:pt idx="19">
                  <c:v>0.103949029078408</c:v>
                </c:pt>
                <c:pt idx="20">
                  <c:v>-0.24049308667051505</c:v>
                </c:pt>
                <c:pt idx="21">
                  <c:v>-0.31071651397771244</c:v>
                </c:pt>
                <c:pt idx="22">
                  <c:v>-0.22857759212662093</c:v>
                </c:pt>
                <c:pt idx="23">
                  <c:v>5.8633824833263508E-2</c:v>
                </c:pt>
                <c:pt idx="24">
                  <c:v>-0.16468943487546392</c:v>
                </c:pt>
                <c:pt idx="25">
                  <c:v>2.6750748675169238E-2</c:v>
                </c:pt>
                <c:pt idx="26">
                  <c:v>-0.40353843919704185</c:v>
                </c:pt>
                <c:pt idx="27">
                  <c:v>-2.6254444278607958E-2</c:v>
                </c:pt>
                <c:pt idx="28">
                  <c:v>0.11633642928397744</c:v>
                </c:pt>
                <c:pt idx="29">
                  <c:v>-0.13438790617507274</c:v>
                </c:pt>
                <c:pt idx="30">
                  <c:v>-7.2086277363386755E-2</c:v>
                </c:pt>
                <c:pt idx="31">
                  <c:v>-0.21454060093349325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5.5856983435587787E-2</c:v>
                </c:pt>
                <c:pt idx="37">
                  <c:v>5.2631578947368418E-2</c:v>
                </c:pt>
                <c:pt idx="38">
                  <c:v>0.46419095806090427</c:v>
                </c:pt>
                <c:pt idx="39">
                  <c:v>-1.8862404730721483E-2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A-0D4B-B8C5-5A57366DA491}"/>
            </c:ext>
          </c:extLst>
        </c:ser>
        <c:ser>
          <c:idx val="1"/>
          <c:order val="1"/>
          <c:tx>
            <c:strRef>
              <c:f>'Musical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R'!$B$32:$AO$32</c:f>
              <c:numCache>
                <c:formatCode>0.000</c:formatCode>
                <c:ptCount val="40"/>
                <c:pt idx="0">
                  <c:v>0.53328604698293169</c:v>
                </c:pt>
                <c:pt idx="1">
                  <c:v>0.51575624064169945</c:v>
                </c:pt>
                <c:pt idx="2">
                  <c:v>0.55604288312666816</c:v>
                </c:pt>
                <c:pt idx="3">
                  <c:v>0.33661382161249764</c:v>
                </c:pt>
                <c:pt idx="4">
                  <c:v>0.40434052188113362</c:v>
                </c:pt>
                <c:pt idx="5">
                  <c:v>0.39309170413028593</c:v>
                </c:pt>
                <c:pt idx="6">
                  <c:v>0.42701836112160563</c:v>
                </c:pt>
                <c:pt idx="7">
                  <c:v>0.26962796864736666</c:v>
                </c:pt>
                <c:pt idx="8">
                  <c:v>0.33461449721411568</c:v>
                </c:pt>
                <c:pt idx="9">
                  <c:v>0.29473510999221464</c:v>
                </c:pt>
                <c:pt idx="10">
                  <c:v>0.26736872278540319</c:v>
                </c:pt>
                <c:pt idx="11">
                  <c:v>0.27973866479119691</c:v>
                </c:pt>
                <c:pt idx="12">
                  <c:v>0.28343889229422692</c:v>
                </c:pt>
                <c:pt idx="13">
                  <c:v>0.27095551607757662</c:v>
                </c:pt>
                <c:pt idx="14">
                  <c:v>0.20897024555295693</c:v>
                </c:pt>
                <c:pt idx="15">
                  <c:v>0.2094912678620641</c:v>
                </c:pt>
                <c:pt idx="16">
                  <c:v>0.29092492259585767</c:v>
                </c:pt>
                <c:pt idx="17">
                  <c:v>0.27042629555388309</c:v>
                </c:pt>
                <c:pt idx="18">
                  <c:v>0.3813729524031067</c:v>
                </c:pt>
                <c:pt idx="19">
                  <c:v>0.36637235943815738</c:v>
                </c:pt>
                <c:pt idx="20">
                  <c:v>0.63900946578939788</c:v>
                </c:pt>
                <c:pt idx="21">
                  <c:v>0.66841455943312211</c:v>
                </c:pt>
                <c:pt idx="22">
                  <c:v>0.41459409528641172</c:v>
                </c:pt>
                <c:pt idx="23">
                  <c:v>0.64949287044946202</c:v>
                </c:pt>
                <c:pt idx="24">
                  <c:v>0.32518039652737357</c:v>
                </c:pt>
                <c:pt idx="25">
                  <c:v>0.39134572808844464</c:v>
                </c:pt>
                <c:pt idx="26">
                  <c:v>0.95700621963923749</c:v>
                </c:pt>
                <c:pt idx="27">
                  <c:v>0.57993458595516545</c:v>
                </c:pt>
                <c:pt idx="28">
                  <c:v>0.29750816201461688</c:v>
                </c:pt>
                <c:pt idx="29">
                  <c:v>0.38774885763333</c:v>
                </c:pt>
                <c:pt idx="30">
                  <c:v>0.37053819486353184</c:v>
                </c:pt>
                <c:pt idx="31">
                  <c:v>0.92819897276557262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0.95700621963923749</c:v>
                </c:pt>
                <c:pt idx="37">
                  <c:v>5.2631578947368418E-2</c:v>
                </c:pt>
                <c:pt idx="38">
                  <c:v>0.90929684686305201</c:v>
                </c:pt>
                <c:pt idx="39">
                  <c:v>0.99952953128507316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A-0D4B-B8C5-5A57366DA491}"/>
            </c:ext>
          </c:extLst>
        </c:ser>
        <c:ser>
          <c:idx val="2"/>
          <c:order val="2"/>
          <c:tx>
            <c:strRef>
              <c:f>'Musical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'Musical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'Musical R'!$B$33:$AO$33</c:f>
              <c:numCache>
                <c:formatCode>0.000</c:formatCode>
                <c:ptCount val="40"/>
                <c:pt idx="0">
                  <c:v>-0.43535381763916259</c:v>
                </c:pt>
                <c:pt idx="1">
                  <c:v>-0.45532618814886278</c:v>
                </c:pt>
                <c:pt idx="2">
                  <c:v>-0.4404200037861466</c:v>
                </c:pt>
                <c:pt idx="3">
                  <c:v>-0.31372485923276899</c:v>
                </c:pt>
                <c:pt idx="4">
                  <c:v>-0.32610666883676265</c:v>
                </c:pt>
                <c:pt idx="5">
                  <c:v>-0.33001647645550292</c:v>
                </c:pt>
                <c:pt idx="6">
                  <c:v>-0.35826282990629132</c:v>
                </c:pt>
                <c:pt idx="7">
                  <c:v>-0.2473857751812219</c:v>
                </c:pt>
                <c:pt idx="8">
                  <c:v>-0.31633230782478255</c:v>
                </c:pt>
                <c:pt idx="9">
                  <c:v>-0.29514790696573379</c:v>
                </c:pt>
                <c:pt idx="10">
                  <c:v>-0.23278519642253909</c:v>
                </c:pt>
                <c:pt idx="11">
                  <c:v>-0.24982265948755927</c:v>
                </c:pt>
                <c:pt idx="12">
                  <c:v>-0.2548578345803057</c:v>
                </c:pt>
                <c:pt idx="13">
                  <c:v>-0.22843404489137792</c:v>
                </c:pt>
                <c:pt idx="14">
                  <c:v>-0.22849087036708171</c:v>
                </c:pt>
                <c:pt idx="15">
                  <c:v>-0.19802516196983716</c:v>
                </c:pt>
                <c:pt idx="16">
                  <c:v>-0.279862074595636</c:v>
                </c:pt>
                <c:pt idx="17">
                  <c:v>-0.26668824306121153</c:v>
                </c:pt>
                <c:pt idx="18">
                  <c:v>-0.34155128329299628</c:v>
                </c:pt>
                <c:pt idx="19">
                  <c:v>-0.30230733348065231</c:v>
                </c:pt>
                <c:pt idx="20">
                  <c:v>-0.51727453966186143</c:v>
                </c:pt>
                <c:pt idx="21">
                  <c:v>-0.5366738639942028</c:v>
                </c:pt>
                <c:pt idx="22">
                  <c:v>-0.36141317342491291</c:v>
                </c:pt>
                <c:pt idx="23">
                  <c:v>-0.60577756950667827</c:v>
                </c:pt>
                <c:pt idx="24">
                  <c:v>-0.28894136922981833</c:v>
                </c:pt>
                <c:pt idx="25">
                  <c:v>-0.37786108854611422</c:v>
                </c:pt>
                <c:pt idx="26">
                  <c:v>-0.84668620840786879</c:v>
                </c:pt>
                <c:pt idx="27">
                  <c:v>-0.51311635076399109</c:v>
                </c:pt>
                <c:pt idx="28">
                  <c:v>-0.25312222638824322</c:v>
                </c:pt>
                <c:pt idx="29">
                  <c:v>-0.33234514542093674</c:v>
                </c:pt>
                <c:pt idx="30">
                  <c:v>-0.34249604280756241</c:v>
                </c:pt>
                <c:pt idx="31">
                  <c:v>-0.84668620840786879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-0.86040133655114825</c:v>
                </c:pt>
                <c:pt idx="37">
                  <c:v>5.2631578947368418E-2</c:v>
                </c:pt>
                <c:pt idx="38">
                  <c:v>-0.86040133655114825</c:v>
                </c:pt>
                <c:pt idx="39">
                  <c:v>-0.86040133655114825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A-0D4B-B8C5-5A57366D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267648"/>
        <c:axId val="1501939744"/>
      </c:lineChart>
      <c:catAx>
        <c:axId val="14852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501939744"/>
        <c:crosses val="autoZero"/>
        <c:auto val="1"/>
        <c:lblAlgn val="ctr"/>
        <c:lblOffset val="100"/>
        <c:noMultiLvlLbl val="0"/>
      </c:catAx>
      <c:valAx>
        <c:axId val="150193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8526764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'Differentiation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'Differentiation R'!$B$41:$AO$41</c:f>
                <c:numCache>
                  <c:formatCode>General</c:formatCode>
                  <c:ptCount val="40"/>
                  <c:pt idx="3">
                    <c:v>0.16590987658582113</c:v>
                  </c:pt>
                  <c:pt idx="7">
                    <c:v>0.39125429453614691</c:v>
                  </c:pt>
                  <c:pt idx="8">
                    <c:v>0.42074455495914753</c:v>
                  </c:pt>
                  <c:pt idx="9">
                    <c:v>0.31266064672866317</c:v>
                  </c:pt>
                  <c:pt idx="10">
                    <c:v>0.40495367820890105</c:v>
                  </c:pt>
                  <c:pt idx="11">
                    <c:v>0.35270415612903672</c:v>
                  </c:pt>
                  <c:pt idx="12">
                    <c:v>0.29572073336131027</c:v>
                  </c:pt>
                  <c:pt idx="13">
                    <c:v>0.37099057457168855</c:v>
                  </c:pt>
                  <c:pt idx="14">
                    <c:v>0.24577139593725753</c:v>
                  </c:pt>
                  <c:pt idx="15">
                    <c:v>0.22497564826368677</c:v>
                  </c:pt>
                  <c:pt idx="16">
                    <c:v>0.18555950791671122</c:v>
                  </c:pt>
                  <c:pt idx="17">
                    <c:v>0.29577176083805073</c:v>
                  </c:pt>
                  <c:pt idx="19">
                    <c:v>0.39818317331123321</c:v>
                  </c:pt>
                  <c:pt idx="24">
                    <c:v>0.30766155161896258</c:v>
                  </c:pt>
                  <c:pt idx="28">
                    <c:v>0.39710889055871285</c:v>
                  </c:pt>
                </c:numCache>
              </c:numRef>
            </c:plus>
            <c:minus>
              <c:numRef>
                <c:f>'Differentiation R'!$B$42:$AO$42</c:f>
                <c:numCache>
                  <c:formatCode>General</c:formatCode>
                  <c:ptCount val="40"/>
                  <c:pt idx="3">
                    <c:v>0.17406524295902459</c:v>
                  </c:pt>
                  <c:pt idx="7">
                    <c:v>0.36441063810085905</c:v>
                  </c:pt>
                  <c:pt idx="8">
                    <c:v>0.36246991867043243</c:v>
                  </c:pt>
                  <c:pt idx="9">
                    <c:v>0.29099954980898524</c:v>
                  </c:pt>
                  <c:pt idx="10">
                    <c:v>0.35788080424988811</c:v>
                  </c:pt>
                  <c:pt idx="11">
                    <c:v>0.32767980823483156</c:v>
                  </c:pt>
                  <c:pt idx="12">
                    <c:v>0.46506296293497884</c:v>
                  </c:pt>
                  <c:pt idx="13">
                    <c:v>0.34003939243028081</c:v>
                  </c:pt>
                  <c:pt idx="14">
                    <c:v>0.19107042448875916</c:v>
                  </c:pt>
                  <c:pt idx="15">
                    <c:v>0.22384425096178079</c:v>
                  </c:pt>
                  <c:pt idx="16">
                    <c:v>0.22462513461800787</c:v>
                  </c:pt>
                  <c:pt idx="17">
                    <c:v>0.21473216967889408</c:v>
                  </c:pt>
                  <c:pt idx="19">
                    <c:v>0.36155068243907129</c:v>
                  </c:pt>
                  <c:pt idx="24">
                    <c:v>0.31590071091403249</c:v>
                  </c:pt>
                  <c:pt idx="28">
                    <c:v>0.37675537297236616</c:v>
                  </c:pt>
                </c:numCache>
              </c:numRef>
            </c:minus>
          </c:errBars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R'!$B$31:$AO$31</c:f>
              <c:numCache>
                <c:formatCode>0.000</c:formatCode>
                <c:ptCount val="40"/>
                <c:pt idx="0">
                  <c:v>0.43768027746297622</c:v>
                </c:pt>
                <c:pt idx="1">
                  <c:v>-3.2468572337378127E-2</c:v>
                </c:pt>
                <c:pt idx="2">
                  <c:v>6.5911084549500357E-2</c:v>
                </c:pt>
                <c:pt idx="3">
                  <c:v>-0.58430452437115576</c:v>
                </c:pt>
                <c:pt idx="4">
                  <c:v>3.082187550837983E-2</c:v>
                </c:pt>
                <c:pt idx="5">
                  <c:v>0.16949612901923555</c:v>
                </c:pt>
                <c:pt idx="6">
                  <c:v>0.4511158016217387</c:v>
                </c:pt>
                <c:pt idx="7">
                  <c:v>-6.3934773312870535E-2</c:v>
                </c:pt>
                <c:pt idx="8">
                  <c:v>0.21845065440244829</c:v>
                </c:pt>
                <c:pt idx="9">
                  <c:v>0.19855343345956006</c:v>
                </c:pt>
                <c:pt idx="10">
                  <c:v>6.0456533375131224E-2</c:v>
                </c:pt>
                <c:pt idx="11">
                  <c:v>-0.1361528069085505</c:v>
                </c:pt>
                <c:pt idx="12">
                  <c:v>-2.1330200217731077E-2</c:v>
                </c:pt>
                <c:pt idx="13">
                  <c:v>-0.22629326887359558</c:v>
                </c:pt>
                <c:pt idx="14">
                  <c:v>8.2030112627140522E-2</c:v>
                </c:pt>
                <c:pt idx="15">
                  <c:v>6.6898571056664982E-2</c:v>
                </c:pt>
                <c:pt idx="16">
                  <c:v>-0.44096009711228806</c:v>
                </c:pt>
                <c:pt idx="17">
                  <c:v>6.9886121340894392E-2</c:v>
                </c:pt>
                <c:pt idx="18">
                  <c:v>-7.7090587533727356E-2</c:v>
                </c:pt>
                <c:pt idx="19">
                  <c:v>0.1383714965649728</c:v>
                </c:pt>
                <c:pt idx="20">
                  <c:v>-0.21674192362970046</c:v>
                </c:pt>
                <c:pt idx="21">
                  <c:v>-0.29285468294860251</c:v>
                </c:pt>
                <c:pt idx="22">
                  <c:v>-0.36489832862557908</c:v>
                </c:pt>
                <c:pt idx="23">
                  <c:v>1.0526315789473686</c:v>
                </c:pt>
                <c:pt idx="24">
                  <c:v>-0.15052542712778175</c:v>
                </c:pt>
                <c:pt idx="25">
                  <c:v>0.20504343473847797</c:v>
                </c:pt>
                <c:pt idx="26">
                  <c:v>-0.59963144489292852</c:v>
                </c:pt>
                <c:pt idx="27">
                  <c:v>0.15494991393205165</c:v>
                </c:pt>
                <c:pt idx="28">
                  <c:v>5.7366009469298443E-2</c:v>
                </c:pt>
                <c:pt idx="29">
                  <c:v>-0.13829128645793948</c:v>
                </c:pt>
                <c:pt idx="30">
                  <c:v>3.9168718691956053E-2</c:v>
                </c:pt>
                <c:pt idx="31">
                  <c:v>-0.58833141679223333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1.0526315789473686</c:v>
                </c:pt>
                <c:pt idx="39">
                  <c:v>-0.11609707719476806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A-D047-AF66-8726DD3CD724}"/>
            </c:ext>
          </c:extLst>
        </c:ser>
        <c:ser>
          <c:idx val="1"/>
          <c:order val="1"/>
          <c:tx>
            <c:strRef>
              <c:f>'Differentiation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R'!$B$32:$AO$32</c:f>
              <c:numCache>
                <c:formatCode>0.000</c:formatCode>
                <c:ptCount val="40"/>
                <c:pt idx="0">
                  <c:v>0.59616015430752545</c:v>
                </c:pt>
                <c:pt idx="1">
                  <c:v>0.60661423454231977</c:v>
                </c:pt>
                <c:pt idx="2">
                  <c:v>0.64053546357265856</c:v>
                </c:pt>
                <c:pt idx="3">
                  <c:v>0.40183425976684001</c:v>
                </c:pt>
                <c:pt idx="4">
                  <c:v>0.45524569852445468</c:v>
                </c:pt>
                <c:pt idx="5">
                  <c:v>0.46798105729828793</c:v>
                </c:pt>
                <c:pt idx="6">
                  <c:v>0.54373883203434348</c:v>
                </c:pt>
                <c:pt idx="7">
                  <c:v>0.30304250599692345</c:v>
                </c:pt>
                <c:pt idx="8">
                  <c:v>0.44393331352711535</c:v>
                </c:pt>
                <c:pt idx="9">
                  <c:v>0.40793279555271122</c:v>
                </c:pt>
                <c:pt idx="10">
                  <c:v>0.29621401260618097</c:v>
                </c:pt>
                <c:pt idx="11">
                  <c:v>0.33114610680863232</c:v>
                </c:pt>
                <c:pt idx="12">
                  <c:v>0.39642668828955097</c:v>
                </c:pt>
                <c:pt idx="13">
                  <c:v>0.30288748527522863</c:v>
                </c:pt>
                <c:pt idx="14">
                  <c:v>0.27391226647688616</c:v>
                </c:pt>
                <c:pt idx="15">
                  <c:v>0.22416859190691016</c:v>
                </c:pt>
                <c:pt idx="16">
                  <c:v>0.40617484379291274</c:v>
                </c:pt>
                <c:pt idx="17">
                  <c:v>0.38645221191746892</c:v>
                </c:pt>
                <c:pt idx="18">
                  <c:v>0.47558394216391509</c:v>
                </c:pt>
                <c:pt idx="19">
                  <c:v>0.45035065691685294</c:v>
                </c:pt>
                <c:pt idx="20">
                  <c:v>0.87822966899663402</c:v>
                </c:pt>
                <c:pt idx="21">
                  <c:v>0.84543301377101687</c:v>
                </c:pt>
                <c:pt idx="22">
                  <c:v>0.54132311769798003</c:v>
                </c:pt>
                <c:pt idx="23">
                  <c:v>0.91676760906799659</c:v>
                </c:pt>
                <c:pt idx="24">
                  <c:v>0.38616351233988694</c:v>
                </c:pt>
                <c:pt idx="25">
                  <c:v>0.51749843528189721</c:v>
                </c:pt>
                <c:pt idx="26">
                  <c:v>1.0526315789473686</c:v>
                </c:pt>
                <c:pt idx="27">
                  <c:v>0.83750358611363218</c:v>
                </c:pt>
                <c:pt idx="28">
                  <c:v>0.37078626160939282</c:v>
                </c:pt>
                <c:pt idx="29">
                  <c:v>0.46893631900647137</c:v>
                </c:pt>
                <c:pt idx="30">
                  <c:v>0.44993518262157972</c:v>
                </c:pt>
                <c:pt idx="31">
                  <c:v>1.0526315789473686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1.0526315789473686</c:v>
                </c:pt>
                <c:pt idx="37">
                  <c:v>5.2631578947368418E-2</c:v>
                </c:pt>
                <c:pt idx="38">
                  <c:v>1.0526315789473686</c:v>
                </c:pt>
                <c:pt idx="39">
                  <c:v>1.0526315789473686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A-D047-AF66-8726DD3CD724}"/>
            </c:ext>
          </c:extLst>
        </c:ser>
        <c:ser>
          <c:idx val="2"/>
          <c:order val="2"/>
          <c:tx>
            <c:strRef>
              <c:f>'Differentiation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'Differentiation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'Differentiation R'!$B$33:$AO$33</c:f>
              <c:numCache>
                <c:formatCode>0.000</c:formatCode>
                <c:ptCount val="40"/>
                <c:pt idx="0">
                  <c:v>-0.53290233646149598</c:v>
                </c:pt>
                <c:pt idx="1">
                  <c:v>-0.5763175293069458</c:v>
                </c:pt>
                <c:pt idx="2">
                  <c:v>-0.5388749768115042</c:v>
                </c:pt>
                <c:pt idx="3">
                  <c:v>-0.3826482312956675</c:v>
                </c:pt>
                <c:pt idx="4">
                  <c:v>-0.42315462658868508</c:v>
                </c:pt>
                <c:pt idx="5">
                  <c:v>-0.43113641215454551</c:v>
                </c:pt>
                <c:pt idx="6">
                  <c:v>-0.47884924755560704</c:v>
                </c:pt>
                <c:pt idx="7">
                  <c:v>-0.31313400561776961</c:v>
                </c:pt>
                <c:pt idx="8">
                  <c:v>-0.37771748016690626</c:v>
                </c:pt>
                <c:pt idx="9">
                  <c:v>-0.38889060457913138</c:v>
                </c:pt>
                <c:pt idx="10">
                  <c:v>-0.29138201332170488</c:v>
                </c:pt>
                <c:pt idx="11">
                  <c:v>-0.32094468548535116</c:v>
                </c:pt>
                <c:pt idx="12">
                  <c:v>-0.32726617486482867</c:v>
                </c:pt>
                <c:pt idx="13">
                  <c:v>-0.28914830409669151</c:v>
                </c:pt>
                <c:pt idx="14">
                  <c:v>-0.28248375850325791</c:v>
                </c:pt>
                <c:pt idx="15">
                  <c:v>-0.25387835118002838</c:v>
                </c:pt>
                <c:pt idx="16">
                  <c:v>-0.36570330031133597</c:v>
                </c:pt>
                <c:pt idx="17">
                  <c:v>-0.33799686585009486</c:v>
                </c:pt>
                <c:pt idx="18">
                  <c:v>-0.43237479859314149</c:v>
                </c:pt>
                <c:pt idx="19">
                  <c:v>-0.38902728784638768</c:v>
                </c:pt>
                <c:pt idx="20">
                  <c:v>-0.66737787953718541</c:v>
                </c:pt>
                <c:pt idx="21">
                  <c:v>-0.67257637969549311</c:v>
                </c:pt>
                <c:pt idx="22">
                  <c:v>-0.46073277725570044</c:v>
                </c:pt>
                <c:pt idx="23">
                  <c:v>-0.69460037203236169</c:v>
                </c:pt>
                <c:pt idx="24">
                  <c:v>-0.37582958689921109</c:v>
                </c:pt>
                <c:pt idx="25">
                  <c:v>-0.46741914566674087</c:v>
                </c:pt>
                <c:pt idx="26">
                  <c:v>-0.89987949972325088</c:v>
                </c:pt>
                <c:pt idx="27">
                  <c:v>-0.64747668109625778</c:v>
                </c:pt>
                <c:pt idx="28">
                  <c:v>-0.32869425331196545</c:v>
                </c:pt>
                <c:pt idx="29">
                  <c:v>-0.3998759899614428</c:v>
                </c:pt>
                <c:pt idx="30">
                  <c:v>-0.48017409796549332</c:v>
                </c:pt>
                <c:pt idx="31">
                  <c:v>-0.92450387085557706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-0.87765865951453192</c:v>
                </c:pt>
                <c:pt idx="37">
                  <c:v>5.2631578947368418E-2</c:v>
                </c:pt>
                <c:pt idx="38">
                  <c:v>-0.89987949972325088</c:v>
                </c:pt>
                <c:pt idx="39">
                  <c:v>-0.89987949972325088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A-D047-AF66-8726DD3C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08416"/>
        <c:axId val="1485776352"/>
      </c:lineChart>
      <c:catAx>
        <c:axId val="14850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85776352"/>
        <c:crosses val="autoZero"/>
        <c:auto val="1"/>
        <c:lblAlgn val="ctr"/>
        <c:lblOffset val="100"/>
        <c:noMultiLvlLbl val="0"/>
      </c:catAx>
      <c:valAx>
        <c:axId val="148577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850084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'Dynamics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'Dynamics R'!$B$41:$AO$41</c:f>
                <c:numCache>
                  <c:formatCode>General</c:formatCode>
                  <c:ptCount val="40"/>
                  <c:pt idx="3">
                    <c:v>0.3540859492201488</c:v>
                  </c:pt>
                  <c:pt idx="7">
                    <c:v>0.24505681489504655</c:v>
                  </c:pt>
                  <c:pt idx="8">
                    <c:v>0.58044277090169194</c:v>
                  </c:pt>
                  <c:pt idx="9">
                    <c:v>0.60435993046761416</c:v>
                  </c:pt>
                  <c:pt idx="10">
                    <c:v>0.35628077504769695</c:v>
                  </c:pt>
                  <c:pt idx="11">
                    <c:v>0.61724733653623221</c:v>
                  </c:pt>
                  <c:pt idx="12">
                    <c:v>0.31723876645811444</c:v>
                  </c:pt>
                  <c:pt idx="13">
                    <c:v>0.28873373278635966</c:v>
                  </c:pt>
                  <c:pt idx="14">
                    <c:v>0.35534008304713638</c:v>
                  </c:pt>
                  <c:pt idx="15">
                    <c:v>0.31375679666659473</c:v>
                  </c:pt>
                  <c:pt idx="16">
                    <c:v>0.49338194522275231</c:v>
                  </c:pt>
                  <c:pt idx="17">
                    <c:v>0.16834587958474645</c:v>
                  </c:pt>
                  <c:pt idx="19">
                    <c:v>0.33222502182755131</c:v>
                  </c:pt>
                  <c:pt idx="24">
                    <c:v>0.38652114191141962</c:v>
                  </c:pt>
                  <c:pt idx="28">
                    <c:v>0.46607293897575691</c:v>
                  </c:pt>
                </c:numCache>
              </c:numRef>
            </c:plus>
            <c:minus>
              <c:numRef>
                <c:f>'Dynamics R'!$B$42:$AO$42</c:f>
                <c:numCache>
                  <c:formatCode>General</c:formatCode>
                  <c:ptCount val="40"/>
                  <c:pt idx="3">
                    <c:v>0.26954160730355903</c:v>
                  </c:pt>
                  <c:pt idx="7">
                    <c:v>0.32003985570436866</c:v>
                  </c:pt>
                  <c:pt idx="8">
                    <c:v>0.64328570580852373</c:v>
                  </c:pt>
                  <c:pt idx="9">
                    <c:v>0.40664896902549891</c:v>
                  </c:pt>
                  <c:pt idx="10">
                    <c:v>0.30906255141655198</c:v>
                  </c:pt>
                  <c:pt idx="11">
                    <c:v>0.41419678660969178</c:v>
                  </c:pt>
                  <c:pt idx="12">
                    <c:v>0.31844748841382831</c:v>
                  </c:pt>
                  <c:pt idx="13">
                    <c:v>0.20766465031959735</c:v>
                  </c:pt>
                  <c:pt idx="14">
                    <c:v>0.38835278624710656</c:v>
                  </c:pt>
                  <c:pt idx="15">
                    <c:v>0.29385688438794921</c:v>
                  </c:pt>
                  <c:pt idx="16">
                    <c:v>0.48663005993878394</c:v>
                  </c:pt>
                  <c:pt idx="17">
                    <c:v>0.11352553960701151</c:v>
                  </c:pt>
                  <c:pt idx="19">
                    <c:v>0.59966332291055013</c:v>
                  </c:pt>
                  <c:pt idx="24">
                    <c:v>0.6716747252036368</c:v>
                  </c:pt>
                  <c:pt idx="28">
                    <c:v>0.67281012302473231</c:v>
                  </c:pt>
                </c:numCache>
              </c:numRef>
            </c:minus>
          </c:errBars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R'!$B$31:$AO$31</c:f>
              <c:numCache>
                <c:formatCode>0.000</c:formatCode>
                <c:ptCount val="40"/>
                <c:pt idx="0">
                  <c:v>0.47547006130623176</c:v>
                </c:pt>
                <c:pt idx="1">
                  <c:v>0.52850634595765511</c:v>
                </c:pt>
                <c:pt idx="2">
                  <c:v>6.235402823238486E-2</c:v>
                </c:pt>
                <c:pt idx="3">
                  <c:v>0.17352073061931594</c:v>
                </c:pt>
                <c:pt idx="4">
                  <c:v>0.15520410134247131</c:v>
                </c:pt>
                <c:pt idx="5">
                  <c:v>0.38375819533101535</c:v>
                </c:pt>
                <c:pt idx="6">
                  <c:v>2.7403262946131192E-2</c:v>
                </c:pt>
                <c:pt idx="7">
                  <c:v>-0.15089170511853572</c:v>
                </c:pt>
                <c:pt idx="8">
                  <c:v>0.31669675035550543</c:v>
                </c:pt>
                <c:pt idx="9">
                  <c:v>-0.13692389672765509</c:v>
                </c:pt>
                <c:pt idx="10">
                  <c:v>-0.20788899222304597</c:v>
                </c:pt>
                <c:pt idx="11">
                  <c:v>1.3620359156739724E-2</c:v>
                </c:pt>
                <c:pt idx="12">
                  <c:v>-0.26912930899124132</c:v>
                </c:pt>
                <c:pt idx="13">
                  <c:v>-0.28783171457122242</c:v>
                </c:pt>
                <c:pt idx="14">
                  <c:v>-0.27874455572787515</c:v>
                </c:pt>
                <c:pt idx="15">
                  <c:v>-0.13251554435625451</c:v>
                </c:pt>
                <c:pt idx="16">
                  <c:v>0.39641956336431378</c:v>
                </c:pt>
                <c:pt idx="17">
                  <c:v>-0.23472990859723686</c:v>
                </c:pt>
                <c:pt idx="18">
                  <c:v>-0.15943378692703167</c:v>
                </c:pt>
                <c:pt idx="19">
                  <c:v>0.52479645455107593</c:v>
                </c:pt>
                <c:pt idx="20">
                  <c:v>-5.5690680048992899E-2</c:v>
                </c:pt>
                <c:pt idx="21">
                  <c:v>5.5075578709278886E-2</c:v>
                </c:pt>
                <c:pt idx="22">
                  <c:v>0.29237416839858948</c:v>
                </c:pt>
                <c:pt idx="23">
                  <c:v>1.0526315789473684</c:v>
                </c:pt>
                <c:pt idx="24">
                  <c:v>0.27632666875895229</c:v>
                </c:pt>
                <c:pt idx="25">
                  <c:v>-0.38961553455317161</c:v>
                </c:pt>
                <c:pt idx="26">
                  <c:v>-0.67682817746628099</c:v>
                </c:pt>
                <c:pt idx="27">
                  <c:v>-0.1873390362986691</c:v>
                </c:pt>
                <c:pt idx="28">
                  <c:v>0.45931972820598382</c:v>
                </c:pt>
                <c:pt idx="29">
                  <c:v>-3.5201117556458883E-2</c:v>
                </c:pt>
                <c:pt idx="30">
                  <c:v>-0.23406334607130641</c:v>
                </c:pt>
                <c:pt idx="31">
                  <c:v>5.2631578947368418E-2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-1.2606009453672515</c:v>
                </c:pt>
                <c:pt idx="37">
                  <c:v>5.2631578947368418E-2</c:v>
                </c:pt>
                <c:pt idx="38">
                  <c:v>5.2631578947368418E-2</c:v>
                </c:pt>
                <c:pt idx="39">
                  <c:v>0.22258173273720505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2849-90AA-6DF04D7F3FE3}"/>
            </c:ext>
          </c:extLst>
        </c:ser>
        <c:ser>
          <c:idx val="1"/>
          <c:order val="1"/>
          <c:tx>
            <c:strRef>
              <c:f>'Dynamics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R'!$B$32:$AO$32</c:f>
              <c:numCache>
                <c:formatCode>0.000</c:formatCode>
                <c:ptCount val="40"/>
                <c:pt idx="0">
                  <c:v>0.8190498871911891</c:v>
                </c:pt>
                <c:pt idx="1">
                  <c:v>0.82553613284888883</c:v>
                </c:pt>
                <c:pt idx="2">
                  <c:v>0.83253953993608221</c:v>
                </c:pt>
                <c:pt idx="3">
                  <c:v>0.60021273405715481</c:v>
                </c:pt>
                <c:pt idx="4">
                  <c:v>0.61735176573663497</c:v>
                </c:pt>
                <c:pt idx="5">
                  <c:v>0.61806745672888375</c:v>
                </c:pt>
                <c:pt idx="6">
                  <c:v>0.67827944357366143</c:v>
                </c:pt>
                <c:pt idx="7">
                  <c:v>0.42535117354150231</c:v>
                </c:pt>
                <c:pt idx="8">
                  <c:v>0.51046138047013256</c:v>
                </c:pt>
                <c:pt idx="9">
                  <c:v>0.48114631792873108</c:v>
                </c:pt>
                <c:pt idx="10">
                  <c:v>0.39450411663900931</c:v>
                </c:pt>
                <c:pt idx="11">
                  <c:v>0.45791409251660287</c:v>
                </c:pt>
                <c:pt idx="12">
                  <c:v>0.4650228086527774</c:v>
                </c:pt>
                <c:pt idx="13">
                  <c:v>0.40244898857724187</c:v>
                </c:pt>
                <c:pt idx="14">
                  <c:v>0.33583753777526526</c:v>
                </c:pt>
                <c:pt idx="15">
                  <c:v>0.33722062189624086</c:v>
                </c:pt>
                <c:pt idx="16">
                  <c:v>0.5040639016388857</c:v>
                </c:pt>
                <c:pt idx="17">
                  <c:v>0.46057846374890266</c:v>
                </c:pt>
                <c:pt idx="18">
                  <c:v>0.61772595101438488</c:v>
                </c:pt>
                <c:pt idx="19">
                  <c:v>0.52116097051531707</c:v>
                </c:pt>
                <c:pt idx="20">
                  <c:v>1.0416936003431256</c:v>
                </c:pt>
                <c:pt idx="21">
                  <c:v>1.0526315789473681</c:v>
                </c:pt>
                <c:pt idx="22">
                  <c:v>0.70218509973753274</c:v>
                </c:pt>
                <c:pt idx="23">
                  <c:v>1.0526315789473684</c:v>
                </c:pt>
                <c:pt idx="24">
                  <c:v>0.5268577877442685</c:v>
                </c:pt>
                <c:pt idx="25">
                  <c:v>0.67379696260503108</c:v>
                </c:pt>
                <c:pt idx="26">
                  <c:v>1.0526315789473686</c:v>
                </c:pt>
                <c:pt idx="27">
                  <c:v>1.0526315789473684</c:v>
                </c:pt>
                <c:pt idx="28">
                  <c:v>0.45931972820598382</c:v>
                </c:pt>
                <c:pt idx="29">
                  <c:v>0.61565296708424722</c:v>
                </c:pt>
                <c:pt idx="30">
                  <c:v>0.63809275690353195</c:v>
                </c:pt>
                <c:pt idx="31">
                  <c:v>1.0526315789473686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1.0526315789473686</c:v>
                </c:pt>
                <c:pt idx="37">
                  <c:v>5.2631578947368418E-2</c:v>
                </c:pt>
                <c:pt idx="38">
                  <c:v>1.0526315789473686</c:v>
                </c:pt>
                <c:pt idx="39">
                  <c:v>1.0526315789473686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D-2849-90AA-6DF04D7F3FE3}"/>
            </c:ext>
          </c:extLst>
        </c:ser>
        <c:ser>
          <c:idx val="2"/>
          <c:order val="2"/>
          <c:tx>
            <c:strRef>
              <c:f>'Dynamics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'Dynamics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'Dynamics R'!$B$33:$AO$33</c:f>
              <c:numCache>
                <c:formatCode>0.000</c:formatCode>
                <c:ptCount val="40"/>
                <c:pt idx="0">
                  <c:v>-0.6951115460224635</c:v>
                </c:pt>
                <c:pt idx="1">
                  <c:v>-0.80514977057555503</c:v>
                </c:pt>
                <c:pt idx="2">
                  <c:v>-0.68631412465772579</c:v>
                </c:pt>
                <c:pt idx="3">
                  <c:v>-0.49539875273849704</c:v>
                </c:pt>
                <c:pt idx="4">
                  <c:v>-0.53336993032426672</c:v>
                </c:pt>
                <c:pt idx="5">
                  <c:v>-0.52450729350966041</c:v>
                </c:pt>
                <c:pt idx="6">
                  <c:v>-0.62964955338170414</c:v>
                </c:pt>
                <c:pt idx="7">
                  <c:v>-0.37551953178833702</c:v>
                </c:pt>
                <c:pt idx="8">
                  <c:v>-0.48471644120494167</c:v>
                </c:pt>
                <c:pt idx="9">
                  <c:v>-0.46837360242827702</c:v>
                </c:pt>
                <c:pt idx="10">
                  <c:v>-0.37006993304240421</c:v>
                </c:pt>
                <c:pt idx="11">
                  <c:v>-0.42761593164204337</c:v>
                </c:pt>
                <c:pt idx="12">
                  <c:v>-0.45933873265822517</c:v>
                </c:pt>
                <c:pt idx="13">
                  <c:v>-0.38013346466061115</c:v>
                </c:pt>
                <c:pt idx="14">
                  <c:v>-0.34561982510390027</c:v>
                </c:pt>
                <c:pt idx="15">
                  <c:v>-0.32051656816060164</c:v>
                </c:pt>
                <c:pt idx="16">
                  <c:v>-0.48892546981658808</c:v>
                </c:pt>
                <c:pt idx="17">
                  <c:v>-0.42622172557189852</c:v>
                </c:pt>
                <c:pt idx="18">
                  <c:v>-0.5719143598897336</c:v>
                </c:pt>
                <c:pt idx="19">
                  <c:v>-0.50260831193641997</c:v>
                </c:pt>
                <c:pt idx="20">
                  <c:v>-1.0372105489078138</c:v>
                </c:pt>
                <c:pt idx="21">
                  <c:v>-0.87186784672374906</c:v>
                </c:pt>
                <c:pt idx="22">
                  <c:v>-0.64559314135173662</c:v>
                </c:pt>
                <c:pt idx="23">
                  <c:v>-0.96069682860466843</c:v>
                </c:pt>
                <c:pt idx="24">
                  <c:v>-0.46068122399760597</c:v>
                </c:pt>
                <c:pt idx="25">
                  <c:v>-0.62397761703948773</c:v>
                </c:pt>
                <c:pt idx="26">
                  <c:v>-1.4768669210008716</c:v>
                </c:pt>
                <c:pt idx="27">
                  <c:v>-0.91429937368887448</c:v>
                </c:pt>
                <c:pt idx="28">
                  <c:v>-0.42449040056281989</c:v>
                </c:pt>
                <c:pt idx="29">
                  <c:v>-0.54228617188757977</c:v>
                </c:pt>
                <c:pt idx="30">
                  <c:v>-0.55145260466757873</c:v>
                </c:pt>
                <c:pt idx="31">
                  <c:v>-1.4155189793720084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-1.2880350684714728</c:v>
                </c:pt>
                <c:pt idx="37">
                  <c:v>5.2631578947368418E-2</c:v>
                </c:pt>
                <c:pt idx="38">
                  <c:v>-1.3248749973575811</c:v>
                </c:pt>
                <c:pt idx="39">
                  <c:v>-1.4155189793720084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D-2849-90AA-6DF04D7F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760064"/>
        <c:axId val="1485039808"/>
      </c:lineChart>
      <c:catAx>
        <c:axId val="14857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85039808"/>
        <c:crosses val="autoZero"/>
        <c:auto val="1"/>
        <c:lblAlgn val="ctr"/>
        <c:lblOffset val="100"/>
        <c:noMultiLvlLbl val="0"/>
      </c:catAx>
      <c:valAx>
        <c:axId val="148503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8576006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'Ornamentation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'Ornamentation R'!$B$41:$AO$41</c:f>
                <c:numCache>
                  <c:formatCode>General</c:formatCode>
                  <c:ptCount val="40"/>
                  <c:pt idx="3">
                    <c:v>0.12413158052811957</c:v>
                  </c:pt>
                  <c:pt idx="7">
                    <c:v>0.32112484004098274</c:v>
                  </c:pt>
                  <c:pt idx="8">
                    <c:v>0.24797146060981823</c:v>
                  </c:pt>
                  <c:pt idx="9">
                    <c:v>0.51877107063650518</c:v>
                  </c:pt>
                  <c:pt idx="10">
                    <c:v>0.36218583363631712</c:v>
                  </c:pt>
                  <c:pt idx="11">
                    <c:v>0.3012861065841852</c:v>
                  </c:pt>
                  <c:pt idx="12">
                    <c:v>0.3434852754894252</c:v>
                  </c:pt>
                  <c:pt idx="13">
                    <c:v>0.31682636899006866</c:v>
                  </c:pt>
                  <c:pt idx="14">
                    <c:v>0.43580818507244679</c:v>
                  </c:pt>
                  <c:pt idx="15">
                    <c:v>0.39700759220540405</c:v>
                  </c:pt>
                  <c:pt idx="16">
                    <c:v>0.4483393020508466</c:v>
                  </c:pt>
                  <c:pt idx="17">
                    <c:v>0.43184155009055158</c:v>
                  </c:pt>
                  <c:pt idx="19">
                    <c:v>0.31920945619104008</c:v>
                  </c:pt>
                  <c:pt idx="24">
                    <c:v>0.41987655668155988</c:v>
                  </c:pt>
                  <c:pt idx="28">
                    <c:v>0.47183594636273818</c:v>
                  </c:pt>
                </c:numCache>
              </c:numRef>
            </c:plus>
            <c:minus>
              <c:numRef>
                <c:f>'Ornamentation R'!$B$42:$AO$42</c:f>
                <c:numCache>
                  <c:formatCode>General</c:formatCode>
                  <c:ptCount val="40"/>
                  <c:pt idx="3">
                    <c:v>0.13731114239036635</c:v>
                  </c:pt>
                  <c:pt idx="7">
                    <c:v>0.30258459281251715</c:v>
                  </c:pt>
                  <c:pt idx="8">
                    <c:v>0.48154850766143359</c:v>
                  </c:pt>
                  <c:pt idx="9">
                    <c:v>0.40394087768669795</c:v>
                  </c:pt>
                  <c:pt idx="10">
                    <c:v>0.31833593795608206</c:v>
                  </c:pt>
                  <c:pt idx="11">
                    <c:v>0.27934388761178758</c:v>
                  </c:pt>
                  <c:pt idx="12">
                    <c:v>0.42181671678474708</c:v>
                  </c:pt>
                  <c:pt idx="13">
                    <c:v>0.30638720207273779</c:v>
                  </c:pt>
                  <c:pt idx="14">
                    <c:v>0.38167840479909254</c:v>
                  </c:pt>
                  <c:pt idx="15">
                    <c:v>0.30782841390099924</c:v>
                  </c:pt>
                  <c:pt idx="16">
                    <c:v>0.42348817814806605</c:v>
                  </c:pt>
                  <c:pt idx="17">
                    <c:v>0.35450759461739556</c:v>
                  </c:pt>
                  <c:pt idx="19">
                    <c:v>0.37808787923366899</c:v>
                  </c:pt>
                  <c:pt idx="24">
                    <c:v>0.51472882270706688</c:v>
                  </c:pt>
                  <c:pt idx="28">
                    <c:v>0.62343459050698102</c:v>
                  </c:pt>
                </c:numCache>
              </c:numRef>
            </c:minus>
          </c:errBars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R'!$B$31:$AO$31</c:f>
              <c:numCache>
                <c:formatCode>0.000</c:formatCode>
                <c:ptCount val="40"/>
                <c:pt idx="0">
                  <c:v>0.99078578107767812</c:v>
                </c:pt>
                <c:pt idx="1">
                  <c:v>-8.1833802458769783E-2</c:v>
                </c:pt>
                <c:pt idx="2">
                  <c:v>-5.173909525714665E-2</c:v>
                </c:pt>
                <c:pt idx="3">
                  <c:v>-0.52610108384519849</c:v>
                </c:pt>
                <c:pt idx="4">
                  <c:v>0.41930813056414634</c:v>
                </c:pt>
                <c:pt idx="5">
                  <c:v>-0.1304540087195506</c:v>
                </c:pt>
                <c:pt idx="6">
                  <c:v>0.22132658607367195</c:v>
                </c:pt>
                <c:pt idx="7">
                  <c:v>6.3582813889356798E-2</c:v>
                </c:pt>
                <c:pt idx="8">
                  <c:v>0.43655014146987536</c:v>
                </c:pt>
                <c:pt idx="9">
                  <c:v>0.12562613447959353</c:v>
                </c:pt>
                <c:pt idx="10">
                  <c:v>0.12289367212262496</c:v>
                </c:pt>
                <c:pt idx="11">
                  <c:v>-0.36558651440810025</c:v>
                </c:pt>
                <c:pt idx="12">
                  <c:v>-8.6829084701271847E-2</c:v>
                </c:pt>
                <c:pt idx="13">
                  <c:v>-0.25773683082987114</c:v>
                </c:pt>
                <c:pt idx="14">
                  <c:v>0.22447966908374442</c:v>
                </c:pt>
                <c:pt idx="15">
                  <c:v>4.702358731243414E-2</c:v>
                </c:pt>
                <c:pt idx="16">
                  <c:v>-0.36631731848734439</c:v>
                </c:pt>
                <c:pt idx="17">
                  <c:v>0.10514349825713884</c:v>
                </c:pt>
                <c:pt idx="18">
                  <c:v>-0.39177602100983516</c:v>
                </c:pt>
                <c:pt idx="19">
                  <c:v>0.38794913511078294</c:v>
                </c:pt>
                <c:pt idx="20">
                  <c:v>-0.47392001874409312</c:v>
                </c:pt>
                <c:pt idx="21">
                  <c:v>-0.86753530939113022</c:v>
                </c:pt>
                <c:pt idx="22">
                  <c:v>-0.59111638621838725</c:v>
                </c:pt>
                <c:pt idx="23">
                  <c:v>1.0526315789473681</c:v>
                </c:pt>
                <c:pt idx="24">
                  <c:v>-0.12939737127511011</c:v>
                </c:pt>
                <c:pt idx="25">
                  <c:v>0.16237706517628253</c:v>
                </c:pt>
                <c:pt idx="26">
                  <c:v>-0.76209147965041057</c:v>
                </c:pt>
                <c:pt idx="27">
                  <c:v>0.25584515647852324</c:v>
                </c:pt>
                <c:pt idx="28">
                  <c:v>0.27026853256284089</c:v>
                </c:pt>
                <c:pt idx="29">
                  <c:v>-0.33177698964226349</c:v>
                </c:pt>
                <c:pt idx="30">
                  <c:v>-0.25721862071340051</c:v>
                </c:pt>
                <c:pt idx="31">
                  <c:v>-0.4874097566323326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1.0526315789473684</c:v>
                </c:pt>
                <c:pt idx="39">
                  <c:v>1.0526315789473686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A48-B4B5-02C79BE004B9}"/>
            </c:ext>
          </c:extLst>
        </c:ser>
        <c:ser>
          <c:idx val="1"/>
          <c:order val="1"/>
          <c:tx>
            <c:strRef>
              <c:f>'Ornamentation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R'!$B$32:$AO$32</c:f>
              <c:numCache>
                <c:formatCode>0.000</c:formatCode>
                <c:ptCount val="40"/>
                <c:pt idx="0">
                  <c:v>0.77359352956763616</c:v>
                </c:pt>
                <c:pt idx="1">
                  <c:v>0.80941773742415268</c:v>
                </c:pt>
                <c:pt idx="2">
                  <c:v>0.83315339041756298</c:v>
                </c:pt>
                <c:pt idx="3">
                  <c:v>0.50486533583625381</c:v>
                </c:pt>
                <c:pt idx="4">
                  <c:v>0.56749153022887477</c:v>
                </c:pt>
                <c:pt idx="5">
                  <c:v>0.600071580779731</c:v>
                </c:pt>
                <c:pt idx="6">
                  <c:v>0.61153251608065018</c:v>
                </c:pt>
                <c:pt idx="7">
                  <c:v>0.40889490264380901</c:v>
                </c:pt>
                <c:pt idx="8">
                  <c:v>0.53506950981977774</c:v>
                </c:pt>
                <c:pt idx="9">
                  <c:v>0.53120057601478643</c:v>
                </c:pt>
                <c:pt idx="10">
                  <c:v>0.38289084799028966</c:v>
                </c:pt>
                <c:pt idx="11">
                  <c:v>0.384165157407447</c:v>
                </c:pt>
                <c:pt idx="12">
                  <c:v>0.45899905117775641</c:v>
                </c:pt>
                <c:pt idx="13">
                  <c:v>0.41823653067981886</c:v>
                </c:pt>
                <c:pt idx="14">
                  <c:v>0.36198605721812305</c:v>
                </c:pt>
                <c:pt idx="15">
                  <c:v>0.29921003016643966</c:v>
                </c:pt>
                <c:pt idx="16">
                  <c:v>0.46567577769931678</c:v>
                </c:pt>
                <c:pt idx="17">
                  <c:v>0.44838554151228532</c:v>
                </c:pt>
                <c:pt idx="18">
                  <c:v>0.62736708427617938</c:v>
                </c:pt>
                <c:pt idx="19">
                  <c:v>0.53396893578633686</c:v>
                </c:pt>
                <c:pt idx="20">
                  <c:v>1.0149658362597944</c:v>
                </c:pt>
                <c:pt idx="21">
                  <c:v>0.99860377382166488</c:v>
                </c:pt>
                <c:pt idx="22">
                  <c:v>0.70900449492223894</c:v>
                </c:pt>
                <c:pt idx="23">
                  <c:v>1.0526315789473684</c:v>
                </c:pt>
                <c:pt idx="24">
                  <c:v>0.48317640808448753</c:v>
                </c:pt>
                <c:pt idx="25">
                  <c:v>0.70015003522992969</c:v>
                </c:pt>
                <c:pt idx="26">
                  <c:v>1.0526315789473684</c:v>
                </c:pt>
                <c:pt idx="27">
                  <c:v>0.94899848207718884</c:v>
                </c:pt>
                <c:pt idx="28">
                  <c:v>0.44671693227406922</c:v>
                </c:pt>
                <c:pt idx="29">
                  <c:v>0.57002609147934291</c:v>
                </c:pt>
                <c:pt idx="30">
                  <c:v>0.57146283621296234</c:v>
                </c:pt>
                <c:pt idx="31">
                  <c:v>1.0526315789473684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1.0526315789473684</c:v>
                </c:pt>
                <c:pt idx="39">
                  <c:v>1.0526315789473684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4A48-B4B5-02C79BE004B9}"/>
            </c:ext>
          </c:extLst>
        </c:ser>
        <c:ser>
          <c:idx val="2"/>
          <c:order val="2"/>
          <c:tx>
            <c:strRef>
              <c:f>'Ornamentation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'Ornamentation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'Ornamentation R'!$B$33:$AO$33</c:f>
              <c:numCache>
                <c:formatCode>0.000</c:formatCode>
                <c:ptCount val="40"/>
                <c:pt idx="0">
                  <c:v>-0.68826089153621206</c:v>
                </c:pt>
                <c:pt idx="1">
                  <c:v>-0.71926837944268796</c:v>
                </c:pt>
                <c:pt idx="2">
                  <c:v>-0.70769465030902978</c:v>
                </c:pt>
                <c:pt idx="3">
                  <c:v>-0.47433201559889054</c:v>
                </c:pt>
                <c:pt idx="4">
                  <c:v>-0.5542581131837534</c:v>
                </c:pt>
                <c:pt idx="5">
                  <c:v>-0.54230735439995503</c:v>
                </c:pt>
                <c:pt idx="6">
                  <c:v>-0.62671726930526406</c:v>
                </c:pt>
                <c:pt idx="7">
                  <c:v>-0.42168054630288265</c:v>
                </c:pt>
                <c:pt idx="8">
                  <c:v>-0.51497035847096129</c:v>
                </c:pt>
                <c:pt idx="9">
                  <c:v>-0.50689784187243658</c:v>
                </c:pt>
                <c:pt idx="10">
                  <c:v>-0.40148920469480104</c:v>
                </c:pt>
                <c:pt idx="11">
                  <c:v>-0.44294205968434791</c:v>
                </c:pt>
                <c:pt idx="12">
                  <c:v>-0.43508507658221951</c:v>
                </c:pt>
                <c:pt idx="13">
                  <c:v>-0.37846246249793986</c:v>
                </c:pt>
                <c:pt idx="14">
                  <c:v>-0.34722579192510333</c:v>
                </c:pt>
                <c:pt idx="15">
                  <c:v>-0.36315245519857575</c:v>
                </c:pt>
                <c:pt idx="16">
                  <c:v>-0.4357129271218495</c:v>
                </c:pt>
                <c:pt idx="17">
                  <c:v>-0.4510074281611442</c:v>
                </c:pt>
                <c:pt idx="18">
                  <c:v>-0.49979029164028083</c:v>
                </c:pt>
                <c:pt idx="19">
                  <c:v>-0.51267438403106835</c:v>
                </c:pt>
                <c:pt idx="20">
                  <c:v>-0.78090410187918891</c:v>
                </c:pt>
                <c:pt idx="21">
                  <c:v>-0.79856234825194594</c:v>
                </c:pt>
                <c:pt idx="22">
                  <c:v>-0.61733701847205968</c:v>
                </c:pt>
                <c:pt idx="23">
                  <c:v>-0.86644537571661639</c:v>
                </c:pt>
                <c:pt idx="24">
                  <c:v>-0.46650032332540819</c:v>
                </c:pt>
                <c:pt idx="25">
                  <c:v>-0.63822750094176306</c:v>
                </c:pt>
                <c:pt idx="26">
                  <c:v>-0.93894667197208403</c:v>
                </c:pt>
                <c:pt idx="27">
                  <c:v>-0.79133140441739358</c:v>
                </c:pt>
                <c:pt idx="28">
                  <c:v>-0.41222278935752932</c:v>
                </c:pt>
                <c:pt idx="29">
                  <c:v>-0.54292059925299441</c:v>
                </c:pt>
                <c:pt idx="30">
                  <c:v>-0.52365165122499802</c:v>
                </c:pt>
                <c:pt idx="31">
                  <c:v>-0.9659008691723443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-0.9659008691723443</c:v>
                </c:pt>
                <c:pt idx="37">
                  <c:v>5.2631578947368418E-2</c:v>
                </c:pt>
                <c:pt idx="38">
                  <c:v>-0.93894667197208403</c:v>
                </c:pt>
                <c:pt idx="39">
                  <c:v>-0.93894667197208403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4A48-B4B5-02C79BE0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10144"/>
        <c:axId val="1466695280"/>
      </c:lineChart>
      <c:catAx>
        <c:axId val="14667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66695280"/>
        <c:crosses val="autoZero"/>
        <c:auto val="1"/>
        <c:lblAlgn val="ctr"/>
        <c:lblOffset val="100"/>
        <c:noMultiLvlLbl val="0"/>
      </c:catAx>
      <c:valAx>
        <c:axId val="146669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67101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'Rythmn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'Rythmn R'!$B$41:$AO$41</c:f>
                <c:numCache>
                  <c:formatCode>General</c:formatCode>
                  <c:ptCount val="40"/>
                  <c:pt idx="3">
                    <c:v>0.41737457541988993</c:v>
                  </c:pt>
                  <c:pt idx="7">
                    <c:v>0.2628460052956656</c:v>
                  </c:pt>
                  <c:pt idx="8">
                    <c:v>0.60136628249713109</c:v>
                  </c:pt>
                  <c:pt idx="9">
                    <c:v>0.36318715311830996</c:v>
                  </c:pt>
                  <c:pt idx="10">
                    <c:v>0.38231272411638872</c:v>
                  </c:pt>
                  <c:pt idx="11">
                    <c:v>0.3223121584574663</c:v>
                  </c:pt>
                  <c:pt idx="12">
                    <c:v>0.40264488008186072</c:v>
                  </c:pt>
                  <c:pt idx="13">
                    <c:v>0.20283575139307236</c:v>
                  </c:pt>
                  <c:pt idx="14">
                    <c:v>0.35791648740380416</c:v>
                  </c:pt>
                  <c:pt idx="15">
                    <c:v>0.29685767224765924</c:v>
                  </c:pt>
                  <c:pt idx="16">
                    <c:v>0.20564146326030946</c:v>
                  </c:pt>
                  <c:pt idx="17">
                    <c:v>0.6947657229891343</c:v>
                  </c:pt>
                  <c:pt idx="19">
                    <c:v>0.15505679605796718</c:v>
                  </c:pt>
                  <c:pt idx="24">
                    <c:v>0.58759273071212637</c:v>
                  </c:pt>
                  <c:pt idx="28">
                    <c:v>0.3342855236710266</c:v>
                  </c:pt>
                </c:numCache>
              </c:numRef>
            </c:plus>
            <c:minus>
              <c:numRef>
                <c:f>'Rythmn R'!$B$42:$AO$42</c:f>
                <c:numCache>
                  <c:formatCode>General</c:formatCode>
                  <c:ptCount val="40"/>
                  <c:pt idx="3">
                    <c:v>0.28945469405202567</c:v>
                  </c:pt>
                  <c:pt idx="7">
                    <c:v>0.29444342994454387</c:v>
                  </c:pt>
                  <c:pt idx="8">
                    <c:v>0.40976289988016024</c:v>
                  </c:pt>
                  <c:pt idx="9">
                    <c:v>0.45851208246168118</c:v>
                  </c:pt>
                  <c:pt idx="10">
                    <c:v>0.27811390557063037</c:v>
                  </c:pt>
                  <c:pt idx="11">
                    <c:v>0.25365807111328265</c:v>
                  </c:pt>
                  <c:pt idx="12">
                    <c:v>0.64545000713389555</c:v>
                  </c:pt>
                  <c:pt idx="13">
                    <c:v>0.26246211557913279</c:v>
                  </c:pt>
                  <c:pt idx="14">
                    <c:v>0.25032228746105462</c:v>
                  </c:pt>
                  <c:pt idx="15">
                    <c:v>0.28449696601540531</c:v>
                  </c:pt>
                  <c:pt idx="16">
                    <c:v>0.23451755171233851</c:v>
                  </c:pt>
                  <c:pt idx="17">
                    <c:v>0.30005083177513014</c:v>
                  </c:pt>
                  <c:pt idx="19">
                    <c:v>0.17558067737662708</c:v>
                  </c:pt>
                  <c:pt idx="24">
                    <c:v>0.47544668407486501</c:v>
                  </c:pt>
                  <c:pt idx="28">
                    <c:v>0.23040041806410894</c:v>
                  </c:pt>
                </c:numCache>
              </c:numRef>
            </c:minus>
          </c:errBars>
          <c:cat>
            <c:numRef>
              <c:f>'Rythmn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'Rythmn R'!$B$31:$AO$31</c:f>
              <c:numCache>
                <c:formatCode>0.000</c:formatCode>
                <c:ptCount val="40"/>
                <c:pt idx="0">
                  <c:v>0.15194151715005189</c:v>
                </c:pt>
                <c:pt idx="1">
                  <c:v>-3.9429113925749174E-2</c:v>
                </c:pt>
                <c:pt idx="2">
                  <c:v>-0.60752001292396818</c:v>
                </c:pt>
                <c:pt idx="3">
                  <c:v>-7.5771076172610585E-2</c:v>
                </c:pt>
                <c:pt idx="4">
                  <c:v>-5.3397640638788713E-2</c:v>
                </c:pt>
                <c:pt idx="5">
                  <c:v>4.780863346514147E-3</c:v>
                </c:pt>
                <c:pt idx="6">
                  <c:v>0.24252837584855008</c:v>
                </c:pt>
                <c:pt idx="7">
                  <c:v>-0.27985353178721495</c:v>
                </c:pt>
                <c:pt idx="8">
                  <c:v>0.23904259040561882</c:v>
                </c:pt>
                <c:pt idx="9">
                  <c:v>0.50249889252766922</c:v>
                </c:pt>
                <c:pt idx="10">
                  <c:v>0.23058370731569056</c:v>
                </c:pt>
                <c:pt idx="11">
                  <c:v>4.5107017431024271E-2</c:v>
                </c:pt>
                <c:pt idx="12">
                  <c:v>0.28653398234646854</c:v>
                </c:pt>
                <c:pt idx="13">
                  <c:v>-0.19010062767919636</c:v>
                </c:pt>
                <c:pt idx="14">
                  <c:v>0.10229501022949918</c:v>
                </c:pt>
                <c:pt idx="15">
                  <c:v>0.13477699716523892</c:v>
                </c:pt>
                <c:pt idx="16">
                  <c:v>-0.21815701189469028</c:v>
                </c:pt>
                <c:pt idx="17">
                  <c:v>-0.21551848265245155</c:v>
                </c:pt>
                <c:pt idx="18">
                  <c:v>0.30362936752731279</c:v>
                </c:pt>
                <c:pt idx="19">
                  <c:v>0.79275996729322773</c:v>
                </c:pt>
                <c:pt idx="20">
                  <c:v>-0.6006390463194935</c:v>
                </c:pt>
                <c:pt idx="21">
                  <c:v>-0.68825529587020307</c:v>
                </c:pt>
                <c:pt idx="22">
                  <c:v>-0.10687545221681274</c:v>
                </c:pt>
                <c:pt idx="23">
                  <c:v>-2.1470912238678974E-2</c:v>
                </c:pt>
                <c:pt idx="24">
                  <c:v>-8.406979566214437E-2</c:v>
                </c:pt>
                <c:pt idx="25">
                  <c:v>-0.20320304258892513</c:v>
                </c:pt>
                <c:pt idx="26">
                  <c:v>-0.51797077053798524</c:v>
                </c:pt>
                <c:pt idx="27">
                  <c:v>-0.11299483904477403</c:v>
                </c:pt>
                <c:pt idx="28">
                  <c:v>-0.16708710139502675</c:v>
                </c:pt>
                <c:pt idx="29">
                  <c:v>9.6406782984353012E-2</c:v>
                </c:pt>
                <c:pt idx="30">
                  <c:v>-3.7899822991398269E-2</c:v>
                </c:pt>
                <c:pt idx="31">
                  <c:v>-0.93342723657208015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-0.39110791866997829</c:v>
                </c:pt>
                <c:pt idx="37">
                  <c:v>5.2631578947368418E-2</c:v>
                </c:pt>
                <c:pt idx="38">
                  <c:v>-0.4440668698035356</c:v>
                </c:pt>
                <c:pt idx="39">
                  <c:v>-6.7751398492105194E-2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8-0C43-A8ED-34C18B87C04F}"/>
            </c:ext>
          </c:extLst>
        </c:ser>
        <c:ser>
          <c:idx val="1"/>
          <c:order val="1"/>
          <c:tx>
            <c:strRef>
              <c:f>'Rythmn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'Rythmn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'Rythmn R'!$B$32:$AO$32</c:f>
              <c:numCache>
                <c:formatCode>0.000</c:formatCode>
                <c:ptCount val="40"/>
                <c:pt idx="0">
                  <c:v>0.79250579370224417</c:v>
                </c:pt>
                <c:pt idx="1">
                  <c:v>0.77712614031966187</c:v>
                </c:pt>
                <c:pt idx="2">
                  <c:v>0.7834896271877918</c:v>
                </c:pt>
                <c:pt idx="3">
                  <c:v>0.55071431469214205</c:v>
                </c:pt>
                <c:pt idx="4">
                  <c:v>0.57614103291129415</c:v>
                </c:pt>
                <c:pt idx="5">
                  <c:v>0.60626415524987998</c:v>
                </c:pt>
                <c:pt idx="6">
                  <c:v>0.68251701466842341</c:v>
                </c:pt>
                <c:pt idx="7">
                  <c:v>0.38637316796838711</c:v>
                </c:pt>
                <c:pt idx="8">
                  <c:v>0.5033998495167944</c:v>
                </c:pt>
                <c:pt idx="9">
                  <c:v>0.47122305172459905</c:v>
                </c:pt>
                <c:pt idx="10">
                  <c:v>0.37880356010993455</c:v>
                </c:pt>
                <c:pt idx="11">
                  <c:v>0.44706434060648892</c:v>
                </c:pt>
                <c:pt idx="12">
                  <c:v>0.46549428577502694</c:v>
                </c:pt>
                <c:pt idx="13">
                  <c:v>0.38894334253432483</c:v>
                </c:pt>
                <c:pt idx="14">
                  <c:v>0.35382524224599732</c:v>
                </c:pt>
                <c:pt idx="15">
                  <c:v>0.3282913132111433</c:v>
                </c:pt>
                <c:pt idx="16">
                  <c:v>0.46043417227379813</c:v>
                </c:pt>
                <c:pt idx="17">
                  <c:v>0.41172309044850269</c:v>
                </c:pt>
                <c:pt idx="18">
                  <c:v>0.57760247855589508</c:v>
                </c:pt>
                <c:pt idx="19">
                  <c:v>0.49956679096679413</c:v>
                </c:pt>
                <c:pt idx="20">
                  <c:v>1.0155873786780196</c:v>
                </c:pt>
                <c:pt idx="21">
                  <c:v>1.0526315789473684</c:v>
                </c:pt>
                <c:pt idx="22">
                  <c:v>0.69215188112798143</c:v>
                </c:pt>
                <c:pt idx="23">
                  <c:v>1.0526315789473681</c:v>
                </c:pt>
                <c:pt idx="24">
                  <c:v>0.46368017097395597</c:v>
                </c:pt>
                <c:pt idx="25">
                  <c:v>0.63078585673711096</c:v>
                </c:pt>
                <c:pt idx="26">
                  <c:v>1.0526315789473684</c:v>
                </c:pt>
                <c:pt idx="27">
                  <c:v>1.0526315789473684</c:v>
                </c:pt>
                <c:pt idx="28">
                  <c:v>0.43283166922242011</c:v>
                </c:pt>
                <c:pt idx="29">
                  <c:v>0.58898277527819154</c:v>
                </c:pt>
                <c:pt idx="30">
                  <c:v>0.57902110134264939</c:v>
                </c:pt>
                <c:pt idx="31">
                  <c:v>1.0526315789473686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1.0526315789473684</c:v>
                </c:pt>
                <c:pt idx="39">
                  <c:v>1.0526315789473684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8-0C43-A8ED-34C18B87C04F}"/>
            </c:ext>
          </c:extLst>
        </c:ser>
        <c:ser>
          <c:idx val="2"/>
          <c:order val="2"/>
          <c:tx>
            <c:strRef>
              <c:f>'Rythmn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'Rythmn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'Rythmn R'!$B$33:$AO$33</c:f>
              <c:numCache>
                <c:formatCode>0.000</c:formatCode>
                <c:ptCount val="40"/>
                <c:pt idx="0">
                  <c:v>-0.64460558581378713</c:v>
                </c:pt>
                <c:pt idx="1">
                  <c:v>-0.629763079365117</c:v>
                </c:pt>
                <c:pt idx="2">
                  <c:v>-0.65232999781271372</c:v>
                </c:pt>
                <c:pt idx="3">
                  <c:v>-0.43123095867036865</c:v>
                </c:pt>
                <c:pt idx="4">
                  <c:v>-0.47335116596087806</c:v>
                </c:pt>
                <c:pt idx="5">
                  <c:v>-0.46222531601725531</c:v>
                </c:pt>
                <c:pt idx="6">
                  <c:v>-0.51510787286686055</c:v>
                </c:pt>
                <c:pt idx="7">
                  <c:v>-0.3682432313533478</c:v>
                </c:pt>
                <c:pt idx="8">
                  <c:v>-0.43661697153137913</c:v>
                </c:pt>
                <c:pt idx="9">
                  <c:v>-0.41355735124426934</c:v>
                </c:pt>
                <c:pt idx="10">
                  <c:v>-0.33961404806833906</c:v>
                </c:pt>
                <c:pt idx="11">
                  <c:v>-0.34710159870407559</c:v>
                </c:pt>
                <c:pt idx="12">
                  <c:v>-0.41094852965864231</c:v>
                </c:pt>
                <c:pt idx="13">
                  <c:v>-0.34969498985878961</c:v>
                </c:pt>
                <c:pt idx="14">
                  <c:v>-0.31828962153374468</c:v>
                </c:pt>
                <c:pt idx="15">
                  <c:v>-0.30461896955233347</c:v>
                </c:pt>
                <c:pt idx="16">
                  <c:v>-0.44535036126938338</c:v>
                </c:pt>
                <c:pt idx="17">
                  <c:v>-0.39153000237434449</c:v>
                </c:pt>
                <c:pt idx="18">
                  <c:v>-0.47070537576940558</c:v>
                </c:pt>
                <c:pt idx="19">
                  <c:v>-0.42411024363659383</c:v>
                </c:pt>
                <c:pt idx="20">
                  <c:v>-0.71637975424780809</c:v>
                </c:pt>
                <c:pt idx="21">
                  <c:v>-0.82323209494968497</c:v>
                </c:pt>
                <c:pt idx="22">
                  <c:v>-0.54054875334337327</c:v>
                </c:pt>
                <c:pt idx="23">
                  <c:v>-0.83826922416771144</c:v>
                </c:pt>
                <c:pt idx="24">
                  <c:v>-0.41522152155113623</c:v>
                </c:pt>
                <c:pt idx="25">
                  <c:v>-0.55060359642797119</c:v>
                </c:pt>
                <c:pt idx="26">
                  <c:v>-1.1798899101092892</c:v>
                </c:pt>
                <c:pt idx="27">
                  <c:v>-0.77706183869599865</c:v>
                </c:pt>
                <c:pt idx="28">
                  <c:v>-0.37708243479546794</c:v>
                </c:pt>
                <c:pt idx="29">
                  <c:v>-0.50611954322099484</c:v>
                </c:pt>
                <c:pt idx="30">
                  <c:v>-0.49096861826663546</c:v>
                </c:pt>
                <c:pt idx="31">
                  <c:v>-1.1798899101092892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-1.1659381373676843</c:v>
                </c:pt>
                <c:pt idx="37">
                  <c:v>5.2631578947368418E-2</c:v>
                </c:pt>
                <c:pt idx="38">
                  <c:v>-1.0340769692095899</c:v>
                </c:pt>
                <c:pt idx="39">
                  <c:v>-1.1798899101092892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8-0C43-A8ED-34C18B87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0816"/>
        <c:axId val="1466080304"/>
      </c:lineChart>
      <c:catAx>
        <c:axId val="14853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66080304"/>
        <c:crosses val="autoZero"/>
        <c:auto val="1"/>
        <c:lblAlgn val="ctr"/>
        <c:lblOffset val="100"/>
        <c:noMultiLvlLbl val="0"/>
      </c:catAx>
      <c:valAx>
        <c:axId val="146608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8537081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'Tension 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'Tension R'!$B$41:$AO$41</c:f>
                <c:numCache>
                  <c:formatCode>General</c:formatCode>
                  <c:ptCount val="40"/>
                  <c:pt idx="3">
                    <c:v>0.13950932135319039</c:v>
                  </c:pt>
                  <c:pt idx="7">
                    <c:v>0.36872936738261708</c:v>
                  </c:pt>
                  <c:pt idx="8">
                    <c:v>0.48584429711100752</c:v>
                  </c:pt>
                  <c:pt idx="9">
                    <c:v>0.47851568796997401</c:v>
                  </c:pt>
                  <c:pt idx="10">
                    <c:v>0.23673129675384758</c:v>
                  </c:pt>
                  <c:pt idx="11">
                    <c:v>0.40593834665032935</c:v>
                  </c:pt>
                  <c:pt idx="12">
                    <c:v>0.16629190469201327</c:v>
                  </c:pt>
                  <c:pt idx="13">
                    <c:v>0.30922851295939202</c:v>
                  </c:pt>
                  <c:pt idx="14">
                    <c:v>0.35888205632161652</c:v>
                  </c:pt>
                  <c:pt idx="15">
                    <c:v>0.28720508071121753</c:v>
                  </c:pt>
                  <c:pt idx="16">
                    <c:v>0.34684609641180664</c:v>
                  </c:pt>
                  <c:pt idx="17">
                    <c:v>0.32076409528896044</c:v>
                  </c:pt>
                  <c:pt idx="19">
                    <c:v>0.39216435886980061</c:v>
                  </c:pt>
                  <c:pt idx="24">
                    <c:v>0.42978204524702529</c:v>
                  </c:pt>
                  <c:pt idx="28">
                    <c:v>0.3535974456341312</c:v>
                  </c:pt>
                </c:numCache>
              </c:numRef>
            </c:plus>
            <c:minus>
              <c:numRef>
                <c:f>'Tension R'!$B$42:$AO$42</c:f>
                <c:numCache>
                  <c:formatCode>General</c:formatCode>
                  <c:ptCount val="40"/>
                  <c:pt idx="3">
                    <c:v>8.2291858788552996E-2</c:v>
                  </c:pt>
                  <c:pt idx="7">
                    <c:v>0.31785017442134345</c:v>
                  </c:pt>
                  <c:pt idx="8">
                    <c:v>0.45302405131443846</c:v>
                  </c:pt>
                  <c:pt idx="9">
                    <c:v>0.44107617444221225</c:v>
                  </c:pt>
                  <c:pt idx="10">
                    <c:v>0.24181483617155192</c:v>
                  </c:pt>
                  <c:pt idx="11">
                    <c:v>0.35726749643027284</c:v>
                  </c:pt>
                  <c:pt idx="12">
                    <c:v>0.40346893328131095</c:v>
                  </c:pt>
                  <c:pt idx="13">
                    <c:v>0.24741962674005968</c:v>
                  </c:pt>
                  <c:pt idx="14">
                    <c:v>0.25385518153426756</c:v>
                  </c:pt>
                  <c:pt idx="15">
                    <c:v>0.28621380436887706</c:v>
                  </c:pt>
                  <c:pt idx="16">
                    <c:v>0.33694499305316705</c:v>
                  </c:pt>
                  <c:pt idx="17">
                    <c:v>0.26417148013853331</c:v>
                  </c:pt>
                  <c:pt idx="19">
                    <c:v>0.52937395602269821</c:v>
                  </c:pt>
                  <c:pt idx="24">
                    <c:v>0.52328017937498417</c:v>
                  </c:pt>
                  <c:pt idx="28">
                    <c:v>0.24562571105903069</c:v>
                  </c:pt>
                </c:numCache>
              </c:numRef>
            </c:minus>
          </c:errBars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R'!$B$31:$AO$31</c:f>
              <c:numCache>
                <c:formatCode>0.000</c:formatCode>
                <c:ptCount val="40"/>
                <c:pt idx="0">
                  <c:v>0.41227427919312615</c:v>
                </c:pt>
                <c:pt idx="1">
                  <c:v>-0.32999992232949471</c:v>
                </c:pt>
                <c:pt idx="2">
                  <c:v>0.36278188724384686</c:v>
                </c:pt>
                <c:pt idx="3">
                  <c:v>-0.45707720131237833</c:v>
                </c:pt>
                <c:pt idx="4">
                  <c:v>7.0339911813943168E-2</c:v>
                </c:pt>
                <c:pt idx="5">
                  <c:v>0.23846033228990218</c:v>
                </c:pt>
                <c:pt idx="6">
                  <c:v>0.23967673249296656</c:v>
                </c:pt>
                <c:pt idx="7">
                  <c:v>6.3146570573584804E-3</c:v>
                </c:pt>
                <c:pt idx="8">
                  <c:v>0.17013944495316705</c:v>
                </c:pt>
                <c:pt idx="9">
                  <c:v>0.41795556190105143</c:v>
                </c:pt>
                <c:pt idx="10">
                  <c:v>6.0021204939015818E-2</c:v>
                </c:pt>
                <c:pt idx="11">
                  <c:v>-0.20069384688804465</c:v>
                </c:pt>
                <c:pt idx="12">
                  <c:v>-9.9218594816448541E-3</c:v>
                </c:pt>
                <c:pt idx="13">
                  <c:v>-0.29157890570339884</c:v>
                </c:pt>
                <c:pt idx="14">
                  <c:v>0.13920462872732423</c:v>
                </c:pt>
                <c:pt idx="15">
                  <c:v>2.2440130343160246E-2</c:v>
                </c:pt>
                <c:pt idx="16">
                  <c:v>-0.36650380642660607</c:v>
                </c:pt>
                <c:pt idx="17">
                  <c:v>-0.14316463462305298</c:v>
                </c:pt>
                <c:pt idx="18">
                  <c:v>-5.0319901375942999E-2</c:v>
                </c:pt>
                <c:pt idx="19">
                  <c:v>0.21500756181891212</c:v>
                </c:pt>
                <c:pt idx="20">
                  <c:v>-0.29204390907526184</c:v>
                </c:pt>
                <c:pt idx="21">
                  <c:v>2.6604907690226408E-2</c:v>
                </c:pt>
                <c:pt idx="22">
                  <c:v>-0.44152797372572933</c:v>
                </c:pt>
                <c:pt idx="23">
                  <c:v>1.0526315789473679</c:v>
                </c:pt>
                <c:pt idx="24">
                  <c:v>-0.30493676500511152</c:v>
                </c:pt>
                <c:pt idx="25">
                  <c:v>5.3132689592355523E-2</c:v>
                </c:pt>
                <c:pt idx="26">
                  <c:v>-1.0982688084126981</c:v>
                </c:pt>
                <c:pt idx="27">
                  <c:v>0.21401092199788682</c:v>
                </c:pt>
                <c:pt idx="28">
                  <c:v>0.22600721057896109</c:v>
                </c:pt>
                <c:pt idx="29">
                  <c:v>6.4714150003769427E-3</c:v>
                </c:pt>
                <c:pt idx="30">
                  <c:v>-0.12313786346893504</c:v>
                </c:pt>
                <c:pt idx="31">
                  <c:v>-0.38783268705896634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1.0526315789473681</c:v>
                </c:pt>
                <c:pt idx="39">
                  <c:v>0.56294817917053486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3-2943-803A-9BF649D65822}"/>
            </c:ext>
          </c:extLst>
        </c:ser>
        <c:ser>
          <c:idx val="1"/>
          <c:order val="1"/>
          <c:tx>
            <c:strRef>
              <c:f>'Tension 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R'!$B$32:$AO$32</c:f>
              <c:numCache>
                <c:formatCode>0.000</c:formatCode>
                <c:ptCount val="40"/>
                <c:pt idx="0">
                  <c:v>0.65224289535326108</c:v>
                </c:pt>
                <c:pt idx="1">
                  <c:v>0.75238658928871671</c:v>
                </c:pt>
                <c:pt idx="2">
                  <c:v>0.7030494031179999</c:v>
                </c:pt>
                <c:pt idx="3">
                  <c:v>0.48481547019560106</c:v>
                </c:pt>
                <c:pt idx="4">
                  <c:v>0.56321267182010404</c:v>
                </c:pt>
                <c:pt idx="5">
                  <c:v>0.48384530975667034</c:v>
                </c:pt>
                <c:pt idx="6">
                  <c:v>0.57937709679952754</c:v>
                </c:pt>
                <c:pt idx="7">
                  <c:v>0.34660323434754636</c:v>
                </c:pt>
                <c:pt idx="8">
                  <c:v>0.41650557128120125</c:v>
                </c:pt>
                <c:pt idx="9">
                  <c:v>0.43766872512032057</c:v>
                </c:pt>
                <c:pt idx="10">
                  <c:v>0.31571841625132341</c:v>
                </c:pt>
                <c:pt idx="11">
                  <c:v>0.40035082855927318</c:v>
                </c:pt>
                <c:pt idx="12">
                  <c:v>0.42328692432385612</c:v>
                </c:pt>
                <c:pt idx="13">
                  <c:v>0.32079718531716955</c:v>
                </c:pt>
                <c:pt idx="14">
                  <c:v>0.33922773734608896</c:v>
                </c:pt>
                <c:pt idx="15">
                  <c:v>0.28129554311147215</c:v>
                </c:pt>
                <c:pt idx="16">
                  <c:v>0.44895542965141583</c:v>
                </c:pt>
                <c:pt idx="17">
                  <c:v>0.40384994472878599</c:v>
                </c:pt>
                <c:pt idx="18">
                  <c:v>0.53561764509570597</c:v>
                </c:pt>
                <c:pt idx="19">
                  <c:v>0.46429652693440443</c:v>
                </c:pt>
                <c:pt idx="20">
                  <c:v>0.85674501813091664</c:v>
                </c:pt>
                <c:pt idx="21">
                  <c:v>0.92918346401547036</c:v>
                </c:pt>
                <c:pt idx="22">
                  <c:v>0.56524912583419762</c:v>
                </c:pt>
                <c:pt idx="23">
                  <c:v>0.95995594101114556</c:v>
                </c:pt>
                <c:pt idx="24">
                  <c:v>0.41375931995967219</c:v>
                </c:pt>
                <c:pt idx="25">
                  <c:v>0.6451712750088161</c:v>
                </c:pt>
                <c:pt idx="26">
                  <c:v>1.0526315789473684</c:v>
                </c:pt>
                <c:pt idx="27">
                  <c:v>0.93436161633662884</c:v>
                </c:pt>
                <c:pt idx="28">
                  <c:v>0.37613724824000655</c:v>
                </c:pt>
                <c:pt idx="29">
                  <c:v>0.49648452733627335</c:v>
                </c:pt>
                <c:pt idx="30">
                  <c:v>0.5131104844295209</c:v>
                </c:pt>
                <c:pt idx="31">
                  <c:v>1.0526315789473684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1.0526315789473684</c:v>
                </c:pt>
                <c:pt idx="37">
                  <c:v>5.2631578947368418E-2</c:v>
                </c:pt>
                <c:pt idx="38">
                  <c:v>1.0526315789473684</c:v>
                </c:pt>
                <c:pt idx="39">
                  <c:v>1.0526315789473684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3-2943-803A-9BF649D65822}"/>
            </c:ext>
          </c:extLst>
        </c:ser>
        <c:ser>
          <c:idx val="2"/>
          <c:order val="2"/>
          <c:tx>
            <c:strRef>
              <c:f>'Tension 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'Tension R'!$B$30:$AO$30</c:f>
              <c:numCache>
                <c:formatCode>General</c:formatCode>
                <c:ptCount val="4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</c:numCache>
            </c:numRef>
          </c:cat>
          <c:val>
            <c:numRef>
              <c:f>'Tension R'!$B$33:$AO$33</c:f>
              <c:numCache>
                <c:formatCode>0.000</c:formatCode>
                <c:ptCount val="40"/>
                <c:pt idx="0">
                  <c:v>-0.59154882228921601</c:v>
                </c:pt>
                <c:pt idx="1">
                  <c:v>-0.60794002574180683</c:v>
                </c:pt>
                <c:pt idx="2">
                  <c:v>-0.63619382689523629</c:v>
                </c:pt>
                <c:pt idx="3">
                  <c:v>-0.42581325145679483</c:v>
                </c:pt>
                <c:pt idx="4">
                  <c:v>-0.4802998315201164</c:v>
                </c:pt>
                <c:pt idx="5">
                  <c:v>-0.45291956813148876</c:v>
                </c:pt>
                <c:pt idx="6">
                  <c:v>-0.52668311147232583</c:v>
                </c:pt>
                <c:pt idx="7">
                  <c:v>-0.3491596643245336</c:v>
                </c:pt>
                <c:pt idx="8">
                  <c:v>-0.4604421332135355</c:v>
                </c:pt>
                <c:pt idx="9">
                  <c:v>-0.37567840925581147</c:v>
                </c:pt>
                <c:pt idx="10">
                  <c:v>-0.30473922411813947</c:v>
                </c:pt>
                <c:pt idx="11">
                  <c:v>-0.3474841787459087</c:v>
                </c:pt>
                <c:pt idx="12">
                  <c:v>-0.37165835582138546</c:v>
                </c:pt>
                <c:pt idx="13">
                  <c:v>-0.31240874358641935</c:v>
                </c:pt>
                <c:pt idx="14">
                  <c:v>-0.32007967973077595</c:v>
                </c:pt>
                <c:pt idx="15">
                  <c:v>-0.27328545322668729</c:v>
                </c:pt>
                <c:pt idx="16">
                  <c:v>-0.37974391493122478</c:v>
                </c:pt>
                <c:pt idx="17">
                  <c:v>-0.34467279922828831</c:v>
                </c:pt>
                <c:pt idx="18">
                  <c:v>-0.49536191437285609</c:v>
                </c:pt>
                <c:pt idx="19">
                  <c:v>-0.39813169235281365</c:v>
                </c:pt>
                <c:pt idx="20">
                  <c:v>-0.73080528880068574</c:v>
                </c:pt>
                <c:pt idx="21">
                  <c:v>-0.73031552174596337</c:v>
                </c:pt>
                <c:pt idx="22">
                  <c:v>-0.53681839148455435</c:v>
                </c:pt>
                <c:pt idx="23">
                  <c:v>-0.76982404454553355</c:v>
                </c:pt>
                <c:pt idx="24">
                  <c:v>-0.3814022065713179</c:v>
                </c:pt>
                <c:pt idx="25">
                  <c:v>-0.51444053145446111</c:v>
                </c:pt>
                <c:pt idx="26">
                  <c:v>-1.4057721973021269</c:v>
                </c:pt>
                <c:pt idx="27">
                  <c:v>-0.7109772990880987</c:v>
                </c:pt>
                <c:pt idx="28">
                  <c:v>-0.35022968363111828</c:v>
                </c:pt>
                <c:pt idx="29">
                  <c:v>-0.45885278333424245</c:v>
                </c:pt>
                <c:pt idx="30">
                  <c:v>-0.48072462395701449</c:v>
                </c:pt>
                <c:pt idx="31">
                  <c:v>-1.3418067843520203</c:v>
                </c:pt>
                <c:pt idx="32">
                  <c:v>5.2631578947368418E-2</c:v>
                </c:pt>
                <c:pt idx="33">
                  <c:v>5.2631578947368418E-2</c:v>
                </c:pt>
                <c:pt idx="34">
                  <c:v>5.2631578947368418E-2</c:v>
                </c:pt>
                <c:pt idx="35">
                  <c:v>5.2631578947368418E-2</c:v>
                </c:pt>
                <c:pt idx="36">
                  <c:v>-1.0982688084126981</c:v>
                </c:pt>
                <c:pt idx="37">
                  <c:v>5.2631578947368418E-2</c:v>
                </c:pt>
                <c:pt idx="38">
                  <c:v>-1.3418067843520203</c:v>
                </c:pt>
                <c:pt idx="39">
                  <c:v>-1.3418067843520203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3-2943-803A-9BF649D6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24688"/>
        <c:axId val="1466685056"/>
      </c:lineChart>
      <c:catAx>
        <c:axId val="14667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466685056"/>
        <c:crosses val="autoZero"/>
        <c:auto val="1"/>
        <c:lblAlgn val="ctr"/>
        <c:lblOffset val="100"/>
        <c:noMultiLvlLbl val="0"/>
      </c:catAx>
      <c:valAx>
        <c:axId val="146668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6672468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F627E-5C94-FAA6-9286-815E91F1D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374AD-2764-B48D-96F4-5F373299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A0DA4-E1C2-AB56-4FAC-A04AD216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30F77-B868-60DB-900C-350E7BA6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ACC44-D128-13D9-467C-08369B04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67802-16CA-4E5E-5BFE-243F551B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1192B-0BF1-E9E2-F9F1-104F5195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63500</xdr:rowOff>
    </xdr:from>
    <xdr:to>
      <xdr:col>6</xdr:col>
      <xdr:colOff>266700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24951-1B30-7D95-C38E-8B008C7D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23"/>
  <sheetViews>
    <sheetView workbookViewId="0">
      <selection sqref="A1:XFD2"/>
    </sheetView>
  </sheetViews>
  <sheetFormatPr baseColWidth="10" defaultColWidth="8.83203125" defaultRowHeight="15" x14ac:dyDescent="0.2"/>
  <sheetData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212</v>
      </c>
    </row>
    <row r="5" spans="1:21" x14ac:dyDescent="0.2">
      <c r="A5" t="s">
        <v>22</v>
      </c>
      <c r="B5" t="s">
        <v>21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56</v>
      </c>
      <c r="S5" t="s">
        <v>57</v>
      </c>
      <c r="T5" t="s">
        <v>58</v>
      </c>
      <c r="U5" t="s">
        <v>213</v>
      </c>
    </row>
    <row r="6" spans="1:21" x14ac:dyDescent="0.2">
      <c r="A6" t="s">
        <v>23</v>
      </c>
      <c r="B6" t="s">
        <v>41</v>
      </c>
      <c r="C6" t="s">
        <v>21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  <c r="U6" t="s">
        <v>214</v>
      </c>
    </row>
    <row r="7" spans="1:21" x14ac:dyDescent="0.2">
      <c r="A7" t="s">
        <v>24</v>
      </c>
      <c r="B7" t="s">
        <v>42</v>
      </c>
      <c r="C7" t="s">
        <v>59</v>
      </c>
      <c r="D7" t="s">
        <v>21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  <c r="Q7" t="s">
        <v>88</v>
      </c>
      <c r="R7" t="s">
        <v>89</v>
      </c>
      <c r="S7" t="s">
        <v>90</v>
      </c>
      <c r="T7" t="s">
        <v>91</v>
      </c>
      <c r="U7" t="s">
        <v>215</v>
      </c>
    </row>
    <row r="8" spans="1:21" x14ac:dyDescent="0.2">
      <c r="A8" t="s">
        <v>25</v>
      </c>
      <c r="B8" t="s">
        <v>43</v>
      </c>
      <c r="C8" t="s">
        <v>60</v>
      </c>
      <c r="D8" t="s">
        <v>76</v>
      </c>
      <c r="E8" t="s">
        <v>21</v>
      </c>
      <c r="F8" t="s">
        <v>92</v>
      </c>
      <c r="G8" t="s">
        <v>93</v>
      </c>
      <c r="H8" t="s">
        <v>94</v>
      </c>
      <c r="I8" t="s">
        <v>95</v>
      </c>
      <c r="J8" t="s">
        <v>96</v>
      </c>
      <c r="K8" t="s">
        <v>97</v>
      </c>
      <c r="L8" t="s">
        <v>98</v>
      </c>
      <c r="M8" t="s">
        <v>99</v>
      </c>
      <c r="N8" t="s">
        <v>100</v>
      </c>
      <c r="O8" t="s">
        <v>101</v>
      </c>
      <c r="P8" t="s">
        <v>102</v>
      </c>
      <c r="Q8" t="s">
        <v>103</v>
      </c>
      <c r="R8" t="s">
        <v>104</v>
      </c>
      <c r="S8" t="s">
        <v>105</v>
      </c>
      <c r="T8" t="s">
        <v>106</v>
      </c>
      <c r="U8" t="s">
        <v>216</v>
      </c>
    </row>
    <row r="9" spans="1:21" x14ac:dyDescent="0.2">
      <c r="A9" t="s">
        <v>26</v>
      </c>
      <c r="B9" t="s">
        <v>44</v>
      </c>
      <c r="C9" t="s">
        <v>61</v>
      </c>
      <c r="D9" t="s">
        <v>77</v>
      </c>
      <c r="E9" t="s">
        <v>92</v>
      </c>
      <c r="F9" t="s">
        <v>21</v>
      </c>
      <c r="G9" t="s">
        <v>107</v>
      </c>
      <c r="H9" t="s">
        <v>108</v>
      </c>
      <c r="I9" t="s">
        <v>109</v>
      </c>
      <c r="J9" t="s">
        <v>110</v>
      </c>
      <c r="K9" t="s">
        <v>111</v>
      </c>
      <c r="L9" t="s">
        <v>112</v>
      </c>
      <c r="M9" t="s">
        <v>113</v>
      </c>
      <c r="N9" t="s">
        <v>114</v>
      </c>
      <c r="O9" t="s">
        <v>115</v>
      </c>
      <c r="P9" t="s">
        <v>116</v>
      </c>
      <c r="Q9" t="s">
        <v>117</v>
      </c>
      <c r="R9" t="s">
        <v>118</v>
      </c>
      <c r="S9" t="s">
        <v>119</v>
      </c>
      <c r="T9" t="s">
        <v>120</v>
      </c>
      <c r="U9" t="s">
        <v>217</v>
      </c>
    </row>
    <row r="10" spans="1:21" x14ac:dyDescent="0.2">
      <c r="A10" t="s">
        <v>27</v>
      </c>
      <c r="B10" t="s">
        <v>45</v>
      </c>
      <c r="C10" t="s">
        <v>62</v>
      </c>
      <c r="D10" t="s">
        <v>78</v>
      </c>
      <c r="E10" t="s">
        <v>93</v>
      </c>
      <c r="F10" t="s">
        <v>107</v>
      </c>
      <c r="G10" t="s">
        <v>21</v>
      </c>
      <c r="H10" t="s">
        <v>121</v>
      </c>
      <c r="I10" t="s">
        <v>122</v>
      </c>
      <c r="J10" t="s">
        <v>123</v>
      </c>
      <c r="K10" t="s">
        <v>124</v>
      </c>
      <c r="L10" t="s">
        <v>125</v>
      </c>
      <c r="M10" t="s">
        <v>126</v>
      </c>
      <c r="N10" t="s">
        <v>127</v>
      </c>
      <c r="O10" t="s">
        <v>128</v>
      </c>
      <c r="P10" t="s">
        <v>129</v>
      </c>
      <c r="Q10" t="s">
        <v>130</v>
      </c>
      <c r="R10" t="s">
        <v>131</v>
      </c>
      <c r="S10" t="s">
        <v>132</v>
      </c>
      <c r="T10" t="s">
        <v>133</v>
      </c>
      <c r="U10" t="s">
        <v>218</v>
      </c>
    </row>
    <row r="11" spans="1:21" x14ac:dyDescent="0.2">
      <c r="A11" t="s">
        <v>28</v>
      </c>
      <c r="B11" t="s">
        <v>46</v>
      </c>
      <c r="C11" t="s">
        <v>63</v>
      </c>
      <c r="D11" t="s">
        <v>79</v>
      </c>
      <c r="E11" t="s">
        <v>94</v>
      </c>
      <c r="F11" t="s">
        <v>108</v>
      </c>
      <c r="G11" t="s">
        <v>121</v>
      </c>
      <c r="H11" t="s">
        <v>21</v>
      </c>
      <c r="I11" t="s">
        <v>134</v>
      </c>
      <c r="J11" t="s">
        <v>135</v>
      </c>
      <c r="K11" t="s">
        <v>136</v>
      </c>
      <c r="L11" t="s">
        <v>137</v>
      </c>
      <c r="M11" t="s">
        <v>138</v>
      </c>
      <c r="N11" t="s">
        <v>139</v>
      </c>
      <c r="O11" t="s">
        <v>140</v>
      </c>
      <c r="P11" t="s">
        <v>141</v>
      </c>
      <c r="Q11" t="s">
        <v>142</v>
      </c>
      <c r="R11" t="s">
        <v>143</v>
      </c>
      <c r="S11" t="s">
        <v>144</v>
      </c>
      <c r="T11" t="s">
        <v>145</v>
      </c>
      <c r="U11" t="s">
        <v>219</v>
      </c>
    </row>
    <row r="12" spans="1:21" x14ac:dyDescent="0.2">
      <c r="A12" t="s">
        <v>29</v>
      </c>
      <c r="B12" t="s">
        <v>47</v>
      </c>
      <c r="C12" t="s">
        <v>64</v>
      </c>
      <c r="D12" t="s">
        <v>80</v>
      </c>
      <c r="E12" t="s">
        <v>95</v>
      </c>
      <c r="F12" t="s">
        <v>109</v>
      </c>
      <c r="G12" t="s">
        <v>122</v>
      </c>
      <c r="H12" t="s">
        <v>134</v>
      </c>
      <c r="I12" t="s">
        <v>21</v>
      </c>
      <c r="J12" t="s">
        <v>146</v>
      </c>
      <c r="K12" t="s">
        <v>147</v>
      </c>
      <c r="L12" t="s">
        <v>148</v>
      </c>
      <c r="M12" t="s">
        <v>149</v>
      </c>
      <c r="N12" t="s">
        <v>150</v>
      </c>
      <c r="O12" t="s">
        <v>151</v>
      </c>
      <c r="P12" t="s">
        <v>152</v>
      </c>
      <c r="Q12" t="s">
        <v>153</v>
      </c>
      <c r="R12" t="s">
        <v>154</v>
      </c>
      <c r="S12" t="s">
        <v>155</v>
      </c>
      <c r="T12" t="s">
        <v>156</v>
      </c>
      <c r="U12" t="s">
        <v>220</v>
      </c>
    </row>
    <row r="13" spans="1:21" x14ac:dyDescent="0.2">
      <c r="A13" t="s">
        <v>30</v>
      </c>
      <c r="B13" t="s">
        <v>48</v>
      </c>
      <c r="C13" t="s">
        <v>65</v>
      </c>
      <c r="D13" t="s">
        <v>81</v>
      </c>
      <c r="E13" t="s">
        <v>96</v>
      </c>
      <c r="F13" t="s">
        <v>110</v>
      </c>
      <c r="G13" t="s">
        <v>123</v>
      </c>
      <c r="H13" t="s">
        <v>135</v>
      </c>
      <c r="I13" t="s">
        <v>146</v>
      </c>
      <c r="J13" t="s">
        <v>21</v>
      </c>
      <c r="K13" t="s">
        <v>157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163</v>
      </c>
      <c r="R13" t="s">
        <v>164</v>
      </c>
      <c r="S13" t="s">
        <v>165</v>
      </c>
      <c r="T13" t="s">
        <v>166</v>
      </c>
      <c r="U13" t="s">
        <v>221</v>
      </c>
    </row>
    <row r="14" spans="1:21" x14ac:dyDescent="0.2">
      <c r="A14" t="s">
        <v>31</v>
      </c>
      <c r="B14" t="s">
        <v>49</v>
      </c>
      <c r="C14" t="s">
        <v>66</v>
      </c>
      <c r="D14" t="s">
        <v>82</v>
      </c>
      <c r="E14" t="s">
        <v>97</v>
      </c>
      <c r="F14" t="s">
        <v>111</v>
      </c>
      <c r="G14" t="s">
        <v>124</v>
      </c>
      <c r="H14" t="s">
        <v>136</v>
      </c>
      <c r="I14" t="s">
        <v>147</v>
      </c>
      <c r="J14" t="s">
        <v>157</v>
      </c>
      <c r="K14" t="s">
        <v>21</v>
      </c>
      <c r="L14" t="s">
        <v>167</v>
      </c>
      <c r="M14" t="s">
        <v>168</v>
      </c>
      <c r="N14" t="s">
        <v>169</v>
      </c>
      <c r="O14" t="s">
        <v>170</v>
      </c>
      <c r="P14" t="s">
        <v>171</v>
      </c>
      <c r="Q14" t="s">
        <v>172</v>
      </c>
      <c r="R14" t="s">
        <v>173</v>
      </c>
      <c r="S14" t="s">
        <v>174</v>
      </c>
      <c r="T14" t="s">
        <v>175</v>
      </c>
      <c r="U14" t="s">
        <v>222</v>
      </c>
    </row>
    <row r="15" spans="1:21" x14ac:dyDescent="0.2">
      <c r="A15" t="s">
        <v>32</v>
      </c>
      <c r="B15" t="s">
        <v>50</v>
      </c>
      <c r="C15" t="s">
        <v>67</v>
      </c>
      <c r="D15" t="s">
        <v>83</v>
      </c>
      <c r="E15" t="s">
        <v>98</v>
      </c>
      <c r="F15" t="s">
        <v>112</v>
      </c>
      <c r="G15" t="s">
        <v>125</v>
      </c>
      <c r="H15" t="s">
        <v>137</v>
      </c>
      <c r="I15" t="s">
        <v>148</v>
      </c>
      <c r="J15" t="s">
        <v>158</v>
      </c>
      <c r="K15" t="s">
        <v>167</v>
      </c>
      <c r="L15" t="s">
        <v>21</v>
      </c>
      <c r="M15" t="s">
        <v>176</v>
      </c>
      <c r="N15" t="s">
        <v>177</v>
      </c>
      <c r="O15" t="s">
        <v>178</v>
      </c>
      <c r="P15" t="s">
        <v>179</v>
      </c>
      <c r="Q15" t="s">
        <v>180</v>
      </c>
      <c r="R15" t="s">
        <v>181</v>
      </c>
      <c r="S15" t="s">
        <v>182</v>
      </c>
      <c r="T15" t="s">
        <v>183</v>
      </c>
      <c r="U15" t="s">
        <v>223</v>
      </c>
    </row>
    <row r="16" spans="1:21" x14ac:dyDescent="0.2">
      <c r="A16" t="s">
        <v>33</v>
      </c>
      <c r="B16" t="s">
        <v>51</v>
      </c>
      <c r="C16" t="s">
        <v>68</v>
      </c>
      <c r="D16" t="s">
        <v>84</v>
      </c>
      <c r="E16" t="s">
        <v>99</v>
      </c>
      <c r="F16" t="s">
        <v>113</v>
      </c>
      <c r="G16" t="s">
        <v>126</v>
      </c>
      <c r="H16" t="s">
        <v>138</v>
      </c>
      <c r="I16" t="s">
        <v>149</v>
      </c>
      <c r="J16" t="s">
        <v>159</v>
      </c>
      <c r="K16" t="s">
        <v>168</v>
      </c>
      <c r="L16" t="s">
        <v>176</v>
      </c>
      <c r="M16" t="s">
        <v>21</v>
      </c>
      <c r="N16" t="s">
        <v>184</v>
      </c>
      <c r="O16" t="s">
        <v>185</v>
      </c>
      <c r="P16" t="s">
        <v>186</v>
      </c>
      <c r="Q16" t="s">
        <v>187</v>
      </c>
      <c r="R16" t="s">
        <v>188</v>
      </c>
      <c r="S16" t="s">
        <v>189</v>
      </c>
      <c r="T16" t="s">
        <v>190</v>
      </c>
      <c r="U16" t="s">
        <v>224</v>
      </c>
    </row>
    <row r="17" spans="1:21" x14ac:dyDescent="0.2">
      <c r="A17" t="s">
        <v>34</v>
      </c>
      <c r="B17" t="s">
        <v>52</v>
      </c>
      <c r="C17" t="s">
        <v>69</v>
      </c>
      <c r="D17" t="s">
        <v>85</v>
      </c>
      <c r="E17" t="s">
        <v>100</v>
      </c>
      <c r="F17" t="s">
        <v>114</v>
      </c>
      <c r="G17" t="s">
        <v>127</v>
      </c>
      <c r="H17" t="s">
        <v>139</v>
      </c>
      <c r="I17" t="s">
        <v>150</v>
      </c>
      <c r="J17" t="s">
        <v>160</v>
      </c>
      <c r="K17" t="s">
        <v>169</v>
      </c>
      <c r="L17" t="s">
        <v>177</v>
      </c>
      <c r="M17" t="s">
        <v>184</v>
      </c>
      <c r="N17" t="s">
        <v>21</v>
      </c>
      <c r="O17" t="s">
        <v>191</v>
      </c>
      <c r="P17" t="s">
        <v>192</v>
      </c>
      <c r="Q17" t="s">
        <v>193</v>
      </c>
      <c r="R17" t="s">
        <v>194</v>
      </c>
      <c r="S17" t="s">
        <v>195</v>
      </c>
      <c r="T17" t="s">
        <v>196</v>
      </c>
      <c r="U17" t="s">
        <v>225</v>
      </c>
    </row>
    <row r="18" spans="1:21" x14ac:dyDescent="0.2">
      <c r="A18" t="s">
        <v>35</v>
      </c>
      <c r="B18" t="s">
        <v>53</v>
      </c>
      <c r="C18" t="s">
        <v>70</v>
      </c>
      <c r="D18" t="s">
        <v>86</v>
      </c>
      <c r="E18" t="s">
        <v>101</v>
      </c>
      <c r="F18" t="s">
        <v>115</v>
      </c>
      <c r="G18" t="s">
        <v>128</v>
      </c>
      <c r="H18" t="s">
        <v>140</v>
      </c>
      <c r="I18" t="s">
        <v>151</v>
      </c>
      <c r="J18" t="s">
        <v>161</v>
      </c>
      <c r="K18" t="s">
        <v>170</v>
      </c>
      <c r="L18" t="s">
        <v>178</v>
      </c>
      <c r="M18" t="s">
        <v>185</v>
      </c>
      <c r="N18" t="s">
        <v>191</v>
      </c>
      <c r="O18" t="s">
        <v>21</v>
      </c>
      <c r="P18" t="s">
        <v>197</v>
      </c>
      <c r="Q18" t="s">
        <v>198</v>
      </c>
      <c r="R18" t="s">
        <v>199</v>
      </c>
      <c r="S18" t="s">
        <v>200</v>
      </c>
      <c r="T18" t="s">
        <v>201</v>
      </c>
      <c r="U18" t="s">
        <v>226</v>
      </c>
    </row>
    <row r="19" spans="1:21" x14ac:dyDescent="0.2">
      <c r="A19" t="s">
        <v>36</v>
      </c>
      <c r="B19" t="s">
        <v>54</v>
      </c>
      <c r="C19" t="s">
        <v>71</v>
      </c>
      <c r="D19" t="s">
        <v>87</v>
      </c>
      <c r="E19" t="s">
        <v>102</v>
      </c>
      <c r="F19" t="s">
        <v>116</v>
      </c>
      <c r="G19" t="s">
        <v>129</v>
      </c>
      <c r="H19" t="s">
        <v>141</v>
      </c>
      <c r="I19" t="s">
        <v>152</v>
      </c>
      <c r="J19" t="s">
        <v>162</v>
      </c>
      <c r="K19" t="s">
        <v>171</v>
      </c>
      <c r="L19" t="s">
        <v>179</v>
      </c>
      <c r="M19" t="s">
        <v>186</v>
      </c>
      <c r="N19" t="s">
        <v>192</v>
      </c>
      <c r="O19" t="s">
        <v>197</v>
      </c>
      <c r="P19" t="s">
        <v>21</v>
      </c>
      <c r="Q19" t="s">
        <v>202</v>
      </c>
      <c r="R19" t="s">
        <v>203</v>
      </c>
      <c r="S19" t="s">
        <v>204</v>
      </c>
      <c r="T19" t="s">
        <v>205</v>
      </c>
      <c r="U19" t="s">
        <v>227</v>
      </c>
    </row>
    <row r="20" spans="1:21" x14ac:dyDescent="0.2">
      <c r="A20" t="s">
        <v>37</v>
      </c>
      <c r="B20" t="s">
        <v>55</v>
      </c>
      <c r="C20" t="s">
        <v>72</v>
      </c>
      <c r="D20" t="s">
        <v>88</v>
      </c>
      <c r="E20" t="s">
        <v>103</v>
      </c>
      <c r="F20" t="s">
        <v>117</v>
      </c>
      <c r="G20" t="s">
        <v>130</v>
      </c>
      <c r="H20" t="s">
        <v>142</v>
      </c>
      <c r="I20" t="s">
        <v>153</v>
      </c>
      <c r="J20" t="s">
        <v>163</v>
      </c>
      <c r="K20" t="s">
        <v>172</v>
      </c>
      <c r="L20" t="s">
        <v>180</v>
      </c>
      <c r="M20" t="s">
        <v>187</v>
      </c>
      <c r="N20" t="s">
        <v>193</v>
      </c>
      <c r="O20" t="s">
        <v>198</v>
      </c>
      <c r="P20" t="s">
        <v>202</v>
      </c>
      <c r="Q20" t="s">
        <v>21</v>
      </c>
      <c r="R20" t="s">
        <v>206</v>
      </c>
      <c r="S20" t="s">
        <v>207</v>
      </c>
      <c r="T20" t="s">
        <v>208</v>
      </c>
      <c r="U20" t="s">
        <v>228</v>
      </c>
    </row>
    <row r="21" spans="1:21" x14ac:dyDescent="0.2">
      <c r="A21" t="s">
        <v>38</v>
      </c>
      <c r="B21" t="s">
        <v>56</v>
      </c>
      <c r="C21" t="s">
        <v>73</v>
      </c>
      <c r="D21" t="s">
        <v>89</v>
      </c>
      <c r="E21" t="s">
        <v>104</v>
      </c>
      <c r="F21" t="s">
        <v>118</v>
      </c>
      <c r="G21" t="s">
        <v>131</v>
      </c>
      <c r="H21" t="s">
        <v>143</v>
      </c>
      <c r="I21" t="s">
        <v>154</v>
      </c>
      <c r="J21" t="s">
        <v>164</v>
      </c>
      <c r="K21" t="s">
        <v>173</v>
      </c>
      <c r="L21" t="s">
        <v>181</v>
      </c>
      <c r="M21" t="s">
        <v>188</v>
      </c>
      <c r="N21" t="s">
        <v>194</v>
      </c>
      <c r="O21" t="s">
        <v>199</v>
      </c>
      <c r="P21" t="s">
        <v>203</v>
      </c>
      <c r="Q21" t="s">
        <v>206</v>
      </c>
      <c r="R21" t="s">
        <v>21</v>
      </c>
      <c r="S21" t="s">
        <v>209</v>
      </c>
      <c r="T21" t="s">
        <v>210</v>
      </c>
      <c r="U21" t="s">
        <v>229</v>
      </c>
    </row>
    <row r="22" spans="1:21" x14ac:dyDescent="0.2">
      <c r="A22" t="s">
        <v>39</v>
      </c>
      <c r="B22" t="s">
        <v>57</v>
      </c>
      <c r="C22" t="s">
        <v>74</v>
      </c>
      <c r="D22" t="s">
        <v>90</v>
      </c>
      <c r="E22" t="s">
        <v>105</v>
      </c>
      <c r="F22" t="s">
        <v>119</v>
      </c>
      <c r="G22" t="s">
        <v>132</v>
      </c>
      <c r="H22" t="s">
        <v>144</v>
      </c>
      <c r="I22" t="s">
        <v>155</v>
      </c>
      <c r="J22" t="s">
        <v>165</v>
      </c>
      <c r="K22" t="s">
        <v>174</v>
      </c>
      <c r="L22" t="s">
        <v>182</v>
      </c>
      <c r="M22" t="s">
        <v>189</v>
      </c>
      <c r="N22" t="s">
        <v>195</v>
      </c>
      <c r="O22" t="s">
        <v>200</v>
      </c>
      <c r="P22" t="s">
        <v>204</v>
      </c>
      <c r="Q22" t="s">
        <v>207</v>
      </c>
      <c r="R22" t="s">
        <v>209</v>
      </c>
      <c r="S22" t="s">
        <v>21</v>
      </c>
      <c r="T22" t="s">
        <v>211</v>
      </c>
      <c r="U22" t="s">
        <v>230</v>
      </c>
    </row>
    <row r="23" spans="1:21" x14ac:dyDescent="0.2">
      <c r="A23" t="s">
        <v>40</v>
      </c>
      <c r="B23" t="s">
        <v>58</v>
      </c>
      <c r="C23" t="s">
        <v>75</v>
      </c>
      <c r="D23" t="s">
        <v>91</v>
      </c>
      <c r="E23" t="s">
        <v>106</v>
      </c>
      <c r="F23" t="s">
        <v>120</v>
      </c>
      <c r="G23" t="s">
        <v>133</v>
      </c>
      <c r="H23" t="s">
        <v>145</v>
      </c>
      <c r="I23" t="s">
        <v>156</v>
      </c>
      <c r="J23" t="s">
        <v>166</v>
      </c>
      <c r="K23" t="s">
        <v>175</v>
      </c>
      <c r="L23" t="s">
        <v>183</v>
      </c>
      <c r="M23" t="s">
        <v>190</v>
      </c>
      <c r="N23" t="s">
        <v>196</v>
      </c>
      <c r="O23" t="s">
        <v>201</v>
      </c>
      <c r="P23" t="s">
        <v>205</v>
      </c>
      <c r="Q23" t="s">
        <v>208</v>
      </c>
      <c r="R23" t="s">
        <v>210</v>
      </c>
      <c r="S23" t="s">
        <v>211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"/>
  <sheetViews>
    <sheetView workbookViewId="0">
      <selection sqref="A1:XFD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764</v>
      </c>
      <c r="C4" t="s">
        <v>765</v>
      </c>
      <c r="D4" t="s">
        <v>766</v>
      </c>
      <c r="E4" t="s">
        <v>767</v>
      </c>
      <c r="F4" t="s">
        <v>768</v>
      </c>
      <c r="G4" t="s">
        <v>769</v>
      </c>
      <c r="H4" t="s">
        <v>770</v>
      </c>
      <c r="I4" t="s">
        <v>771</v>
      </c>
      <c r="J4" t="s">
        <v>21</v>
      </c>
      <c r="K4" t="s">
        <v>772</v>
      </c>
      <c r="L4" t="s">
        <v>773</v>
      </c>
      <c r="M4" t="s">
        <v>774</v>
      </c>
      <c r="N4" t="s">
        <v>775</v>
      </c>
      <c r="O4" t="s">
        <v>776</v>
      </c>
      <c r="P4" t="s">
        <v>777</v>
      </c>
      <c r="Q4" t="s">
        <v>778</v>
      </c>
      <c r="R4" t="s">
        <v>779</v>
      </c>
      <c r="S4" t="s">
        <v>780</v>
      </c>
      <c r="T4" t="s">
        <v>781</v>
      </c>
      <c r="U4" t="s">
        <v>212</v>
      </c>
    </row>
    <row r="5" spans="1:21" x14ac:dyDescent="0.2">
      <c r="A5" t="s">
        <v>764</v>
      </c>
      <c r="B5" t="s">
        <v>21</v>
      </c>
      <c r="C5" t="s">
        <v>782</v>
      </c>
      <c r="D5" t="s">
        <v>21</v>
      </c>
      <c r="E5" t="s">
        <v>783</v>
      </c>
      <c r="F5" t="s">
        <v>784</v>
      </c>
      <c r="G5" t="s">
        <v>785</v>
      </c>
      <c r="H5" t="s">
        <v>786</v>
      </c>
      <c r="I5" t="s">
        <v>21</v>
      </c>
      <c r="J5" t="s">
        <v>787</v>
      </c>
      <c r="K5" t="s">
        <v>21</v>
      </c>
      <c r="L5" t="s">
        <v>788</v>
      </c>
      <c r="M5" t="s">
        <v>21</v>
      </c>
      <c r="N5" t="s">
        <v>789</v>
      </c>
      <c r="O5" t="s">
        <v>21</v>
      </c>
      <c r="P5" t="s">
        <v>790</v>
      </c>
      <c r="Q5" t="s">
        <v>791</v>
      </c>
      <c r="R5" t="s">
        <v>21</v>
      </c>
      <c r="S5" t="s">
        <v>792</v>
      </c>
      <c r="T5" t="s">
        <v>793</v>
      </c>
      <c r="U5" t="s">
        <v>213</v>
      </c>
    </row>
    <row r="6" spans="1:21" x14ac:dyDescent="0.2">
      <c r="A6" t="s">
        <v>765</v>
      </c>
      <c r="B6" t="s">
        <v>782</v>
      </c>
      <c r="C6" t="s">
        <v>21</v>
      </c>
      <c r="D6" t="s">
        <v>794</v>
      </c>
      <c r="E6" t="s">
        <v>795</v>
      </c>
      <c r="F6" t="s">
        <v>796</v>
      </c>
      <c r="G6" t="s">
        <v>797</v>
      </c>
      <c r="H6" t="s">
        <v>798</v>
      </c>
      <c r="I6" t="s">
        <v>799</v>
      </c>
      <c r="J6" t="s">
        <v>21</v>
      </c>
      <c r="K6" t="s">
        <v>800</v>
      </c>
      <c r="L6" t="s">
        <v>801</v>
      </c>
      <c r="M6" t="s">
        <v>802</v>
      </c>
      <c r="N6" t="s">
        <v>803</v>
      </c>
      <c r="O6" t="s">
        <v>804</v>
      </c>
      <c r="P6" t="s">
        <v>805</v>
      </c>
      <c r="Q6" t="s">
        <v>806</v>
      </c>
      <c r="R6" t="s">
        <v>807</v>
      </c>
      <c r="S6" t="s">
        <v>808</v>
      </c>
      <c r="T6" t="s">
        <v>809</v>
      </c>
      <c r="U6" t="s">
        <v>214</v>
      </c>
    </row>
    <row r="7" spans="1:21" x14ac:dyDescent="0.2">
      <c r="A7" t="s">
        <v>766</v>
      </c>
      <c r="B7" t="s">
        <v>21</v>
      </c>
      <c r="C7" t="s">
        <v>794</v>
      </c>
      <c r="D7" t="s">
        <v>21</v>
      </c>
      <c r="E7" t="s">
        <v>21</v>
      </c>
      <c r="F7" t="s">
        <v>21</v>
      </c>
      <c r="G7" t="s">
        <v>810</v>
      </c>
      <c r="H7" t="s">
        <v>811</v>
      </c>
      <c r="I7" t="s">
        <v>812</v>
      </c>
      <c r="J7" t="s">
        <v>813</v>
      </c>
      <c r="K7" t="s">
        <v>21</v>
      </c>
      <c r="L7" t="s">
        <v>814</v>
      </c>
      <c r="M7" t="s">
        <v>815</v>
      </c>
      <c r="N7" t="s">
        <v>816</v>
      </c>
      <c r="O7" t="s">
        <v>817</v>
      </c>
      <c r="P7" t="s">
        <v>818</v>
      </c>
      <c r="Q7" t="s">
        <v>819</v>
      </c>
      <c r="R7" t="s">
        <v>820</v>
      </c>
      <c r="S7" t="s">
        <v>821</v>
      </c>
      <c r="T7" t="s">
        <v>822</v>
      </c>
      <c r="U7" t="s">
        <v>215</v>
      </c>
    </row>
    <row r="8" spans="1:21" x14ac:dyDescent="0.2">
      <c r="A8" t="s">
        <v>767</v>
      </c>
      <c r="B8" t="s">
        <v>783</v>
      </c>
      <c r="C8" t="s">
        <v>795</v>
      </c>
      <c r="D8" t="s">
        <v>21</v>
      </c>
      <c r="E8" t="s">
        <v>21</v>
      </c>
      <c r="F8" t="s">
        <v>21</v>
      </c>
      <c r="G8" t="s">
        <v>823</v>
      </c>
      <c r="H8" t="s">
        <v>824</v>
      </c>
      <c r="I8" t="s">
        <v>825</v>
      </c>
      <c r="J8" t="s">
        <v>826</v>
      </c>
      <c r="K8" t="s">
        <v>21</v>
      </c>
      <c r="L8" t="s">
        <v>827</v>
      </c>
      <c r="M8" t="s">
        <v>828</v>
      </c>
      <c r="N8" t="s">
        <v>829</v>
      </c>
      <c r="O8" t="s">
        <v>830</v>
      </c>
      <c r="P8" t="s">
        <v>831</v>
      </c>
      <c r="Q8" t="s">
        <v>832</v>
      </c>
      <c r="R8" t="s">
        <v>833</v>
      </c>
      <c r="S8" t="s">
        <v>834</v>
      </c>
      <c r="T8" t="s">
        <v>835</v>
      </c>
      <c r="U8" t="s">
        <v>216</v>
      </c>
    </row>
    <row r="9" spans="1:21" x14ac:dyDescent="0.2">
      <c r="A9" t="s">
        <v>768</v>
      </c>
      <c r="B9" t="s">
        <v>784</v>
      </c>
      <c r="C9" t="s">
        <v>796</v>
      </c>
      <c r="D9" t="s">
        <v>21</v>
      </c>
      <c r="E9" t="s">
        <v>21</v>
      </c>
      <c r="F9" t="s">
        <v>21</v>
      </c>
      <c r="G9" t="s">
        <v>836</v>
      </c>
      <c r="H9" t="s">
        <v>837</v>
      </c>
      <c r="I9" t="s">
        <v>838</v>
      </c>
      <c r="J9" t="s">
        <v>21</v>
      </c>
      <c r="K9" t="s">
        <v>21</v>
      </c>
      <c r="L9" t="s">
        <v>839</v>
      </c>
      <c r="M9" t="s">
        <v>840</v>
      </c>
      <c r="N9" t="s">
        <v>841</v>
      </c>
      <c r="O9" t="s">
        <v>842</v>
      </c>
      <c r="P9" t="s">
        <v>843</v>
      </c>
      <c r="Q9" t="s">
        <v>844</v>
      </c>
      <c r="R9" t="s">
        <v>845</v>
      </c>
      <c r="S9" t="s">
        <v>846</v>
      </c>
      <c r="T9" t="s">
        <v>21</v>
      </c>
      <c r="U9" t="s">
        <v>217</v>
      </c>
    </row>
    <row r="10" spans="1:21" x14ac:dyDescent="0.2">
      <c r="A10" t="s">
        <v>769</v>
      </c>
      <c r="B10" t="s">
        <v>785</v>
      </c>
      <c r="C10" t="s">
        <v>797</v>
      </c>
      <c r="D10" t="s">
        <v>810</v>
      </c>
      <c r="E10" t="s">
        <v>823</v>
      </c>
      <c r="F10" t="s">
        <v>836</v>
      </c>
      <c r="G10" t="s">
        <v>21</v>
      </c>
      <c r="H10" t="s">
        <v>21</v>
      </c>
      <c r="I10" t="s">
        <v>21</v>
      </c>
      <c r="J10" t="s">
        <v>847</v>
      </c>
      <c r="K10" t="s">
        <v>848</v>
      </c>
      <c r="L10" t="s">
        <v>849</v>
      </c>
      <c r="M10" t="s">
        <v>850</v>
      </c>
      <c r="N10" t="s">
        <v>851</v>
      </c>
      <c r="O10" t="s">
        <v>852</v>
      </c>
      <c r="P10" t="s">
        <v>21</v>
      </c>
      <c r="Q10" t="s">
        <v>853</v>
      </c>
      <c r="R10" t="s">
        <v>854</v>
      </c>
      <c r="S10" t="s">
        <v>855</v>
      </c>
      <c r="T10" t="s">
        <v>856</v>
      </c>
      <c r="U10" t="s">
        <v>218</v>
      </c>
    </row>
    <row r="11" spans="1:21" x14ac:dyDescent="0.2">
      <c r="A11" t="s">
        <v>770</v>
      </c>
      <c r="B11" t="s">
        <v>786</v>
      </c>
      <c r="C11" t="s">
        <v>798</v>
      </c>
      <c r="D11" t="s">
        <v>811</v>
      </c>
      <c r="E11" t="s">
        <v>824</v>
      </c>
      <c r="F11" t="s">
        <v>837</v>
      </c>
      <c r="G11" t="s">
        <v>21</v>
      </c>
      <c r="H11" t="s">
        <v>21</v>
      </c>
      <c r="I11" t="s">
        <v>857</v>
      </c>
      <c r="J11" t="s">
        <v>858</v>
      </c>
      <c r="K11" t="s">
        <v>859</v>
      </c>
      <c r="L11" t="s">
        <v>860</v>
      </c>
      <c r="M11" t="s">
        <v>861</v>
      </c>
      <c r="N11" t="s">
        <v>862</v>
      </c>
      <c r="O11" t="s">
        <v>863</v>
      </c>
      <c r="P11" t="s">
        <v>21</v>
      </c>
      <c r="Q11" t="s">
        <v>21</v>
      </c>
      <c r="R11" t="s">
        <v>864</v>
      </c>
      <c r="S11" t="s">
        <v>865</v>
      </c>
      <c r="T11" t="s">
        <v>866</v>
      </c>
      <c r="U11" t="s">
        <v>219</v>
      </c>
    </row>
    <row r="12" spans="1:21" x14ac:dyDescent="0.2">
      <c r="A12" t="s">
        <v>771</v>
      </c>
      <c r="B12" t="s">
        <v>21</v>
      </c>
      <c r="C12" t="s">
        <v>799</v>
      </c>
      <c r="D12" t="s">
        <v>812</v>
      </c>
      <c r="E12" t="s">
        <v>825</v>
      </c>
      <c r="F12" t="s">
        <v>838</v>
      </c>
      <c r="G12" t="s">
        <v>21</v>
      </c>
      <c r="H12" t="s">
        <v>857</v>
      </c>
      <c r="I12" t="s">
        <v>21</v>
      </c>
      <c r="J12" t="s">
        <v>867</v>
      </c>
      <c r="K12" t="s">
        <v>868</v>
      </c>
      <c r="L12" t="s">
        <v>869</v>
      </c>
      <c r="M12" t="s">
        <v>21</v>
      </c>
      <c r="N12" t="s">
        <v>870</v>
      </c>
      <c r="O12" t="s">
        <v>871</v>
      </c>
      <c r="P12" t="s">
        <v>872</v>
      </c>
      <c r="Q12" t="s">
        <v>873</v>
      </c>
      <c r="R12" t="s">
        <v>21</v>
      </c>
      <c r="S12" t="s">
        <v>874</v>
      </c>
      <c r="T12" t="s">
        <v>875</v>
      </c>
      <c r="U12" t="s">
        <v>220</v>
      </c>
    </row>
    <row r="13" spans="1:21" x14ac:dyDescent="0.2">
      <c r="A13" t="s">
        <v>21</v>
      </c>
      <c r="B13" t="s">
        <v>787</v>
      </c>
      <c r="C13" t="s">
        <v>21</v>
      </c>
      <c r="D13" t="s">
        <v>813</v>
      </c>
      <c r="E13" t="s">
        <v>826</v>
      </c>
      <c r="F13" t="s">
        <v>21</v>
      </c>
      <c r="G13" t="s">
        <v>847</v>
      </c>
      <c r="H13" t="s">
        <v>858</v>
      </c>
      <c r="I13" t="s">
        <v>867</v>
      </c>
      <c r="J13" t="s">
        <v>21</v>
      </c>
      <c r="K13" t="s">
        <v>21</v>
      </c>
      <c r="L13" t="s">
        <v>876</v>
      </c>
      <c r="M13" t="s">
        <v>877</v>
      </c>
      <c r="N13" t="s">
        <v>878</v>
      </c>
      <c r="O13" t="s">
        <v>879</v>
      </c>
      <c r="P13" t="s">
        <v>21</v>
      </c>
      <c r="Q13" t="s">
        <v>21</v>
      </c>
      <c r="R13" t="s">
        <v>880</v>
      </c>
      <c r="S13" t="s">
        <v>881</v>
      </c>
      <c r="T13" t="s">
        <v>21</v>
      </c>
      <c r="U13" t="s">
        <v>221</v>
      </c>
    </row>
    <row r="14" spans="1:21" x14ac:dyDescent="0.2">
      <c r="A14" t="s">
        <v>772</v>
      </c>
      <c r="B14" t="s">
        <v>21</v>
      </c>
      <c r="C14" t="s">
        <v>800</v>
      </c>
      <c r="D14" t="s">
        <v>21</v>
      </c>
      <c r="E14" t="s">
        <v>21</v>
      </c>
      <c r="F14" t="s">
        <v>21</v>
      </c>
      <c r="G14" t="s">
        <v>848</v>
      </c>
      <c r="H14" t="s">
        <v>859</v>
      </c>
      <c r="I14" t="s">
        <v>868</v>
      </c>
      <c r="J14" t="s">
        <v>21</v>
      </c>
      <c r="K14" t="s">
        <v>21</v>
      </c>
      <c r="L14" t="s">
        <v>882</v>
      </c>
      <c r="M14" t="s">
        <v>883</v>
      </c>
      <c r="N14" t="s">
        <v>884</v>
      </c>
      <c r="O14" t="s">
        <v>21</v>
      </c>
      <c r="P14" t="s">
        <v>885</v>
      </c>
      <c r="Q14" t="s">
        <v>886</v>
      </c>
      <c r="R14" t="s">
        <v>887</v>
      </c>
      <c r="S14" t="s">
        <v>888</v>
      </c>
      <c r="T14" t="s">
        <v>21</v>
      </c>
      <c r="U14" t="s">
        <v>222</v>
      </c>
    </row>
    <row r="15" spans="1:21" x14ac:dyDescent="0.2">
      <c r="A15" t="s">
        <v>773</v>
      </c>
      <c r="B15" t="s">
        <v>788</v>
      </c>
      <c r="C15" t="s">
        <v>801</v>
      </c>
      <c r="D15" t="s">
        <v>814</v>
      </c>
      <c r="E15" t="s">
        <v>827</v>
      </c>
      <c r="F15" t="s">
        <v>839</v>
      </c>
      <c r="G15" t="s">
        <v>849</v>
      </c>
      <c r="H15" t="s">
        <v>860</v>
      </c>
      <c r="I15" t="s">
        <v>869</v>
      </c>
      <c r="J15" t="s">
        <v>876</v>
      </c>
      <c r="K15" t="s">
        <v>882</v>
      </c>
      <c r="L15" t="s">
        <v>21</v>
      </c>
      <c r="M15" t="s">
        <v>889</v>
      </c>
      <c r="N15" t="s">
        <v>890</v>
      </c>
      <c r="O15" t="s">
        <v>891</v>
      </c>
      <c r="P15" t="s">
        <v>892</v>
      </c>
      <c r="Q15" t="s">
        <v>893</v>
      </c>
      <c r="R15" t="s">
        <v>894</v>
      </c>
      <c r="S15" t="s">
        <v>895</v>
      </c>
      <c r="T15" t="s">
        <v>896</v>
      </c>
      <c r="U15" t="s">
        <v>223</v>
      </c>
    </row>
    <row r="16" spans="1:21" x14ac:dyDescent="0.2">
      <c r="A16" t="s">
        <v>774</v>
      </c>
      <c r="B16" t="s">
        <v>21</v>
      </c>
      <c r="C16" t="s">
        <v>802</v>
      </c>
      <c r="D16" t="s">
        <v>815</v>
      </c>
      <c r="E16" t="s">
        <v>828</v>
      </c>
      <c r="F16" t="s">
        <v>840</v>
      </c>
      <c r="G16" t="s">
        <v>850</v>
      </c>
      <c r="H16" t="s">
        <v>861</v>
      </c>
      <c r="I16" t="s">
        <v>21</v>
      </c>
      <c r="J16" t="s">
        <v>877</v>
      </c>
      <c r="K16" t="s">
        <v>883</v>
      </c>
      <c r="L16" t="s">
        <v>889</v>
      </c>
      <c r="M16" t="s">
        <v>21</v>
      </c>
      <c r="N16" t="s">
        <v>897</v>
      </c>
      <c r="O16" t="s">
        <v>21</v>
      </c>
      <c r="P16" t="s">
        <v>898</v>
      </c>
      <c r="Q16" t="s">
        <v>899</v>
      </c>
      <c r="R16" t="s">
        <v>21</v>
      </c>
      <c r="S16" t="s">
        <v>21</v>
      </c>
      <c r="T16" t="s">
        <v>900</v>
      </c>
      <c r="U16" t="s">
        <v>224</v>
      </c>
    </row>
    <row r="17" spans="1:21" x14ac:dyDescent="0.2">
      <c r="A17" t="s">
        <v>775</v>
      </c>
      <c r="B17" t="s">
        <v>789</v>
      </c>
      <c r="C17" t="s">
        <v>803</v>
      </c>
      <c r="D17" t="s">
        <v>816</v>
      </c>
      <c r="E17" t="s">
        <v>829</v>
      </c>
      <c r="F17" t="s">
        <v>841</v>
      </c>
      <c r="G17" t="s">
        <v>851</v>
      </c>
      <c r="H17" t="s">
        <v>862</v>
      </c>
      <c r="I17" t="s">
        <v>870</v>
      </c>
      <c r="J17" t="s">
        <v>878</v>
      </c>
      <c r="K17" t="s">
        <v>884</v>
      </c>
      <c r="L17" t="s">
        <v>890</v>
      </c>
      <c r="M17" t="s">
        <v>897</v>
      </c>
      <c r="N17" t="s">
        <v>21</v>
      </c>
      <c r="O17" t="s">
        <v>901</v>
      </c>
      <c r="P17" t="s">
        <v>902</v>
      </c>
      <c r="Q17" t="s">
        <v>903</v>
      </c>
      <c r="R17" t="s">
        <v>904</v>
      </c>
      <c r="S17" t="s">
        <v>905</v>
      </c>
      <c r="T17" t="s">
        <v>906</v>
      </c>
      <c r="U17" t="s">
        <v>225</v>
      </c>
    </row>
    <row r="18" spans="1:21" x14ac:dyDescent="0.2">
      <c r="A18" t="s">
        <v>776</v>
      </c>
      <c r="B18" t="s">
        <v>21</v>
      </c>
      <c r="C18" t="s">
        <v>804</v>
      </c>
      <c r="D18" t="s">
        <v>817</v>
      </c>
      <c r="E18" t="s">
        <v>830</v>
      </c>
      <c r="F18" t="s">
        <v>842</v>
      </c>
      <c r="G18" t="s">
        <v>852</v>
      </c>
      <c r="H18" t="s">
        <v>863</v>
      </c>
      <c r="I18" t="s">
        <v>871</v>
      </c>
      <c r="J18" t="s">
        <v>879</v>
      </c>
      <c r="K18" t="s">
        <v>21</v>
      </c>
      <c r="L18" t="s">
        <v>891</v>
      </c>
      <c r="M18" t="s">
        <v>21</v>
      </c>
      <c r="N18" t="s">
        <v>901</v>
      </c>
      <c r="O18" t="s">
        <v>21</v>
      </c>
      <c r="P18" t="s">
        <v>907</v>
      </c>
      <c r="Q18" t="s">
        <v>908</v>
      </c>
      <c r="R18" t="s">
        <v>909</v>
      </c>
      <c r="S18" t="s">
        <v>910</v>
      </c>
      <c r="T18" t="s">
        <v>911</v>
      </c>
      <c r="U18" t="s">
        <v>226</v>
      </c>
    </row>
    <row r="19" spans="1:21" x14ac:dyDescent="0.2">
      <c r="A19" t="s">
        <v>777</v>
      </c>
      <c r="B19" t="s">
        <v>790</v>
      </c>
      <c r="C19" t="s">
        <v>805</v>
      </c>
      <c r="D19" t="s">
        <v>818</v>
      </c>
      <c r="E19" t="s">
        <v>831</v>
      </c>
      <c r="F19" t="s">
        <v>843</v>
      </c>
      <c r="G19" t="s">
        <v>21</v>
      </c>
      <c r="H19" t="s">
        <v>21</v>
      </c>
      <c r="I19" t="s">
        <v>872</v>
      </c>
      <c r="J19" t="s">
        <v>21</v>
      </c>
      <c r="K19" t="s">
        <v>885</v>
      </c>
      <c r="L19" t="s">
        <v>892</v>
      </c>
      <c r="M19" t="s">
        <v>898</v>
      </c>
      <c r="N19" t="s">
        <v>902</v>
      </c>
      <c r="O19" t="s">
        <v>907</v>
      </c>
      <c r="P19" t="s">
        <v>21</v>
      </c>
      <c r="Q19" t="s">
        <v>912</v>
      </c>
      <c r="R19" t="s">
        <v>913</v>
      </c>
      <c r="S19" t="s">
        <v>914</v>
      </c>
      <c r="T19" t="s">
        <v>915</v>
      </c>
      <c r="U19" t="s">
        <v>227</v>
      </c>
    </row>
    <row r="20" spans="1:21" x14ac:dyDescent="0.2">
      <c r="A20" t="s">
        <v>778</v>
      </c>
      <c r="B20" t="s">
        <v>791</v>
      </c>
      <c r="C20" t="s">
        <v>806</v>
      </c>
      <c r="D20" t="s">
        <v>819</v>
      </c>
      <c r="E20" t="s">
        <v>832</v>
      </c>
      <c r="F20" t="s">
        <v>844</v>
      </c>
      <c r="G20" t="s">
        <v>853</v>
      </c>
      <c r="H20" t="s">
        <v>21</v>
      </c>
      <c r="I20" t="s">
        <v>873</v>
      </c>
      <c r="J20" t="s">
        <v>21</v>
      </c>
      <c r="K20" t="s">
        <v>886</v>
      </c>
      <c r="L20" t="s">
        <v>893</v>
      </c>
      <c r="M20" t="s">
        <v>899</v>
      </c>
      <c r="N20" t="s">
        <v>903</v>
      </c>
      <c r="O20" t="s">
        <v>908</v>
      </c>
      <c r="P20" t="s">
        <v>912</v>
      </c>
      <c r="Q20" t="s">
        <v>21</v>
      </c>
      <c r="R20" t="s">
        <v>916</v>
      </c>
      <c r="S20" t="s">
        <v>917</v>
      </c>
      <c r="T20" t="s">
        <v>918</v>
      </c>
      <c r="U20" t="s">
        <v>228</v>
      </c>
    </row>
    <row r="21" spans="1:21" x14ac:dyDescent="0.2">
      <c r="A21" t="s">
        <v>779</v>
      </c>
      <c r="B21" t="s">
        <v>21</v>
      </c>
      <c r="C21" t="s">
        <v>807</v>
      </c>
      <c r="D21" t="s">
        <v>820</v>
      </c>
      <c r="E21" t="s">
        <v>833</v>
      </c>
      <c r="F21" t="s">
        <v>845</v>
      </c>
      <c r="G21" t="s">
        <v>854</v>
      </c>
      <c r="H21" t="s">
        <v>864</v>
      </c>
      <c r="I21" t="s">
        <v>21</v>
      </c>
      <c r="J21" t="s">
        <v>880</v>
      </c>
      <c r="K21" t="s">
        <v>887</v>
      </c>
      <c r="L21" t="s">
        <v>894</v>
      </c>
      <c r="M21" t="s">
        <v>21</v>
      </c>
      <c r="N21" t="s">
        <v>904</v>
      </c>
      <c r="O21" t="s">
        <v>909</v>
      </c>
      <c r="P21" t="s">
        <v>913</v>
      </c>
      <c r="Q21" t="s">
        <v>916</v>
      </c>
      <c r="R21" t="s">
        <v>21</v>
      </c>
      <c r="S21" t="s">
        <v>21</v>
      </c>
      <c r="T21" t="s">
        <v>919</v>
      </c>
      <c r="U21" t="s">
        <v>229</v>
      </c>
    </row>
    <row r="22" spans="1:21" x14ac:dyDescent="0.2">
      <c r="A22" t="s">
        <v>780</v>
      </c>
      <c r="B22" t="s">
        <v>792</v>
      </c>
      <c r="C22" t="s">
        <v>808</v>
      </c>
      <c r="D22" t="s">
        <v>821</v>
      </c>
      <c r="E22" t="s">
        <v>834</v>
      </c>
      <c r="F22" t="s">
        <v>846</v>
      </c>
      <c r="G22" t="s">
        <v>855</v>
      </c>
      <c r="H22" t="s">
        <v>865</v>
      </c>
      <c r="I22" t="s">
        <v>874</v>
      </c>
      <c r="J22" t="s">
        <v>881</v>
      </c>
      <c r="K22" t="s">
        <v>888</v>
      </c>
      <c r="L22" t="s">
        <v>895</v>
      </c>
      <c r="M22" t="s">
        <v>21</v>
      </c>
      <c r="N22" t="s">
        <v>905</v>
      </c>
      <c r="O22" t="s">
        <v>910</v>
      </c>
      <c r="P22" t="s">
        <v>914</v>
      </c>
      <c r="Q22" t="s">
        <v>917</v>
      </c>
      <c r="R22" t="s">
        <v>21</v>
      </c>
      <c r="S22" t="s">
        <v>21</v>
      </c>
      <c r="T22" t="s">
        <v>920</v>
      </c>
      <c r="U22" t="s">
        <v>230</v>
      </c>
    </row>
    <row r="23" spans="1:21" x14ac:dyDescent="0.2">
      <c r="A23" t="s">
        <v>781</v>
      </c>
      <c r="B23" t="s">
        <v>793</v>
      </c>
      <c r="C23" t="s">
        <v>809</v>
      </c>
      <c r="D23" t="s">
        <v>822</v>
      </c>
      <c r="E23" t="s">
        <v>835</v>
      </c>
      <c r="F23" t="s">
        <v>21</v>
      </c>
      <c r="G23" t="s">
        <v>856</v>
      </c>
      <c r="H23" t="s">
        <v>866</v>
      </c>
      <c r="I23" t="s">
        <v>875</v>
      </c>
      <c r="J23" t="s">
        <v>21</v>
      </c>
      <c r="K23" t="s">
        <v>21</v>
      </c>
      <c r="L23" t="s">
        <v>896</v>
      </c>
      <c r="M23" t="s">
        <v>900</v>
      </c>
      <c r="N23" t="s">
        <v>906</v>
      </c>
      <c r="O23" t="s">
        <v>911</v>
      </c>
      <c r="P23" t="s">
        <v>915</v>
      </c>
      <c r="Q23" t="s">
        <v>918</v>
      </c>
      <c r="R23" t="s">
        <v>919</v>
      </c>
      <c r="S23" t="s">
        <v>920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A1ED-0F9F-E549-894F-F803450FC4FF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1437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0.47547006130623176</v>
      </c>
      <c r="C31" s="3">
        <v>0.52850634595765511</v>
      </c>
      <c r="D31" s="3">
        <v>6.235402823238486E-2</v>
      </c>
      <c r="E31" s="3">
        <v>0.17352073061931594</v>
      </c>
      <c r="F31" s="3">
        <v>0.15520410134247131</v>
      </c>
      <c r="G31" s="3">
        <v>0.38375819533101535</v>
      </c>
      <c r="H31" s="3">
        <v>2.7403262946131192E-2</v>
      </c>
      <c r="I31" s="3">
        <v>-0.15089170511853572</v>
      </c>
      <c r="J31" s="3">
        <v>0.31669675035550543</v>
      </c>
      <c r="K31" s="3">
        <v>-0.13692389672765509</v>
      </c>
      <c r="L31" s="3">
        <v>-0.20788899222304597</v>
      </c>
      <c r="M31" s="3">
        <v>1.3620359156739724E-2</v>
      </c>
      <c r="N31" s="3">
        <v>-0.26912930899124132</v>
      </c>
      <c r="O31" s="3">
        <v>-0.28783171457122242</v>
      </c>
      <c r="P31" s="3">
        <v>-0.27874455572787515</v>
      </c>
      <c r="Q31" s="3">
        <v>-0.13251554435625451</v>
      </c>
      <c r="R31" s="3">
        <v>0.39641956336431378</v>
      </c>
      <c r="S31" s="3">
        <v>-0.23472990859723686</v>
      </c>
      <c r="T31" s="3">
        <v>-0.15943378692703167</v>
      </c>
      <c r="U31" s="3">
        <v>0.52479645455107593</v>
      </c>
      <c r="V31" s="3">
        <v>-5.5690680048992899E-2</v>
      </c>
      <c r="W31" s="3">
        <v>5.5075578709278886E-2</v>
      </c>
      <c r="X31" s="3">
        <v>0.29237416839858948</v>
      </c>
      <c r="Y31" s="3">
        <v>1.0526315789473684</v>
      </c>
      <c r="Z31" s="3">
        <v>0.27632666875895229</v>
      </c>
      <c r="AA31" s="3">
        <v>-0.38961553455317161</v>
      </c>
      <c r="AB31" s="3">
        <v>-0.67682817746628099</v>
      </c>
      <c r="AC31" s="3">
        <v>-0.1873390362986691</v>
      </c>
      <c r="AD31" s="3">
        <v>0.45931972820598382</v>
      </c>
      <c r="AE31" s="3">
        <v>-3.5201117556458883E-2</v>
      </c>
      <c r="AF31" s="3">
        <v>-0.23406334607130641</v>
      </c>
      <c r="AG31" s="3">
        <v>5.2631578947368418E-2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-1.2606009453672515</v>
      </c>
      <c r="AM31" s="3">
        <v>5.2631578947368418E-2</v>
      </c>
      <c r="AN31" s="3">
        <v>5.2631578947368418E-2</v>
      </c>
      <c r="AO31" s="3">
        <v>0.22258173273720505</v>
      </c>
    </row>
    <row r="32" spans="1:41" x14ac:dyDescent="0.2">
      <c r="A32" s="1" t="s">
        <v>1417</v>
      </c>
      <c r="B32" s="3">
        <v>0.8190498871911891</v>
      </c>
      <c r="C32" s="3">
        <v>0.82553613284888883</v>
      </c>
      <c r="D32" s="3">
        <v>0.83253953993608221</v>
      </c>
      <c r="E32" s="3">
        <v>0.60021273405715481</v>
      </c>
      <c r="F32" s="3">
        <v>0.61735176573663497</v>
      </c>
      <c r="G32" s="3">
        <v>0.61806745672888375</v>
      </c>
      <c r="H32" s="3">
        <v>0.67827944357366143</v>
      </c>
      <c r="I32" s="3">
        <v>0.42535117354150231</v>
      </c>
      <c r="J32" s="3">
        <v>0.51046138047013256</v>
      </c>
      <c r="K32" s="3">
        <v>0.48114631792873108</v>
      </c>
      <c r="L32" s="3">
        <v>0.39450411663900931</v>
      </c>
      <c r="M32" s="3">
        <v>0.45791409251660287</v>
      </c>
      <c r="N32" s="3">
        <v>0.4650228086527774</v>
      </c>
      <c r="O32" s="3">
        <v>0.40244898857724187</v>
      </c>
      <c r="P32" s="3">
        <v>0.33583753777526526</v>
      </c>
      <c r="Q32" s="3">
        <v>0.33722062189624086</v>
      </c>
      <c r="R32" s="3">
        <v>0.5040639016388857</v>
      </c>
      <c r="S32" s="3">
        <v>0.46057846374890266</v>
      </c>
      <c r="T32" s="3">
        <v>0.61772595101438488</v>
      </c>
      <c r="U32" s="3">
        <v>0.52116097051531707</v>
      </c>
      <c r="V32" s="3">
        <v>1.0416936003431256</v>
      </c>
      <c r="W32" s="3">
        <v>1.0526315789473681</v>
      </c>
      <c r="X32" s="3">
        <v>0.70218509973753274</v>
      </c>
      <c r="Y32" s="3">
        <v>1.0526315789473684</v>
      </c>
      <c r="Z32" s="3">
        <v>0.5268577877442685</v>
      </c>
      <c r="AA32" s="3">
        <v>0.67379696260503108</v>
      </c>
      <c r="AB32" s="3">
        <v>1.0526315789473686</v>
      </c>
      <c r="AC32" s="3">
        <v>1.0526315789473684</v>
      </c>
      <c r="AD32" s="3">
        <v>0.45931972820598382</v>
      </c>
      <c r="AE32" s="3">
        <v>0.61565296708424722</v>
      </c>
      <c r="AF32" s="3">
        <v>0.63809275690353195</v>
      </c>
      <c r="AG32" s="3">
        <v>1.0526315789473686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1.0526315789473686</v>
      </c>
      <c r="AM32" s="3">
        <v>5.2631578947368418E-2</v>
      </c>
      <c r="AN32" s="3">
        <v>1.0526315789473686</v>
      </c>
      <c r="AO32" s="3">
        <v>1.0526315789473686</v>
      </c>
    </row>
    <row r="33" spans="1:41" x14ac:dyDescent="0.2">
      <c r="A33" s="1" t="s">
        <v>1418</v>
      </c>
      <c r="B33" s="3">
        <v>-0.6951115460224635</v>
      </c>
      <c r="C33" s="3">
        <v>-0.80514977057555503</v>
      </c>
      <c r="D33" s="3">
        <v>-0.68631412465772579</v>
      </c>
      <c r="E33" s="3">
        <v>-0.49539875273849704</v>
      </c>
      <c r="F33" s="3">
        <v>-0.53336993032426672</v>
      </c>
      <c r="G33" s="3">
        <v>-0.52450729350966041</v>
      </c>
      <c r="H33" s="3">
        <v>-0.62964955338170414</v>
      </c>
      <c r="I33" s="3">
        <v>-0.37551953178833702</v>
      </c>
      <c r="J33" s="3">
        <v>-0.48471644120494167</v>
      </c>
      <c r="K33" s="3">
        <v>-0.46837360242827702</v>
      </c>
      <c r="L33" s="3">
        <v>-0.37006993304240421</v>
      </c>
      <c r="M33" s="3">
        <v>-0.42761593164204337</v>
      </c>
      <c r="N33" s="3">
        <v>-0.45933873265822517</v>
      </c>
      <c r="O33" s="3">
        <v>-0.38013346466061115</v>
      </c>
      <c r="P33" s="3">
        <v>-0.34561982510390027</v>
      </c>
      <c r="Q33" s="3">
        <v>-0.32051656816060164</v>
      </c>
      <c r="R33" s="3">
        <v>-0.48892546981658808</v>
      </c>
      <c r="S33" s="3">
        <v>-0.42622172557189852</v>
      </c>
      <c r="T33" s="3">
        <v>-0.5719143598897336</v>
      </c>
      <c r="U33" s="3">
        <v>-0.50260831193641997</v>
      </c>
      <c r="V33" s="3">
        <v>-1.0372105489078138</v>
      </c>
      <c r="W33" s="3">
        <v>-0.87186784672374906</v>
      </c>
      <c r="X33" s="3">
        <v>-0.64559314135173662</v>
      </c>
      <c r="Y33" s="3">
        <v>-0.96069682860466843</v>
      </c>
      <c r="Z33" s="3">
        <v>-0.46068122399760597</v>
      </c>
      <c r="AA33" s="3">
        <v>-0.62397761703948773</v>
      </c>
      <c r="AB33" s="3">
        <v>-1.4768669210008716</v>
      </c>
      <c r="AC33" s="3">
        <v>-0.91429937368887448</v>
      </c>
      <c r="AD33" s="3">
        <v>-0.42449040056281989</v>
      </c>
      <c r="AE33" s="3">
        <v>-0.54228617188757977</v>
      </c>
      <c r="AF33" s="3">
        <v>-0.55145260466757873</v>
      </c>
      <c r="AG33" s="3">
        <v>-1.4155189793720084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-1.2880350684714728</v>
      </c>
      <c r="AM33" s="3">
        <v>5.2631578947368418E-2</v>
      </c>
      <c r="AN33" s="3">
        <v>-1.3248749973575811</v>
      </c>
      <c r="AO33" s="3">
        <v>-1.4155189793720084</v>
      </c>
    </row>
    <row r="34" spans="1:41" x14ac:dyDescent="0.2">
      <c r="A34" s="1" t="s">
        <v>1419</v>
      </c>
      <c r="B34" s="3">
        <v>0.11899999999999999</v>
      </c>
      <c r="C34" s="3">
        <v>9.0999999999999998E-2</v>
      </c>
      <c r="D34" s="3">
        <v>0.432</v>
      </c>
      <c r="E34" s="3">
        <v>0.27200000000000002</v>
      </c>
      <c r="F34" s="3">
        <v>0.30299999999999999</v>
      </c>
      <c r="G34" s="3">
        <v>9.2999999999999999E-2</v>
      </c>
      <c r="H34" s="3">
        <v>0.44900000000000001</v>
      </c>
      <c r="I34" s="3">
        <v>0.78</v>
      </c>
      <c r="J34" s="3">
        <v>0.113</v>
      </c>
      <c r="K34" s="3">
        <v>0.73299999999999998</v>
      </c>
      <c r="L34" s="3">
        <v>0.86</v>
      </c>
      <c r="M34" s="3">
        <v>0.46300000000000002</v>
      </c>
      <c r="N34" s="3">
        <v>0.88600000000000001</v>
      </c>
      <c r="O34" s="3">
        <v>0.92500000000000004</v>
      </c>
      <c r="P34" s="3">
        <v>0.93600000000000005</v>
      </c>
      <c r="Q34" s="3">
        <v>0.79200000000000004</v>
      </c>
      <c r="R34" s="3">
        <v>6.6000000000000003E-2</v>
      </c>
      <c r="S34" s="3">
        <v>0.84299999999999997</v>
      </c>
      <c r="T34" s="3">
        <v>0.70099999999999996</v>
      </c>
      <c r="U34" s="3">
        <v>2.5000000000000001E-2</v>
      </c>
      <c r="V34" s="3">
        <v>0.54400000000000004</v>
      </c>
      <c r="W34" s="3">
        <v>0.438</v>
      </c>
      <c r="X34" s="3">
        <v>0.184</v>
      </c>
      <c r="Y34" s="3">
        <v>2.7E-2</v>
      </c>
      <c r="Z34" s="3">
        <v>0.155</v>
      </c>
      <c r="AA34" s="3">
        <v>0.89800000000000002</v>
      </c>
      <c r="AB34" s="3">
        <v>0.84899999999999998</v>
      </c>
      <c r="AC34" s="3">
        <v>0.64200000000000002</v>
      </c>
      <c r="AD34" s="3">
        <v>2.5999999999999999E-2</v>
      </c>
      <c r="AE34" s="3">
        <v>0.53100000000000003</v>
      </c>
      <c r="AF34" s="3">
        <v>0.81699999999999995</v>
      </c>
      <c r="AG34" s="3">
        <v>0.53</v>
      </c>
      <c r="AH34" s="3">
        <v>1</v>
      </c>
      <c r="AI34" s="3">
        <v>1</v>
      </c>
      <c r="AJ34" s="3">
        <v>1</v>
      </c>
      <c r="AK34" s="3">
        <v>1</v>
      </c>
      <c r="AL34" s="3">
        <v>0.96799999999999997</v>
      </c>
      <c r="AM34" s="3">
        <v>1</v>
      </c>
      <c r="AN34" s="3">
        <v>0.504</v>
      </c>
      <c r="AO34" s="3">
        <v>0.309</v>
      </c>
    </row>
    <row r="35" spans="1:41" x14ac:dyDescent="0.2">
      <c r="A35" s="1" t="s">
        <v>1420</v>
      </c>
      <c r="B35" s="3">
        <v>0.88200000000000001</v>
      </c>
      <c r="C35" s="3">
        <v>0.91</v>
      </c>
      <c r="D35" s="3">
        <v>0.56899999999999995</v>
      </c>
      <c r="E35" s="3">
        <v>0.72899999999999998</v>
      </c>
      <c r="F35" s="3">
        <v>0.69799999999999995</v>
      </c>
      <c r="G35" s="3">
        <v>0.90800000000000003</v>
      </c>
      <c r="H35" s="3">
        <v>0.55200000000000005</v>
      </c>
      <c r="I35" s="3">
        <v>0.221</v>
      </c>
      <c r="J35" s="3">
        <v>0.88800000000000001</v>
      </c>
      <c r="K35" s="3">
        <v>0.26800000000000002</v>
      </c>
      <c r="L35" s="3">
        <v>0.14099999999999999</v>
      </c>
      <c r="M35" s="3">
        <v>0.53800000000000003</v>
      </c>
      <c r="N35" s="3">
        <v>0.115</v>
      </c>
      <c r="O35" s="3">
        <v>7.5999999999999998E-2</v>
      </c>
      <c r="P35" s="3">
        <v>6.5000000000000002E-2</v>
      </c>
      <c r="Q35" s="3">
        <v>0.20899999999999999</v>
      </c>
      <c r="R35" s="3">
        <v>0.93500000000000005</v>
      </c>
      <c r="S35" s="3">
        <v>0.158</v>
      </c>
      <c r="T35" s="3">
        <v>0.3</v>
      </c>
      <c r="U35" s="3">
        <v>0.97599999999999998</v>
      </c>
      <c r="V35" s="3">
        <v>0.45700000000000002</v>
      </c>
      <c r="W35" s="3">
        <v>0.56299999999999994</v>
      </c>
      <c r="X35" s="3">
        <v>0.81699999999999995</v>
      </c>
      <c r="Y35" s="3">
        <v>0.98399999999999999</v>
      </c>
      <c r="Z35" s="3">
        <v>0.84599999999999997</v>
      </c>
      <c r="AA35" s="3">
        <v>0.10299999999999999</v>
      </c>
      <c r="AB35" s="3">
        <v>0.158</v>
      </c>
      <c r="AC35" s="3">
        <v>0.35899999999999999</v>
      </c>
      <c r="AD35" s="3">
        <v>0.97499999999999998</v>
      </c>
      <c r="AE35" s="3">
        <v>0.47</v>
      </c>
      <c r="AF35" s="3">
        <v>0.184</v>
      </c>
      <c r="AG35" s="3">
        <v>0.59499999999999997</v>
      </c>
      <c r="AH35" s="3">
        <v>1</v>
      </c>
      <c r="AI35" s="3">
        <v>1</v>
      </c>
      <c r="AJ35" s="3">
        <v>1</v>
      </c>
      <c r="AK35" s="3">
        <v>1</v>
      </c>
      <c r="AL35" s="3">
        <v>4.1000000000000002E-2</v>
      </c>
      <c r="AM35" s="3">
        <v>1</v>
      </c>
      <c r="AN35" s="3">
        <v>0.60599999999999998</v>
      </c>
      <c r="AO35" s="3">
        <v>0.69799999999999995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0.42283848235886334</v>
      </c>
      <c r="C37" s="3">
        <v>0.47587476701028669</v>
      </c>
      <c r="D37" s="3">
        <v>9.7224492850164421E-3</v>
      </c>
      <c r="E37" s="3">
        <v>0.12088915167194753</v>
      </c>
      <c r="F37" s="3">
        <v>0.10257252239510289</v>
      </c>
      <c r="G37" s="3">
        <v>0.33112661638364693</v>
      </c>
      <c r="H37" s="3">
        <v>-2.5228316001237226E-2</v>
      </c>
      <c r="I37" s="3">
        <v>-0.20352328406590414</v>
      </c>
      <c r="J37" s="3">
        <v>0.26406517140813701</v>
      </c>
      <c r="K37" s="3">
        <v>-0.18955547567502351</v>
      </c>
      <c r="L37" s="3">
        <v>-0.26052057117041438</v>
      </c>
      <c r="M37" s="3">
        <v>-3.9011219790628694E-2</v>
      </c>
      <c r="N37" s="3">
        <v>-0.32176088793860974</v>
      </c>
      <c r="O37" s="3">
        <v>-0.34046329351859084</v>
      </c>
      <c r="P37" s="3">
        <v>-0.33137613467524357</v>
      </c>
      <c r="Q37" s="3">
        <v>-0.18514712330362293</v>
      </c>
      <c r="R37" s="3">
        <v>0.34378798441694536</v>
      </c>
      <c r="S37" s="3">
        <v>-0.28736148754460528</v>
      </c>
      <c r="T37" s="3">
        <v>-0.21206536587440009</v>
      </c>
      <c r="U37" s="3">
        <v>0.47216487560370751</v>
      </c>
      <c r="V37" s="3">
        <v>-0.10832225899636132</v>
      </c>
      <c r="W37" s="3">
        <v>2.4439997619104675E-3</v>
      </c>
      <c r="X37" s="3">
        <v>0.23974258945122107</v>
      </c>
      <c r="Y37" s="3">
        <v>1</v>
      </c>
      <c r="Z37" s="3">
        <v>0.22369508981158387</v>
      </c>
      <c r="AA37" s="3">
        <v>-0.44224711350054002</v>
      </c>
      <c r="AB37" s="3">
        <v>-0.72945975641364935</v>
      </c>
      <c r="AC37" s="3">
        <v>-0.23997061524603752</v>
      </c>
      <c r="AD37" s="3">
        <v>0.40668814925861541</v>
      </c>
      <c r="AE37" s="3">
        <v>-8.7832696503827301E-2</v>
      </c>
      <c r="AF37" s="3">
        <v>-0.28669492501867483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-1.3132325243146199</v>
      </c>
      <c r="AM37" s="3">
        <v>0</v>
      </c>
      <c r="AN37" s="3">
        <v>0</v>
      </c>
      <c r="AO37" s="3">
        <v>0.16995015378983663</v>
      </c>
    </row>
    <row r="38" spans="1:41" x14ac:dyDescent="0.2">
      <c r="A38" s="1" t="s">
        <v>1423</v>
      </c>
      <c r="B38" s="3">
        <v>0.76641830824382073</v>
      </c>
      <c r="C38" s="3">
        <v>0.77290455390152046</v>
      </c>
      <c r="D38" s="3">
        <v>0.77990796098871384</v>
      </c>
      <c r="E38" s="3">
        <v>0.54758115510978644</v>
      </c>
      <c r="F38" s="3">
        <v>0.56472018678926661</v>
      </c>
      <c r="G38" s="3">
        <v>0.56543587778151538</v>
      </c>
      <c r="H38" s="3">
        <v>0.62564786462629307</v>
      </c>
      <c r="I38" s="3">
        <v>0.3727195945941339</v>
      </c>
      <c r="J38" s="3">
        <v>0.45782980152276415</v>
      </c>
      <c r="K38" s="3">
        <v>0.42851473898136266</v>
      </c>
      <c r="L38" s="3">
        <v>0.34187253769164089</v>
      </c>
      <c r="M38" s="3">
        <v>0.40528251356923445</v>
      </c>
      <c r="N38" s="3">
        <v>0.41239122970540898</v>
      </c>
      <c r="O38" s="3">
        <v>0.34981740962987345</v>
      </c>
      <c r="P38" s="3">
        <v>0.28320595882789684</v>
      </c>
      <c r="Q38" s="3">
        <v>0.28458904294887244</v>
      </c>
      <c r="R38" s="3">
        <v>0.45143232269151728</v>
      </c>
      <c r="S38" s="3">
        <v>0.40794688480153424</v>
      </c>
      <c r="T38" s="3">
        <v>0.56509437206701651</v>
      </c>
      <c r="U38" s="3">
        <v>0.46852939156794865</v>
      </c>
      <c r="V38" s="3">
        <v>0.98906202139575727</v>
      </c>
      <c r="W38" s="3">
        <v>0.99999999999999978</v>
      </c>
      <c r="X38" s="3">
        <v>0.64955352079016437</v>
      </c>
      <c r="Y38" s="3">
        <v>1</v>
      </c>
      <c r="Z38" s="3">
        <v>0.47422620879690008</v>
      </c>
      <c r="AA38" s="3">
        <v>0.62116538365766272</v>
      </c>
      <c r="AB38" s="3">
        <v>1.0000000000000002</v>
      </c>
      <c r="AC38" s="3">
        <v>1</v>
      </c>
      <c r="AD38" s="3">
        <v>0.40668814925861541</v>
      </c>
      <c r="AE38" s="3">
        <v>0.56302138813687885</v>
      </c>
      <c r="AF38" s="3">
        <v>0.58546117795616359</v>
      </c>
      <c r="AG38" s="3">
        <v>1.0000000000000002</v>
      </c>
      <c r="AH38" s="3">
        <v>0</v>
      </c>
      <c r="AI38" s="3">
        <v>0</v>
      </c>
      <c r="AJ38" s="3">
        <v>0</v>
      </c>
      <c r="AK38" s="3">
        <v>0</v>
      </c>
      <c r="AL38" s="3">
        <v>1.0000000000000002</v>
      </c>
      <c r="AM38" s="3">
        <v>0</v>
      </c>
      <c r="AN38" s="3">
        <v>1.0000000000000002</v>
      </c>
      <c r="AO38" s="3">
        <v>1.0000000000000002</v>
      </c>
    </row>
    <row r="39" spans="1:41" x14ac:dyDescent="0.2">
      <c r="A39" s="1" t="s">
        <v>1424</v>
      </c>
      <c r="B39" s="3">
        <v>-0.74774312496983186</v>
      </c>
      <c r="C39" s="3">
        <v>-0.8577813495229234</v>
      </c>
      <c r="D39" s="3">
        <v>-0.73894570360509415</v>
      </c>
      <c r="E39" s="3">
        <v>-0.54803033168586546</v>
      </c>
      <c r="F39" s="3">
        <v>-0.58600150927163508</v>
      </c>
      <c r="G39" s="3">
        <v>-0.57713887245702877</v>
      </c>
      <c r="H39" s="3">
        <v>-0.6822811323290725</v>
      </c>
      <c r="I39" s="3">
        <v>-0.42815111073570544</v>
      </c>
      <c r="J39" s="3">
        <v>-0.53734802015231009</v>
      </c>
      <c r="K39" s="3">
        <v>-0.52100518137564544</v>
      </c>
      <c r="L39" s="3">
        <v>-0.42270151198977263</v>
      </c>
      <c r="M39" s="3">
        <v>-0.48024751058941179</v>
      </c>
      <c r="N39" s="3">
        <v>-0.51197031160559359</v>
      </c>
      <c r="O39" s="3">
        <v>-0.43276504360797957</v>
      </c>
      <c r="P39" s="3">
        <v>-0.39825140405126869</v>
      </c>
      <c r="Q39" s="3">
        <v>-0.37314814710797006</v>
      </c>
      <c r="R39" s="3">
        <v>-0.54155704876395649</v>
      </c>
      <c r="S39" s="3">
        <v>-0.47885330451926694</v>
      </c>
      <c r="T39" s="3">
        <v>-0.62454593883710197</v>
      </c>
      <c r="U39" s="3">
        <v>-0.55523989088378833</v>
      </c>
      <c r="V39" s="3">
        <v>-1.0898421278551822</v>
      </c>
      <c r="W39" s="3">
        <v>-0.92449942567111743</v>
      </c>
      <c r="X39" s="3">
        <v>-0.69822472029910498</v>
      </c>
      <c r="Y39" s="3">
        <v>-1.0133284075520368</v>
      </c>
      <c r="Z39" s="3">
        <v>-0.51331280294497439</v>
      </c>
      <c r="AA39" s="3">
        <v>-0.67660919598685609</v>
      </c>
      <c r="AB39" s="3">
        <v>-1.5294984999482399</v>
      </c>
      <c r="AC39" s="3">
        <v>-0.96693095263624285</v>
      </c>
      <c r="AD39" s="3">
        <v>-0.47712197951018831</v>
      </c>
      <c r="AE39" s="3">
        <v>-0.59491775083494813</v>
      </c>
      <c r="AF39" s="3">
        <v>-0.60408418361494709</v>
      </c>
      <c r="AG39" s="3">
        <v>-1.4681505583193768</v>
      </c>
      <c r="AH39" s="3">
        <v>0</v>
      </c>
      <c r="AI39" s="3">
        <v>0</v>
      </c>
      <c r="AJ39" s="3">
        <v>0</v>
      </c>
      <c r="AK39" s="3">
        <v>0</v>
      </c>
      <c r="AL39" s="3">
        <v>-1.3406666474188411</v>
      </c>
      <c r="AM39" s="3">
        <v>0</v>
      </c>
      <c r="AN39" s="3">
        <v>-1.3775065763049494</v>
      </c>
      <c r="AO39" s="3">
        <v>-1.4681505583193768</v>
      </c>
    </row>
    <row r="40" spans="1:41" x14ac:dyDescent="0.2">
      <c r="A40" s="1" t="s">
        <v>1425</v>
      </c>
      <c r="B40" s="3"/>
      <c r="C40" s="3"/>
      <c r="D40" s="3"/>
      <c r="E40" s="3">
        <v>0.18513919655392372</v>
      </c>
      <c r="F40" s="3"/>
      <c r="G40" s="3"/>
      <c r="H40" s="3"/>
      <c r="I40" s="3">
        <v>-0.14911445637997417</v>
      </c>
      <c r="J40" s="3">
        <v>0.30085513893961124</v>
      </c>
      <c r="K40" s="3">
        <v>-0.13017258181789748</v>
      </c>
      <c r="L40" s="3">
        <v>-0.19792131277040079</v>
      </c>
      <c r="M40" s="3">
        <v>3.828466966692852E-2</v>
      </c>
      <c r="N40" s="3">
        <v>-0.28078040340334876</v>
      </c>
      <c r="O40" s="3">
        <v>-0.28177422721570011</v>
      </c>
      <c r="P40" s="3">
        <v>-0.29002183791299774</v>
      </c>
      <c r="Q40" s="3">
        <v>-0.14268540212017394</v>
      </c>
      <c r="R40" s="3">
        <v>0.42009840139174481</v>
      </c>
      <c r="S40" s="3">
        <v>-0.2247033467523942</v>
      </c>
      <c r="T40" s="3"/>
      <c r="U40" s="3">
        <v>0.50529189218898574</v>
      </c>
      <c r="V40" s="3"/>
      <c r="W40" s="3"/>
      <c r="X40" s="3"/>
      <c r="Y40" s="3"/>
      <c r="Z40" s="3">
        <v>0.21299582949594872</v>
      </c>
      <c r="AA40" s="3"/>
      <c r="AB40" s="3"/>
      <c r="AC40" s="3"/>
      <c r="AD40" s="3">
        <v>0.42808382847160376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0.3540859492201488</v>
      </c>
      <c r="F41" s="3"/>
      <c r="G41" s="3"/>
      <c r="H41" s="3"/>
      <c r="I41" s="3">
        <v>0.24505681489504655</v>
      </c>
      <c r="J41" s="3">
        <v>0.58044277090169194</v>
      </c>
      <c r="K41" s="3">
        <v>0.60435993046761416</v>
      </c>
      <c r="L41" s="3">
        <v>0.35628077504769695</v>
      </c>
      <c r="M41" s="3">
        <v>0.61724733653623221</v>
      </c>
      <c r="N41" s="3">
        <v>0.31723876645811444</v>
      </c>
      <c r="O41" s="3">
        <v>0.28873373278635966</v>
      </c>
      <c r="P41" s="3">
        <v>0.35534008304713638</v>
      </c>
      <c r="Q41" s="3">
        <v>0.31375679666659473</v>
      </c>
      <c r="R41" s="3">
        <v>0.49338194522275231</v>
      </c>
      <c r="S41" s="3">
        <v>0.16834587958474645</v>
      </c>
      <c r="T41" s="3"/>
      <c r="U41" s="3">
        <v>0.33222502182755131</v>
      </c>
      <c r="V41" s="3"/>
      <c r="W41" s="3"/>
      <c r="X41" s="3"/>
      <c r="Y41" s="3"/>
      <c r="Z41" s="3">
        <v>0.38652114191141962</v>
      </c>
      <c r="AA41" s="3"/>
      <c r="AB41" s="3"/>
      <c r="AC41" s="3"/>
      <c r="AD41" s="3">
        <v>0.46607293897575691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0.26954160730355903</v>
      </c>
      <c r="F42" s="3"/>
      <c r="G42" s="3"/>
      <c r="H42" s="3"/>
      <c r="I42" s="3">
        <v>0.32003985570436866</v>
      </c>
      <c r="J42" s="3">
        <v>0.64328570580852373</v>
      </c>
      <c r="K42" s="3">
        <v>0.40664896902549891</v>
      </c>
      <c r="L42" s="3">
        <v>0.30906255141655198</v>
      </c>
      <c r="M42" s="3">
        <v>0.41419678660969178</v>
      </c>
      <c r="N42" s="3">
        <v>0.31844748841382831</v>
      </c>
      <c r="O42" s="3">
        <v>0.20766465031959735</v>
      </c>
      <c r="P42" s="3">
        <v>0.38835278624710656</v>
      </c>
      <c r="Q42" s="3">
        <v>0.29385688438794921</v>
      </c>
      <c r="R42" s="3">
        <v>0.48663005993878394</v>
      </c>
      <c r="S42" s="3">
        <v>0.11352553960701151</v>
      </c>
      <c r="T42" s="3"/>
      <c r="U42" s="3">
        <v>0.59966332291055013</v>
      </c>
      <c r="V42" s="3"/>
      <c r="W42" s="3"/>
      <c r="X42" s="3"/>
      <c r="Y42" s="3"/>
      <c r="Z42" s="3">
        <v>0.6716747252036368</v>
      </c>
      <c r="AA42" s="3"/>
      <c r="AB42" s="3"/>
      <c r="AC42" s="3"/>
      <c r="AD42" s="3">
        <v>0.67281012302473231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0.52760667983946474</v>
      </c>
      <c r="F43" s="3"/>
      <c r="G43" s="3"/>
      <c r="H43" s="3"/>
      <c r="I43" s="3">
        <v>9.4165109776510825E-2</v>
      </c>
      <c r="J43" s="3">
        <v>0.89713952125719731</v>
      </c>
      <c r="K43" s="3">
        <v>0.46743603373995912</v>
      </c>
      <c r="L43" s="3">
        <v>0.14839178282465096</v>
      </c>
      <c r="M43" s="3">
        <v>0.63086769569297196</v>
      </c>
      <c r="N43" s="3">
        <v>4.8109457466873132E-2</v>
      </c>
      <c r="O43" s="3">
        <v>9.0201821513725966E-4</v>
      </c>
      <c r="P43" s="3">
        <v>7.6595527319261253E-2</v>
      </c>
      <c r="Q43" s="3">
        <v>0.18124125231034019</v>
      </c>
      <c r="R43" s="3">
        <v>0.88980150858706608</v>
      </c>
      <c r="S43" s="3">
        <v>-6.6384029012490395E-2</v>
      </c>
      <c r="T43" s="3"/>
      <c r="U43" s="3">
        <v>0.85702147637862724</v>
      </c>
      <c r="V43" s="3"/>
      <c r="W43" s="3"/>
      <c r="X43" s="3"/>
      <c r="Y43" s="3"/>
      <c r="Z43" s="3">
        <v>0.66284781067037191</v>
      </c>
      <c r="AA43" s="3"/>
      <c r="AB43" s="3"/>
      <c r="AC43" s="3"/>
      <c r="AD43" s="3">
        <v>0.92539266718174074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-9.6020876684243112E-2</v>
      </c>
      <c r="F44" s="3"/>
      <c r="G44" s="3"/>
      <c r="H44" s="3"/>
      <c r="I44" s="3">
        <v>-0.47093156082290438</v>
      </c>
      <c r="J44" s="3">
        <v>-0.32658895545301836</v>
      </c>
      <c r="K44" s="3">
        <v>-0.543572865753154</v>
      </c>
      <c r="L44" s="3">
        <v>-0.51695154363959794</v>
      </c>
      <c r="M44" s="3">
        <v>-0.40057642745295208</v>
      </c>
      <c r="N44" s="3">
        <v>-0.58757679740506963</v>
      </c>
      <c r="O44" s="3">
        <v>-0.49549636489081977</v>
      </c>
      <c r="P44" s="3">
        <v>-0.66709734197498172</v>
      </c>
      <c r="Q44" s="3">
        <v>-0.42637242874420372</v>
      </c>
      <c r="R44" s="3">
        <v>-9.0210496574470195E-2</v>
      </c>
      <c r="S44" s="3">
        <v>-0.34825544820424836</v>
      </c>
      <c r="T44" s="3"/>
      <c r="U44" s="3">
        <v>-7.4866868359474259E-2</v>
      </c>
      <c r="V44" s="3"/>
      <c r="W44" s="3"/>
      <c r="X44" s="3"/>
      <c r="Y44" s="3"/>
      <c r="Z44" s="3">
        <v>-0.39534805644468451</v>
      </c>
      <c r="AA44" s="3"/>
      <c r="AB44" s="3"/>
      <c r="AC44" s="3"/>
      <c r="AD44" s="3">
        <v>-0.21349039481874843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3576.8481108681435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3"/>
  <sheetViews>
    <sheetView workbookViewId="0">
      <selection sqref="A1:XFD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921</v>
      </c>
      <c r="C4" t="s">
        <v>922</v>
      </c>
      <c r="D4" t="s">
        <v>923</v>
      </c>
      <c r="E4" t="s">
        <v>924</v>
      </c>
      <c r="F4" t="s">
        <v>925</v>
      </c>
      <c r="G4" t="s">
        <v>926</v>
      </c>
      <c r="H4" t="s">
        <v>927</v>
      </c>
      <c r="I4" t="s">
        <v>928</v>
      </c>
      <c r="J4" t="s">
        <v>21</v>
      </c>
      <c r="K4" t="s">
        <v>929</v>
      </c>
      <c r="L4" t="s">
        <v>930</v>
      </c>
      <c r="M4" t="s">
        <v>931</v>
      </c>
      <c r="N4" t="s">
        <v>932</v>
      </c>
      <c r="O4" t="s">
        <v>933</v>
      </c>
      <c r="P4" t="s">
        <v>934</v>
      </c>
      <c r="Q4" t="s">
        <v>935</v>
      </c>
      <c r="R4" t="s">
        <v>936</v>
      </c>
      <c r="S4" t="s">
        <v>937</v>
      </c>
      <c r="T4" t="s">
        <v>938</v>
      </c>
      <c r="U4" t="s">
        <v>212</v>
      </c>
    </row>
    <row r="5" spans="1:21" x14ac:dyDescent="0.2">
      <c r="A5" t="s">
        <v>921</v>
      </c>
      <c r="B5" t="s">
        <v>21</v>
      </c>
      <c r="C5" t="s">
        <v>939</v>
      </c>
      <c r="D5" t="s">
        <v>940</v>
      </c>
      <c r="E5" t="s">
        <v>941</v>
      </c>
      <c r="F5" t="s">
        <v>942</v>
      </c>
      <c r="G5" t="s">
        <v>943</v>
      </c>
      <c r="H5" t="s">
        <v>21</v>
      </c>
      <c r="I5" t="s">
        <v>944</v>
      </c>
      <c r="J5" t="s">
        <v>945</v>
      </c>
      <c r="K5" t="s">
        <v>946</v>
      </c>
      <c r="L5" t="s">
        <v>947</v>
      </c>
      <c r="M5" t="s">
        <v>948</v>
      </c>
      <c r="N5" t="s">
        <v>949</v>
      </c>
      <c r="O5" t="s">
        <v>950</v>
      </c>
      <c r="P5" t="s">
        <v>951</v>
      </c>
      <c r="Q5" t="s">
        <v>952</v>
      </c>
      <c r="R5" t="s">
        <v>953</v>
      </c>
      <c r="S5" t="s">
        <v>21</v>
      </c>
      <c r="T5" t="s">
        <v>954</v>
      </c>
      <c r="U5" t="s">
        <v>213</v>
      </c>
    </row>
    <row r="6" spans="1:21" x14ac:dyDescent="0.2">
      <c r="A6" t="s">
        <v>922</v>
      </c>
      <c r="B6" t="s">
        <v>939</v>
      </c>
      <c r="C6" t="s">
        <v>21</v>
      </c>
      <c r="D6" t="s">
        <v>21</v>
      </c>
      <c r="E6" t="s">
        <v>955</v>
      </c>
      <c r="F6" t="s">
        <v>21</v>
      </c>
      <c r="G6" t="s">
        <v>956</v>
      </c>
      <c r="H6" t="s">
        <v>957</v>
      </c>
      <c r="I6" t="s">
        <v>21</v>
      </c>
      <c r="J6" t="s">
        <v>21</v>
      </c>
      <c r="K6" t="s">
        <v>21</v>
      </c>
      <c r="L6" t="s">
        <v>958</v>
      </c>
      <c r="M6" t="s">
        <v>959</v>
      </c>
      <c r="N6" t="s">
        <v>960</v>
      </c>
      <c r="O6" t="s">
        <v>961</v>
      </c>
      <c r="P6" t="s">
        <v>962</v>
      </c>
      <c r="Q6" t="s">
        <v>963</v>
      </c>
      <c r="R6" t="s">
        <v>964</v>
      </c>
      <c r="S6" t="s">
        <v>965</v>
      </c>
      <c r="T6" t="s">
        <v>21</v>
      </c>
      <c r="U6" t="s">
        <v>214</v>
      </c>
    </row>
    <row r="7" spans="1:21" x14ac:dyDescent="0.2">
      <c r="A7" t="s">
        <v>923</v>
      </c>
      <c r="B7" t="s">
        <v>940</v>
      </c>
      <c r="C7" t="s">
        <v>21</v>
      </c>
      <c r="D7" t="s">
        <v>21</v>
      </c>
      <c r="E7" t="s">
        <v>966</v>
      </c>
      <c r="F7" t="s">
        <v>967</v>
      </c>
      <c r="G7" t="s">
        <v>968</v>
      </c>
      <c r="H7" t="s">
        <v>969</v>
      </c>
      <c r="I7" t="s">
        <v>970</v>
      </c>
      <c r="J7" t="s">
        <v>21</v>
      </c>
      <c r="K7" t="s">
        <v>21</v>
      </c>
      <c r="L7" t="s">
        <v>21</v>
      </c>
      <c r="M7" t="s">
        <v>971</v>
      </c>
      <c r="N7" t="s">
        <v>972</v>
      </c>
      <c r="O7" t="s">
        <v>973</v>
      </c>
      <c r="P7" t="s">
        <v>974</v>
      </c>
      <c r="Q7" t="s">
        <v>975</v>
      </c>
      <c r="R7" t="s">
        <v>976</v>
      </c>
      <c r="S7" t="s">
        <v>977</v>
      </c>
      <c r="T7" t="s">
        <v>21</v>
      </c>
      <c r="U7" t="s">
        <v>215</v>
      </c>
    </row>
    <row r="8" spans="1:21" x14ac:dyDescent="0.2">
      <c r="A8" t="s">
        <v>924</v>
      </c>
      <c r="B8" t="s">
        <v>941</v>
      </c>
      <c r="C8" t="s">
        <v>955</v>
      </c>
      <c r="D8" t="s">
        <v>966</v>
      </c>
      <c r="E8" t="s">
        <v>21</v>
      </c>
      <c r="F8" t="s">
        <v>978</v>
      </c>
      <c r="G8" t="s">
        <v>979</v>
      </c>
      <c r="H8" t="s">
        <v>980</v>
      </c>
      <c r="I8" t="s">
        <v>981</v>
      </c>
      <c r="J8" t="s">
        <v>982</v>
      </c>
      <c r="K8" t="s">
        <v>983</v>
      </c>
      <c r="L8" t="s">
        <v>984</v>
      </c>
      <c r="M8" t="s">
        <v>985</v>
      </c>
      <c r="N8" t="s">
        <v>986</v>
      </c>
      <c r="O8" t="s">
        <v>987</v>
      </c>
      <c r="P8" t="s">
        <v>988</v>
      </c>
      <c r="Q8" t="s">
        <v>989</v>
      </c>
      <c r="R8" t="s">
        <v>990</v>
      </c>
      <c r="S8" t="s">
        <v>991</v>
      </c>
      <c r="T8" t="s">
        <v>992</v>
      </c>
      <c r="U8" t="s">
        <v>216</v>
      </c>
    </row>
    <row r="9" spans="1:21" x14ac:dyDescent="0.2">
      <c r="A9" t="s">
        <v>925</v>
      </c>
      <c r="B9" t="s">
        <v>942</v>
      </c>
      <c r="C9" t="s">
        <v>21</v>
      </c>
      <c r="D9" t="s">
        <v>967</v>
      </c>
      <c r="E9" t="s">
        <v>978</v>
      </c>
      <c r="F9" t="s">
        <v>21</v>
      </c>
      <c r="G9" t="s">
        <v>993</v>
      </c>
      <c r="H9" t="s">
        <v>994</v>
      </c>
      <c r="I9" t="s">
        <v>21</v>
      </c>
      <c r="J9" t="s">
        <v>21</v>
      </c>
      <c r="K9" t="s">
        <v>995</v>
      </c>
      <c r="L9" t="s">
        <v>996</v>
      </c>
      <c r="M9" t="s">
        <v>997</v>
      </c>
      <c r="N9" t="s">
        <v>998</v>
      </c>
      <c r="O9" t="s">
        <v>999</v>
      </c>
      <c r="P9" t="s">
        <v>1000</v>
      </c>
      <c r="Q9" t="s">
        <v>1001</v>
      </c>
      <c r="R9" t="s">
        <v>1002</v>
      </c>
      <c r="S9" t="s">
        <v>1003</v>
      </c>
      <c r="T9" t="s">
        <v>21</v>
      </c>
      <c r="U9" t="s">
        <v>217</v>
      </c>
    </row>
    <row r="10" spans="1:21" x14ac:dyDescent="0.2">
      <c r="A10" t="s">
        <v>926</v>
      </c>
      <c r="B10" t="s">
        <v>943</v>
      </c>
      <c r="C10" t="s">
        <v>956</v>
      </c>
      <c r="D10" t="s">
        <v>968</v>
      </c>
      <c r="E10" t="s">
        <v>979</v>
      </c>
      <c r="F10" t="s">
        <v>993</v>
      </c>
      <c r="G10" t="s">
        <v>21</v>
      </c>
      <c r="H10" t="s">
        <v>1004</v>
      </c>
      <c r="I10" t="s">
        <v>1005</v>
      </c>
      <c r="J10" t="s">
        <v>1006</v>
      </c>
      <c r="K10" t="s">
        <v>1007</v>
      </c>
      <c r="L10" t="s">
        <v>1008</v>
      </c>
      <c r="M10" t="s">
        <v>1009</v>
      </c>
      <c r="N10" t="s">
        <v>1010</v>
      </c>
      <c r="O10" t="s">
        <v>1011</v>
      </c>
      <c r="P10" t="s">
        <v>1012</v>
      </c>
      <c r="Q10" t="s">
        <v>1013</v>
      </c>
      <c r="R10" t="s">
        <v>1014</v>
      </c>
      <c r="S10" t="s">
        <v>1015</v>
      </c>
      <c r="T10" t="s">
        <v>1016</v>
      </c>
      <c r="U10" t="s">
        <v>218</v>
      </c>
    </row>
    <row r="11" spans="1:21" x14ac:dyDescent="0.2">
      <c r="A11" t="s">
        <v>927</v>
      </c>
      <c r="B11" t="s">
        <v>21</v>
      </c>
      <c r="C11" t="s">
        <v>957</v>
      </c>
      <c r="D11" t="s">
        <v>969</v>
      </c>
      <c r="E11" t="s">
        <v>980</v>
      </c>
      <c r="F11" t="s">
        <v>994</v>
      </c>
      <c r="G11" t="s">
        <v>1004</v>
      </c>
      <c r="H11" t="s">
        <v>21</v>
      </c>
      <c r="I11" t="s">
        <v>1017</v>
      </c>
      <c r="J11" t="s">
        <v>1018</v>
      </c>
      <c r="K11" t="s">
        <v>1019</v>
      </c>
      <c r="L11" t="s">
        <v>1020</v>
      </c>
      <c r="M11" t="s">
        <v>1021</v>
      </c>
      <c r="N11" t="s">
        <v>1022</v>
      </c>
      <c r="O11" t="s">
        <v>1023</v>
      </c>
      <c r="P11" t="s">
        <v>1024</v>
      </c>
      <c r="Q11" t="s">
        <v>21</v>
      </c>
      <c r="R11" t="s">
        <v>21</v>
      </c>
      <c r="S11" t="s">
        <v>1025</v>
      </c>
      <c r="T11" t="s">
        <v>1026</v>
      </c>
      <c r="U11" t="s">
        <v>219</v>
      </c>
    </row>
    <row r="12" spans="1:21" x14ac:dyDescent="0.2">
      <c r="A12" t="s">
        <v>928</v>
      </c>
      <c r="B12" t="s">
        <v>944</v>
      </c>
      <c r="C12" t="s">
        <v>21</v>
      </c>
      <c r="D12" t="s">
        <v>970</v>
      </c>
      <c r="E12" t="s">
        <v>981</v>
      </c>
      <c r="F12" t="s">
        <v>21</v>
      </c>
      <c r="G12" t="s">
        <v>1005</v>
      </c>
      <c r="H12" t="s">
        <v>1017</v>
      </c>
      <c r="I12" t="s">
        <v>21</v>
      </c>
      <c r="J12" t="s">
        <v>21</v>
      </c>
      <c r="K12" t="s">
        <v>1027</v>
      </c>
      <c r="L12" t="s">
        <v>1028</v>
      </c>
      <c r="M12" t="s">
        <v>1029</v>
      </c>
      <c r="N12" t="s">
        <v>1030</v>
      </c>
      <c r="O12" t="s">
        <v>1031</v>
      </c>
      <c r="P12" t="s">
        <v>1032</v>
      </c>
      <c r="Q12" t="s">
        <v>1033</v>
      </c>
      <c r="R12" t="s">
        <v>1034</v>
      </c>
      <c r="S12" t="s">
        <v>1035</v>
      </c>
      <c r="T12" t="s">
        <v>21</v>
      </c>
      <c r="U12" t="s">
        <v>220</v>
      </c>
    </row>
    <row r="13" spans="1:21" x14ac:dyDescent="0.2">
      <c r="A13" t="s">
        <v>21</v>
      </c>
      <c r="B13" t="s">
        <v>945</v>
      </c>
      <c r="C13" t="s">
        <v>21</v>
      </c>
      <c r="D13" t="s">
        <v>21</v>
      </c>
      <c r="E13" t="s">
        <v>982</v>
      </c>
      <c r="F13" t="s">
        <v>21</v>
      </c>
      <c r="G13" t="s">
        <v>1006</v>
      </c>
      <c r="H13" t="s">
        <v>1018</v>
      </c>
      <c r="I13" t="s">
        <v>21</v>
      </c>
      <c r="J13" t="s">
        <v>21</v>
      </c>
      <c r="K13" t="s">
        <v>21</v>
      </c>
      <c r="L13" t="s">
        <v>1036</v>
      </c>
      <c r="M13" t="s">
        <v>1037</v>
      </c>
      <c r="N13" t="s">
        <v>21</v>
      </c>
      <c r="O13" t="s">
        <v>1038</v>
      </c>
      <c r="P13" t="s">
        <v>1039</v>
      </c>
      <c r="Q13" t="s">
        <v>1040</v>
      </c>
      <c r="R13" t="s">
        <v>1041</v>
      </c>
      <c r="S13" t="s">
        <v>1042</v>
      </c>
      <c r="T13" t="s">
        <v>21</v>
      </c>
      <c r="U13" t="s">
        <v>221</v>
      </c>
    </row>
    <row r="14" spans="1:21" x14ac:dyDescent="0.2">
      <c r="A14" t="s">
        <v>929</v>
      </c>
      <c r="B14" t="s">
        <v>946</v>
      </c>
      <c r="C14" t="s">
        <v>21</v>
      </c>
      <c r="D14" t="s">
        <v>21</v>
      </c>
      <c r="E14" t="s">
        <v>983</v>
      </c>
      <c r="F14" t="s">
        <v>995</v>
      </c>
      <c r="G14" t="s">
        <v>1007</v>
      </c>
      <c r="H14" t="s">
        <v>1019</v>
      </c>
      <c r="I14" t="s">
        <v>1027</v>
      </c>
      <c r="J14" t="s">
        <v>21</v>
      </c>
      <c r="K14" t="s">
        <v>21</v>
      </c>
      <c r="L14" t="s">
        <v>1043</v>
      </c>
      <c r="M14" t="s">
        <v>1044</v>
      </c>
      <c r="N14" t="s">
        <v>1045</v>
      </c>
      <c r="O14" t="s">
        <v>1046</v>
      </c>
      <c r="P14" t="s">
        <v>1047</v>
      </c>
      <c r="Q14" t="s">
        <v>1048</v>
      </c>
      <c r="R14" t="s">
        <v>1049</v>
      </c>
      <c r="S14" t="s">
        <v>1050</v>
      </c>
      <c r="T14" t="s">
        <v>1051</v>
      </c>
      <c r="U14" t="s">
        <v>222</v>
      </c>
    </row>
    <row r="15" spans="1:21" x14ac:dyDescent="0.2">
      <c r="A15" t="s">
        <v>930</v>
      </c>
      <c r="B15" t="s">
        <v>947</v>
      </c>
      <c r="C15" t="s">
        <v>958</v>
      </c>
      <c r="D15" t="s">
        <v>21</v>
      </c>
      <c r="E15" t="s">
        <v>984</v>
      </c>
      <c r="F15" t="s">
        <v>996</v>
      </c>
      <c r="G15" t="s">
        <v>1008</v>
      </c>
      <c r="H15" t="s">
        <v>1020</v>
      </c>
      <c r="I15" t="s">
        <v>1028</v>
      </c>
      <c r="J15" t="s">
        <v>1036</v>
      </c>
      <c r="K15" t="s">
        <v>1043</v>
      </c>
      <c r="L15" t="s">
        <v>21</v>
      </c>
      <c r="M15" t="s">
        <v>1052</v>
      </c>
      <c r="N15" t="s">
        <v>1053</v>
      </c>
      <c r="O15" t="s">
        <v>1054</v>
      </c>
      <c r="P15" t="s">
        <v>1055</v>
      </c>
      <c r="Q15" t="s">
        <v>1056</v>
      </c>
      <c r="R15" t="s">
        <v>1057</v>
      </c>
      <c r="S15" t="s">
        <v>1058</v>
      </c>
      <c r="T15" t="s">
        <v>1059</v>
      </c>
      <c r="U15" t="s">
        <v>223</v>
      </c>
    </row>
    <row r="16" spans="1:21" x14ac:dyDescent="0.2">
      <c r="A16" t="s">
        <v>931</v>
      </c>
      <c r="B16" t="s">
        <v>948</v>
      </c>
      <c r="C16" t="s">
        <v>959</v>
      </c>
      <c r="D16" t="s">
        <v>971</v>
      </c>
      <c r="E16" t="s">
        <v>985</v>
      </c>
      <c r="F16" t="s">
        <v>997</v>
      </c>
      <c r="G16" t="s">
        <v>1009</v>
      </c>
      <c r="H16" t="s">
        <v>1021</v>
      </c>
      <c r="I16" t="s">
        <v>1029</v>
      </c>
      <c r="J16" t="s">
        <v>1037</v>
      </c>
      <c r="K16" t="s">
        <v>1044</v>
      </c>
      <c r="L16" t="s">
        <v>1052</v>
      </c>
      <c r="M16" t="s">
        <v>21</v>
      </c>
      <c r="N16" t="s">
        <v>1060</v>
      </c>
      <c r="O16" t="s">
        <v>1061</v>
      </c>
      <c r="P16" t="s">
        <v>1062</v>
      </c>
      <c r="Q16" t="s">
        <v>1063</v>
      </c>
      <c r="R16" t="s">
        <v>1064</v>
      </c>
      <c r="S16" t="s">
        <v>1065</v>
      </c>
      <c r="T16" t="s">
        <v>1066</v>
      </c>
      <c r="U16" t="s">
        <v>224</v>
      </c>
    </row>
    <row r="17" spans="1:21" x14ac:dyDescent="0.2">
      <c r="A17" t="s">
        <v>932</v>
      </c>
      <c r="B17" t="s">
        <v>949</v>
      </c>
      <c r="C17" t="s">
        <v>960</v>
      </c>
      <c r="D17" t="s">
        <v>972</v>
      </c>
      <c r="E17" t="s">
        <v>986</v>
      </c>
      <c r="F17" t="s">
        <v>998</v>
      </c>
      <c r="G17" t="s">
        <v>1010</v>
      </c>
      <c r="H17" t="s">
        <v>1022</v>
      </c>
      <c r="I17" t="s">
        <v>1030</v>
      </c>
      <c r="J17" t="s">
        <v>21</v>
      </c>
      <c r="K17" t="s">
        <v>1045</v>
      </c>
      <c r="L17" t="s">
        <v>1053</v>
      </c>
      <c r="M17" t="s">
        <v>1060</v>
      </c>
      <c r="N17" t="s">
        <v>21</v>
      </c>
      <c r="O17" t="s">
        <v>1067</v>
      </c>
      <c r="P17" t="s">
        <v>1068</v>
      </c>
      <c r="Q17" t="s">
        <v>1069</v>
      </c>
      <c r="R17" t="s">
        <v>1070</v>
      </c>
      <c r="S17" t="s">
        <v>1071</v>
      </c>
      <c r="T17" t="s">
        <v>21</v>
      </c>
      <c r="U17" t="s">
        <v>225</v>
      </c>
    </row>
    <row r="18" spans="1:21" x14ac:dyDescent="0.2">
      <c r="A18" t="s">
        <v>933</v>
      </c>
      <c r="B18" t="s">
        <v>950</v>
      </c>
      <c r="C18" t="s">
        <v>961</v>
      </c>
      <c r="D18" t="s">
        <v>973</v>
      </c>
      <c r="E18" t="s">
        <v>987</v>
      </c>
      <c r="F18" t="s">
        <v>999</v>
      </c>
      <c r="G18" t="s">
        <v>1011</v>
      </c>
      <c r="H18" t="s">
        <v>1023</v>
      </c>
      <c r="I18" t="s">
        <v>1031</v>
      </c>
      <c r="J18" t="s">
        <v>1038</v>
      </c>
      <c r="K18" t="s">
        <v>1046</v>
      </c>
      <c r="L18" t="s">
        <v>1054</v>
      </c>
      <c r="M18" t="s">
        <v>1061</v>
      </c>
      <c r="N18" t="s">
        <v>1067</v>
      </c>
      <c r="O18" t="s">
        <v>21</v>
      </c>
      <c r="P18" t="s">
        <v>1072</v>
      </c>
      <c r="Q18" t="s">
        <v>1073</v>
      </c>
      <c r="R18" t="s">
        <v>1074</v>
      </c>
      <c r="S18" t="s">
        <v>1075</v>
      </c>
      <c r="T18" t="s">
        <v>1076</v>
      </c>
      <c r="U18" t="s">
        <v>226</v>
      </c>
    </row>
    <row r="19" spans="1:21" x14ac:dyDescent="0.2">
      <c r="A19" t="s">
        <v>934</v>
      </c>
      <c r="B19" t="s">
        <v>951</v>
      </c>
      <c r="C19" t="s">
        <v>962</v>
      </c>
      <c r="D19" t="s">
        <v>974</v>
      </c>
      <c r="E19" t="s">
        <v>988</v>
      </c>
      <c r="F19" t="s">
        <v>1000</v>
      </c>
      <c r="G19" t="s">
        <v>1012</v>
      </c>
      <c r="H19" t="s">
        <v>1024</v>
      </c>
      <c r="I19" t="s">
        <v>1032</v>
      </c>
      <c r="J19" t="s">
        <v>1039</v>
      </c>
      <c r="K19" t="s">
        <v>1047</v>
      </c>
      <c r="L19" t="s">
        <v>1055</v>
      </c>
      <c r="M19" t="s">
        <v>1062</v>
      </c>
      <c r="N19" t="s">
        <v>1068</v>
      </c>
      <c r="O19" t="s">
        <v>1072</v>
      </c>
      <c r="P19" t="s">
        <v>21</v>
      </c>
      <c r="Q19" t="s">
        <v>1077</v>
      </c>
      <c r="R19" t="s">
        <v>21</v>
      </c>
      <c r="S19" t="s">
        <v>1078</v>
      </c>
      <c r="T19" t="s">
        <v>1079</v>
      </c>
      <c r="U19" t="s">
        <v>227</v>
      </c>
    </row>
    <row r="20" spans="1:21" x14ac:dyDescent="0.2">
      <c r="A20" t="s">
        <v>935</v>
      </c>
      <c r="B20" t="s">
        <v>952</v>
      </c>
      <c r="C20" t="s">
        <v>963</v>
      </c>
      <c r="D20" t="s">
        <v>975</v>
      </c>
      <c r="E20" t="s">
        <v>989</v>
      </c>
      <c r="F20" t="s">
        <v>1001</v>
      </c>
      <c r="G20" t="s">
        <v>1013</v>
      </c>
      <c r="H20" t="s">
        <v>21</v>
      </c>
      <c r="I20" t="s">
        <v>1033</v>
      </c>
      <c r="J20" t="s">
        <v>1040</v>
      </c>
      <c r="K20" t="s">
        <v>1048</v>
      </c>
      <c r="L20" t="s">
        <v>1056</v>
      </c>
      <c r="M20" t="s">
        <v>1063</v>
      </c>
      <c r="N20" t="s">
        <v>1069</v>
      </c>
      <c r="O20" t="s">
        <v>1073</v>
      </c>
      <c r="P20" t="s">
        <v>1077</v>
      </c>
      <c r="Q20" t="s">
        <v>21</v>
      </c>
      <c r="R20" t="s">
        <v>21</v>
      </c>
      <c r="S20" t="s">
        <v>1080</v>
      </c>
      <c r="T20" t="s">
        <v>1081</v>
      </c>
      <c r="U20" t="s">
        <v>228</v>
      </c>
    </row>
    <row r="21" spans="1:21" x14ac:dyDescent="0.2">
      <c r="A21" t="s">
        <v>936</v>
      </c>
      <c r="B21" t="s">
        <v>953</v>
      </c>
      <c r="C21" t="s">
        <v>964</v>
      </c>
      <c r="D21" t="s">
        <v>976</v>
      </c>
      <c r="E21" t="s">
        <v>990</v>
      </c>
      <c r="F21" t="s">
        <v>1002</v>
      </c>
      <c r="G21" t="s">
        <v>1014</v>
      </c>
      <c r="H21" t="s">
        <v>21</v>
      </c>
      <c r="I21" t="s">
        <v>1034</v>
      </c>
      <c r="J21" t="s">
        <v>1041</v>
      </c>
      <c r="K21" t="s">
        <v>1049</v>
      </c>
      <c r="L21" t="s">
        <v>1057</v>
      </c>
      <c r="M21" t="s">
        <v>1064</v>
      </c>
      <c r="N21" t="s">
        <v>1070</v>
      </c>
      <c r="O21" t="s">
        <v>1074</v>
      </c>
      <c r="P21" t="s">
        <v>21</v>
      </c>
      <c r="Q21" t="s">
        <v>21</v>
      </c>
      <c r="R21" t="s">
        <v>21</v>
      </c>
      <c r="S21" t="s">
        <v>1082</v>
      </c>
      <c r="T21" t="s">
        <v>1083</v>
      </c>
      <c r="U21" t="s">
        <v>229</v>
      </c>
    </row>
    <row r="22" spans="1:21" x14ac:dyDescent="0.2">
      <c r="A22" t="s">
        <v>937</v>
      </c>
      <c r="B22" t="s">
        <v>21</v>
      </c>
      <c r="C22" t="s">
        <v>965</v>
      </c>
      <c r="D22" t="s">
        <v>977</v>
      </c>
      <c r="E22" t="s">
        <v>991</v>
      </c>
      <c r="F22" t="s">
        <v>1003</v>
      </c>
      <c r="G22" t="s">
        <v>1015</v>
      </c>
      <c r="H22" t="s">
        <v>1025</v>
      </c>
      <c r="I22" t="s">
        <v>1035</v>
      </c>
      <c r="J22" t="s">
        <v>1042</v>
      </c>
      <c r="K22" t="s">
        <v>1050</v>
      </c>
      <c r="L22" t="s">
        <v>1058</v>
      </c>
      <c r="M22" t="s">
        <v>1065</v>
      </c>
      <c r="N22" t="s">
        <v>1071</v>
      </c>
      <c r="O22" t="s">
        <v>1075</v>
      </c>
      <c r="P22" t="s">
        <v>1078</v>
      </c>
      <c r="Q22" t="s">
        <v>1080</v>
      </c>
      <c r="R22" t="s">
        <v>1082</v>
      </c>
      <c r="S22" t="s">
        <v>21</v>
      </c>
      <c r="T22" t="s">
        <v>1084</v>
      </c>
      <c r="U22" t="s">
        <v>230</v>
      </c>
    </row>
    <row r="23" spans="1:21" x14ac:dyDescent="0.2">
      <c r="A23" t="s">
        <v>938</v>
      </c>
      <c r="B23" t="s">
        <v>954</v>
      </c>
      <c r="C23" t="s">
        <v>21</v>
      </c>
      <c r="D23" t="s">
        <v>21</v>
      </c>
      <c r="E23" t="s">
        <v>992</v>
      </c>
      <c r="F23" t="s">
        <v>21</v>
      </c>
      <c r="G23" t="s">
        <v>1016</v>
      </c>
      <c r="H23" t="s">
        <v>1026</v>
      </c>
      <c r="I23" t="s">
        <v>21</v>
      </c>
      <c r="J23" t="s">
        <v>21</v>
      </c>
      <c r="K23" t="s">
        <v>1051</v>
      </c>
      <c r="L23" t="s">
        <v>1059</v>
      </c>
      <c r="M23" t="s">
        <v>1066</v>
      </c>
      <c r="N23" t="s">
        <v>21</v>
      </c>
      <c r="O23" t="s">
        <v>1076</v>
      </c>
      <c r="P23" t="s">
        <v>1079</v>
      </c>
      <c r="Q23" t="s">
        <v>1081</v>
      </c>
      <c r="R23" t="s">
        <v>1083</v>
      </c>
      <c r="S23" t="s">
        <v>1084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AD2-41F8-E94F-8CF9-79FF97CF6A11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1438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0.99078578107767812</v>
      </c>
      <c r="C31" s="3">
        <v>-8.1833802458769783E-2</v>
      </c>
      <c r="D31" s="3">
        <v>-5.173909525714665E-2</v>
      </c>
      <c r="E31" s="3">
        <v>-0.52610108384519849</v>
      </c>
      <c r="F31" s="3">
        <v>0.41930813056414634</v>
      </c>
      <c r="G31" s="3">
        <v>-0.1304540087195506</v>
      </c>
      <c r="H31" s="3">
        <v>0.22132658607367195</v>
      </c>
      <c r="I31" s="3">
        <v>6.3582813889356798E-2</v>
      </c>
      <c r="J31" s="3">
        <v>0.43655014146987536</v>
      </c>
      <c r="K31" s="3">
        <v>0.12562613447959353</v>
      </c>
      <c r="L31" s="3">
        <v>0.12289367212262496</v>
      </c>
      <c r="M31" s="3">
        <v>-0.36558651440810025</v>
      </c>
      <c r="N31" s="3">
        <v>-8.6829084701271847E-2</v>
      </c>
      <c r="O31" s="3">
        <v>-0.25773683082987114</v>
      </c>
      <c r="P31" s="3">
        <v>0.22447966908374442</v>
      </c>
      <c r="Q31" s="3">
        <v>4.702358731243414E-2</v>
      </c>
      <c r="R31" s="3">
        <v>-0.36631731848734439</v>
      </c>
      <c r="S31" s="3">
        <v>0.10514349825713884</v>
      </c>
      <c r="T31" s="3">
        <v>-0.39177602100983516</v>
      </c>
      <c r="U31" s="3">
        <v>0.38794913511078294</v>
      </c>
      <c r="V31" s="3">
        <v>-0.47392001874409312</v>
      </c>
      <c r="W31" s="3">
        <v>-0.86753530939113022</v>
      </c>
      <c r="X31" s="3">
        <v>-0.59111638621838725</v>
      </c>
      <c r="Y31" s="3">
        <v>1.0526315789473681</v>
      </c>
      <c r="Z31" s="3">
        <v>-0.12939737127511011</v>
      </c>
      <c r="AA31" s="3">
        <v>0.16237706517628253</v>
      </c>
      <c r="AB31" s="3">
        <v>-0.76209147965041057</v>
      </c>
      <c r="AC31" s="3">
        <v>0.25584515647852324</v>
      </c>
      <c r="AD31" s="3">
        <v>0.27026853256284089</v>
      </c>
      <c r="AE31" s="3">
        <v>-0.33177698964226349</v>
      </c>
      <c r="AF31" s="3">
        <v>-0.25721862071340051</v>
      </c>
      <c r="AG31" s="3">
        <v>-0.4874097566323326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1.0526315789473684</v>
      </c>
      <c r="AM31" s="3">
        <v>5.2631578947368418E-2</v>
      </c>
      <c r="AN31" s="3">
        <v>1.0526315789473684</v>
      </c>
      <c r="AO31" s="3">
        <v>1.0526315789473686</v>
      </c>
    </row>
    <row r="32" spans="1:41" x14ac:dyDescent="0.2">
      <c r="A32" s="1" t="s">
        <v>1417</v>
      </c>
      <c r="B32" s="3">
        <v>0.77359352956763616</v>
      </c>
      <c r="C32" s="3">
        <v>0.80941773742415268</v>
      </c>
      <c r="D32" s="3">
        <v>0.83315339041756298</v>
      </c>
      <c r="E32" s="3">
        <v>0.50486533583625381</v>
      </c>
      <c r="F32" s="3">
        <v>0.56749153022887477</v>
      </c>
      <c r="G32" s="3">
        <v>0.600071580779731</v>
      </c>
      <c r="H32" s="3">
        <v>0.61153251608065018</v>
      </c>
      <c r="I32" s="3">
        <v>0.40889490264380901</v>
      </c>
      <c r="J32" s="3">
        <v>0.53506950981977774</v>
      </c>
      <c r="K32" s="3">
        <v>0.53120057601478643</v>
      </c>
      <c r="L32" s="3">
        <v>0.38289084799028966</v>
      </c>
      <c r="M32" s="3">
        <v>0.384165157407447</v>
      </c>
      <c r="N32" s="3">
        <v>0.45899905117775641</v>
      </c>
      <c r="O32" s="3">
        <v>0.41823653067981886</v>
      </c>
      <c r="P32" s="3">
        <v>0.36198605721812305</v>
      </c>
      <c r="Q32" s="3">
        <v>0.29921003016643966</v>
      </c>
      <c r="R32" s="3">
        <v>0.46567577769931678</v>
      </c>
      <c r="S32" s="3">
        <v>0.44838554151228532</v>
      </c>
      <c r="T32" s="3">
        <v>0.62736708427617938</v>
      </c>
      <c r="U32" s="3">
        <v>0.53396893578633686</v>
      </c>
      <c r="V32" s="3">
        <v>1.0149658362597944</v>
      </c>
      <c r="W32" s="3">
        <v>0.99860377382166488</v>
      </c>
      <c r="X32" s="3">
        <v>0.70900449492223894</v>
      </c>
      <c r="Y32" s="3">
        <v>1.0526315789473684</v>
      </c>
      <c r="Z32" s="3">
        <v>0.48317640808448753</v>
      </c>
      <c r="AA32" s="3">
        <v>0.70015003522992969</v>
      </c>
      <c r="AB32" s="3">
        <v>1.0526315789473684</v>
      </c>
      <c r="AC32" s="3">
        <v>0.94899848207718884</v>
      </c>
      <c r="AD32" s="3">
        <v>0.44671693227406922</v>
      </c>
      <c r="AE32" s="3">
        <v>0.57002609147934291</v>
      </c>
      <c r="AF32" s="3">
        <v>0.57146283621296234</v>
      </c>
      <c r="AG32" s="3">
        <v>1.0526315789473684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1.0526315789473684</v>
      </c>
      <c r="AM32" s="3">
        <v>5.2631578947368418E-2</v>
      </c>
      <c r="AN32" s="3">
        <v>1.0526315789473684</v>
      </c>
      <c r="AO32" s="3">
        <v>1.0526315789473684</v>
      </c>
    </row>
    <row r="33" spans="1:41" x14ac:dyDescent="0.2">
      <c r="A33" s="1" t="s">
        <v>1418</v>
      </c>
      <c r="B33" s="3">
        <v>-0.68826089153621206</v>
      </c>
      <c r="C33" s="3">
        <v>-0.71926837944268796</v>
      </c>
      <c r="D33" s="3">
        <v>-0.70769465030902978</v>
      </c>
      <c r="E33" s="3">
        <v>-0.47433201559889054</v>
      </c>
      <c r="F33" s="3">
        <v>-0.5542581131837534</v>
      </c>
      <c r="G33" s="3">
        <v>-0.54230735439995503</v>
      </c>
      <c r="H33" s="3">
        <v>-0.62671726930526406</v>
      </c>
      <c r="I33" s="3">
        <v>-0.42168054630288265</v>
      </c>
      <c r="J33" s="3">
        <v>-0.51497035847096129</v>
      </c>
      <c r="K33" s="3">
        <v>-0.50689784187243658</v>
      </c>
      <c r="L33" s="3">
        <v>-0.40148920469480104</v>
      </c>
      <c r="M33" s="3">
        <v>-0.44294205968434791</v>
      </c>
      <c r="N33" s="3">
        <v>-0.43508507658221951</v>
      </c>
      <c r="O33" s="3">
        <v>-0.37846246249793986</v>
      </c>
      <c r="P33" s="3">
        <v>-0.34722579192510333</v>
      </c>
      <c r="Q33" s="3">
        <v>-0.36315245519857575</v>
      </c>
      <c r="R33" s="3">
        <v>-0.4357129271218495</v>
      </c>
      <c r="S33" s="3">
        <v>-0.4510074281611442</v>
      </c>
      <c r="T33" s="3">
        <v>-0.49979029164028083</v>
      </c>
      <c r="U33" s="3">
        <v>-0.51267438403106835</v>
      </c>
      <c r="V33" s="3">
        <v>-0.78090410187918891</v>
      </c>
      <c r="W33" s="3">
        <v>-0.79856234825194594</v>
      </c>
      <c r="X33" s="3">
        <v>-0.61733701847205968</v>
      </c>
      <c r="Y33" s="3">
        <v>-0.86644537571661639</v>
      </c>
      <c r="Z33" s="3">
        <v>-0.46650032332540819</v>
      </c>
      <c r="AA33" s="3">
        <v>-0.63822750094176306</v>
      </c>
      <c r="AB33" s="3">
        <v>-0.93894667197208403</v>
      </c>
      <c r="AC33" s="3">
        <v>-0.79133140441739358</v>
      </c>
      <c r="AD33" s="3">
        <v>-0.41222278935752932</v>
      </c>
      <c r="AE33" s="3">
        <v>-0.54292059925299441</v>
      </c>
      <c r="AF33" s="3">
        <v>-0.52365165122499802</v>
      </c>
      <c r="AG33" s="3">
        <v>-0.9659008691723443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-0.9659008691723443</v>
      </c>
      <c r="AM33" s="3">
        <v>5.2631578947368418E-2</v>
      </c>
      <c r="AN33" s="3">
        <v>-0.93894667197208403</v>
      </c>
      <c r="AO33" s="3">
        <v>-0.93894667197208403</v>
      </c>
    </row>
    <row r="34" spans="1:41" x14ac:dyDescent="0.2">
      <c r="A34" s="1" t="s">
        <v>1419</v>
      </c>
      <c r="B34" s="3">
        <v>3.0000000000000001E-3</v>
      </c>
      <c r="C34" s="3">
        <v>0.56399999999999995</v>
      </c>
      <c r="D34" s="3">
        <v>0.52700000000000002</v>
      </c>
      <c r="E34" s="3">
        <v>0.98899999999999999</v>
      </c>
      <c r="F34" s="3">
        <v>8.1000000000000003E-2</v>
      </c>
      <c r="G34" s="3">
        <v>0.64700000000000002</v>
      </c>
      <c r="H34" s="3">
        <v>0.252</v>
      </c>
      <c r="I34" s="3">
        <v>0.36599999999999999</v>
      </c>
      <c r="J34" s="3">
        <v>5.6000000000000001E-2</v>
      </c>
      <c r="K34" s="3">
        <v>0.3</v>
      </c>
      <c r="L34" s="3">
        <v>0.254</v>
      </c>
      <c r="M34" s="3">
        <v>0.94899999999999995</v>
      </c>
      <c r="N34" s="3">
        <v>0.63100000000000001</v>
      </c>
      <c r="O34" s="3">
        <v>0.92600000000000005</v>
      </c>
      <c r="P34" s="3">
        <v>0.10299999999999999</v>
      </c>
      <c r="Q34" s="3">
        <v>0.36199999999999999</v>
      </c>
      <c r="R34" s="3">
        <v>0.95</v>
      </c>
      <c r="S34" s="3">
        <v>0.32700000000000001</v>
      </c>
      <c r="T34" s="3">
        <v>0.92700000000000005</v>
      </c>
      <c r="U34" s="3">
        <v>8.5999999999999993E-2</v>
      </c>
      <c r="V34" s="3">
        <v>0.81599999999999995</v>
      </c>
      <c r="W34" s="3">
        <v>0.99199999999999999</v>
      </c>
      <c r="X34" s="3">
        <v>0.96699999999999997</v>
      </c>
      <c r="Y34" s="3">
        <v>3.5999999999999997E-2</v>
      </c>
      <c r="Z34" s="3">
        <v>0.70699999999999996</v>
      </c>
      <c r="AA34" s="3">
        <v>0.318</v>
      </c>
      <c r="AB34" s="3">
        <v>0.90300000000000002</v>
      </c>
      <c r="AC34" s="3">
        <v>0.25700000000000001</v>
      </c>
      <c r="AD34" s="3">
        <v>0.11899999999999999</v>
      </c>
      <c r="AE34" s="3">
        <v>0.88</v>
      </c>
      <c r="AF34" s="3">
        <v>0.8</v>
      </c>
      <c r="AG34" s="3">
        <v>0.71199999999999997</v>
      </c>
      <c r="AH34" s="3">
        <v>1</v>
      </c>
      <c r="AI34" s="3">
        <v>1</v>
      </c>
      <c r="AJ34" s="3">
        <v>1</v>
      </c>
      <c r="AK34" s="3">
        <v>1</v>
      </c>
      <c r="AL34" s="3">
        <v>7.8E-2</v>
      </c>
      <c r="AM34" s="3">
        <v>1</v>
      </c>
      <c r="AN34" s="3">
        <v>9.0999999999999998E-2</v>
      </c>
      <c r="AO34" s="3">
        <v>1.7000000000000001E-2</v>
      </c>
    </row>
    <row r="35" spans="1:41" x14ac:dyDescent="0.2">
      <c r="A35" s="1" t="s">
        <v>1420</v>
      </c>
      <c r="B35" s="3">
        <v>0.998</v>
      </c>
      <c r="C35" s="3">
        <v>0.437</v>
      </c>
      <c r="D35" s="3">
        <v>0.47399999999999998</v>
      </c>
      <c r="E35" s="3">
        <v>1.2E-2</v>
      </c>
      <c r="F35" s="3">
        <v>0.92</v>
      </c>
      <c r="G35" s="3">
        <v>0.35399999999999998</v>
      </c>
      <c r="H35" s="3">
        <v>0.749</v>
      </c>
      <c r="I35" s="3">
        <v>0.63500000000000001</v>
      </c>
      <c r="J35" s="3">
        <v>0.94499999999999995</v>
      </c>
      <c r="K35" s="3">
        <v>0.70099999999999996</v>
      </c>
      <c r="L35" s="3">
        <v>0.747</v>
      </c>
      <c r="M35" s="3">
        <v>5.1999999999999998E-2</v>
      </c>
      <c r="N35" s="3">
        <v>0.37</v>
      </c>
      <c r="O35" s="3">
        <v>7.4999999999999997E-2</v>
      </c>
      <c r="P35" s="3">
        <v>0.89800000000000002</v>
      </c>
      <c r="Q35" s="3">
        <v>0.63900000000000001</v>
      </c>
      <c r="R35" s="3">
        <v>5.0999999999999997E-2</v>
      </c>
      <c r="S35" s="3">
        <v>0.67400000000000004</v>
      </c>
      <c r="T35" s="3">
        <v>7.3999999999999996E-2</v>
      </c>
      <c r="U35" s="3">
        <v>0.91500000000000004</v>
      </c>
      <c r="V35" s="3">
        <v>0.185</v>
      </c>
      <c r="W35" s="3">
        <v>8.9999999999999993E-3</v>
      </c>
      <c r="X35" s="3">
        <v>3.4000000000000002E-2</v>
      </c>
      <c r="Y35" s="3">
        <v>0.96699999999999997</v>
      </c>
      <c r="Z35" s="3">
        <v>0.29399999999999998</v>
      </c>
      <c r="AA35" s="3">
        <v>0.68300000000000005</v>
      </c>
      <c r="AB35" s="3">
        <v>0.108</v>
      </c>
      <c r="AC35" s="3">
        <v>0.74399999999999999</v>
      </c>
      <c r="AD35" s="3">
        <v>0.88200000000000001</v>
      </c>
      <c r="AE35" s="3">
        <v>0.121</v>
      </c>
      <c r="AF35" s="3">
        <v>0.20100000000000001</v>
      </c>
      <c r="AG35" s="3">
        <v>0.29399999999999998</v>
      </c>
      <c r="AH35" s="3">
        <v>1</v>
      </c>
      <c r="AI35" s="3">
        <v>1</v>
      </c>
      <c r="AJ35" s="3">
        <v>1</v>
      </c>
      <c r="AK35" s="3">
        <v>1</v>
      </c>
      <c r="AL35" s="3">
        <v>0.98</v>
      </c>
      <c r="AM35" s="3">
        <v>1</v>
      </c>
      <c r="AN35" s="3">
        <v>0.98099999999999998</v>
      </c>
      <c r="AO35" s="3">
        <v>1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0.93815420213030976</v>
      </c>
      <c r="C37" s="3">
        <v>-0.1344653814061382</v>
      </c>
      <c r="D37" s="3">
        <v>-0.10437067420451507</v>
      </c>
      <c r="E37" s="3">
        <v>-0.57873266279256685</v>
      </c>
      <c r="F37" s="3">
        <v>0.36667655161677792</v>
      </c>
      <c r="G37" s="3">
        <v>-0.18308558766691901</v>
      </c>
      <c r="H37" s="3">
        <v>0.16869500712630353</v>
      </c>
      <c r="I37" s="3">
        <v>1.095123494198838E-2</v>
      </c>
      <c r="J37" s="3">
        <v>0.38391856252250695</v>
      </c>
      <c r="K37" s="3">
        <v>7.2994555532225114E-2</v>
      </c>
      <c r="L37" s="3">
        <v>7.0262093175256543E-2</v>
      </c>
      <c r="M37" s="3">
        <v>-0.41821809335546867</v>
      </c>
      <c r="N37" s="3">
        <v>-0.13946066364864027</v>
      </c>
      <c r="O37" s="3">
        <v>-0.31036840977723956</v>
      </c>
      <c r="P37" s="3">
        <v>0.171848090136376</v>
      </c>
      <c r="Q37" s="3">
        <v>-5.6079916349342784E-3</v>
      </c>
      <c r="R37" s="3">
        <v>-0.41894889743471281</v>
      </c>
      <c r="S37" s="3">
        <v>5.2511919309770422E-2</v>
      </c>
      <c r="T37" s="3">
        <v>-0.44440759995720358</v>
      </c>
      <c r="U37" s="3">
        <v>0.33531755616341452</v>
      </c>
      <c r="V37" s="3">
        <v>-0.52655159769146154</v>
      </c>
      <c r="W37" s="3">
        <v>-0.92016688833849858</v>
      </c>
      <c r="X37" s="3">
        <v>-0.64374796516575561</v>
      </c>
      <c r="Y37" s="3">
        <v>0.99999999999999978</v>
      </c>
      <c r="Z37" s="3">
        <v>-0.18202895022247853</v>
      </c>
      <c r="AA37" s="3">
        <v>0.10974548622891411</v>
      </c>
      <c r="AB37" s="3">
        <v>-0.81472305859777894</v>
      </c>
      <c r="AC37" s="3">
        <v>0.20321357753115482</v>
      </c>
      <c r="AD37" s="3">
        <v>0.21763695361547247</v>
      </c>
      <c r="AE37" s="3">
        <v>-0.3844085685896319</v>
      </c>
      <c r="AF37" s="3">
        <v>-0.30985019966076893</v>
      </c>
      <c r="AG37" s="3">
        <v>-0.54004133557970102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3">
        <v>1</v>
      </c>
      <c r="AO37" s="3">
        <v>1.0000000000000002</v>
      </c>
    </row>
    <row r="38" spans="1:41" x14ac:dyDescent="0.2">
      <c r="A38" s="1" t="s">
        <v>1423</v>
      </c>
      <c r="B38" s="3">
        <v>0.7209619506202678</v>
      </c>
      <c r="C38" s="3">
        <v>0.75678615847678432</v>
      </c>
      <c r="D38" s="3">
        <v>0.78052181147019462</v>
      </c>
      <c r="E38" s="3">
        <v>0.4522337568888854</v>
      </c>
      <c r="F38" s="3">
        <v>0.51485995128150641</v>
      </c>
      <c r="G38" s="3">
        <v>0.54744000183236263</v>
      </c>
      <c r="H38" s="3">
        <v>0.55890093713328182</v>
      </c>
      <c r="I38" s="3">
        <v>0.35626332369644059</v>
      </c>
      <c r="J38" s="3">
        <v>0.48243793087240933</v>
      </c>
      <c r="K38" s="3">
        <v>0.47856899706741801</v>
      </c>
      <c r="L38" s="3">
        <v>0.33025926904292124</v>
      </c>
      <c r="M38" s="3">
        <v>0.33153357846007858</v>
      </c>
      <c r="N38" s="3">
        <v>0.40636747223038799</v>
      </c>
      <c r="O38" s="3">
        <v>0.36560495173245044</v>
      </c>
      <c r="P38" s="3">
        <v>0.30935447827075463</v>
      </c>
      <c r="Q38" s="3">
        <v>0.24657845121907124</v>
      </c>
      <c r="R38" s="3">
        <v>0.41304419875194837</v>
      </c>
      <c r="S38" s="3">
        <v>0.39575396256491691</v>
      </c>
      <c r="T38" s="3">
        <v>0.57473550532881101</v>
      </c>
      <c r="U38" s="3">
        <v>0.48133735683896844</v>
      </c>
      <c r="V38" s="3">
        <v>0.96233425731242606</v>
      </c>
      <c r="W38" s="3">
        <v>0.94597219487429651</v>
      </c>
      <c r="X38" s="3">
        <v>0.65637291597487057</v>
      </c>
      <c r="Y38" s="3">
        <v>1</v>
      </c>
      <c r="Z38" s="3">
        <v>0.43054482913711911</v>
      </c>
      <c r="AA38" s="3">
        <v>0.64751845628256133</v>
      </c>
      <c r="AB38" s="3">
        <v>1</v>
      </c>
      <c r="AC38" s="3">
        <v>0.89636690312982048</v>
      </c>
      <c r="AD38" s="3">
        <v>0.3940853533267008</v>
      </c>
      <c r="AE38" s="3">
        <v>0.51739451253197455</v>
      </c>
      <c r="AF38" s="3">
        <v>0.51883125726559398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1</v>
      </c>
      <c r="AO38" s="3">
        <v>1</v>
      </c>
    </row>
    <row r="39" spans="1:41" x14ac:dyDescent="0.2">
      <c r="A39" s="1" t="s">
        <v>1424</v>
      </c>
      <c r="B39" s="3">
        <v>-0.74089247048358042</v>
      </c>
      <c r="C39" s="3">
        <v>-0.77189995839005632</v>
      </c>
      <c r="D39" s="3">
        <v>-0.76032622925639815</v>
      </c>
      <c r="E39" s="3">
        <v>-0.52696359454625896</v>
      </c>
      <c r="F39" s="3">
        <v>-0.60688969213112176</v>
      </c>
      <c r="G39" s="3">
        <v>-0.5949389333473234</v>
      </c>
      <c r="H39" s="3">
        <v>-0.67934884825263242</v>
      </c>
      <c r="I39" s="3">
        <v>-0.47431212525025107</v>
      </c>
      <c r="J39" s="3">
        <v>-0.56760193741832965</v>
      </c>
      <c r="K39" s="3">
        <v>-0.55952942081980495</v>
      </c>
      <c r="L39" s="3">
        <v>-0.45412078364216946</v>
      </c>
      <c r="M39" s="3">
        <v>-0.49557363863171633</v>
      </c>
      <c r="N39" s="3">
        <v>-0.48771665552958793</v>
      </c>
      <c r="O39" s="3">
        <v>-0.43109404144530827</v>
      </c>
      <c r="P39" s="3">
        <v>-0.39985737087247175</v>
      </c>
      <c r="Q39" s="3">
        <v>-0.41578403414594417</v>
      </c>
      <c r="R39" s="3">
        <v>-0.48834450606921792</v>
      </c>
      <c r="S39" s="3">
        <v>-0.50363900710851262</v>
      </c>
      <c r="T39" s="3">
        <v>-0.55242187058764924</v>
      </c>
      <c r="U39" s="3">
        <v>-0.56530596297843672</v>
      </c>
      <c r="V39" s="3">
        <v>-0.83353568082655727</v>
      </c>
      <c r="W39" s="3">
        <v>-0.8511939271993143</v>
      </c>
      <c r="X39" s="3">
        <v>-0.66996859741942805</v>
      </c>
      <c r="Y39" s="3">
        <v>-0.91907695466398476</v>
      </c>
      <c r="Z39" s="3">
        <v>-0.51913190227277661</v>
      </c>
      <c r="AA39" s="3">
        <v>-0.69085907988913142</v>
      </c>
      <c r="AB39" s="3">
        <v>-0.9915782509194524</v>
      </c>
      <c r="AC39" s="3">
        <v>-0.84396298336476194</v>
      </c>
      <c r="AD39" s="3">
        <v>-0.46485436830489774</v>
      </c>
      <c r="AE39" s="3">
        <v>-0.59555217820036277</v>
      </c>
      <c r="AF39" s="3">
        <v>-0.57628323017236638</v>
      </c>
      <c r="AG39" s="3">
        <v>-1.0185324481197127</v>
      </c>
      <c r="AH39" s="3">
        <v>0</v>
      </c>
      <c r="AI39" s="3">
        <v>0</v>
      </c>
      <c r="AJ39" s="3">
        <v>0</v>
      </c>
      <c r="AK39" s="3">
        <v>0</v>
      </c>
      <c r="AL39" s="3">
        <v>-1.0185324481197127</v>
      </c>
      <c r="AM39" s="3">
        <v>0</v>
      </c>
      <c r="AN39" s="3">
        <v>-0.9915782509194524</v>
      </c>
      <c r="AO39" s="3">
        <v>-0.9915782509194524</v>
      </c>
    </row>
    <row r="40" spans="1:41" x14ac:dyDescent="0.2">
      <c r="A40" s="1" t="s">
        <v>1425</v>
      </c>
      <c r="B40" s="3"/>
      <c r="C40" s="3"/>
      <c r="D40" s="3"/>
      <c r="E40" s="3">
        <v>-0.53321772655163757</v>
      </c>
      <c r="F40" s="3"/>
      <c r="G40" s="3"/>
      <c r="H40" s="3"/>
      <c r="I40" s="3">
        <v>6.8984875078887148E-2</v>
      </c>
      <c r="J40" s="3">
        <v>0.42444838759494746</v>
      </c>
      <c r="K40" s="3">
        <v>0.13621119485880648</v>
      </c>
      <c r="L40" s="3">
        <v>0.12675698916157982</v>
      </c>
      <c r="M40" s="3">
        <v>-0.36549773841148314</v>
      </c>
      <c r="N40" s="3">
        <v>-8.0109816353949662E-2</v>
      </c>
      <c r="O40" s="3">
        <v>-0.2603328610573919</v>
      </c>
      <c r="P40" s="3">
        <v>0.25551182897521224</v>
      </c>
      <c r="Q40" s="3">
        <v>5.3500044945997256E-2</v>
      </c>
      <c r="R40" s="3">
        <v>-0.36583723289693215</v>
      </c>
      <c r="S40" s="3">
        <v>9.2497056251084717E-2</v>
      </c>
      <c r="T40" s="3"/>
      <c r="U40" s="3">
        <v>0.37567721360390999</v>
      </c>
      <c r="V40" s="3"/>
      <c r="W40" s="3"/>
      <c r="X40" s="3"/>
      <c r="Y40" s="3"/>
      <c r="Z40" s="3">
        <v>-0.14617958722088978</v>
      </c>
      <c r="AA40" s="3"/>
      <c r="AB40" s="3"/>
      <c r="AC40" s="3"/>
      <c r="AD40" s="3">
        <v>0.19006455502453076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0.12413158052811957</v>
      </c>
      <c r="F41" s="3"/>
      <c r="G41" s="3"/>
      <c r="H41" s="3"/>
      <c r="I41" s="3">
        <v>0.32112484004098274</v>
      </c>
      <c r="J41" s="3">
        <v>0.24797146060981823</v>
      </c>
      <c r="K41" s="3">
        <v>0.51877107063650518</v>
      </c>
      <c r="L41" s="3">
        <v>0.36218583363631712</v>
      </c>
      <c r="M41" s="3">
        <v>0.3012861065841852</v>
      </c>
      <c r="N41" s="3">
        <v>0.3434852754894252</v>
      </c>
      <c r="O41" s="3">
        <v>0.31682636899006866</v>
      </c>
      <c r="P41" s="3">
        <v>0.43580818507244679</v>
      </c>
      <c r="Q41" s="3">
        <v>0.39700759220540405</v>
      </c>
      <c r="R41" s="3">
        <v>0.4483393020508466</v>
      </c>
      <c r="S41" s="3">
        <v>0.43184155009055158</v>
      </c>
      <c r="T41" s="3"/>
      <c r="U41" s="3">
        <v>0.31920945619104008</v>
      </c>
      <c r="V41" s="3"/>
      <c r="W41" s="3"/>
      <c r="X41" s="3"/>
      <c r="Y41" s="3"/>
      <c r="Z41" s="3">
        <v>0.41987655668155988</v>
      </c>
      <c r="AA41" s="3"/>
      <c r="AB41" s="3"/>
      <c r="AC41" s="3"/>
      <c r="AD41" s="3">
        <v>0.47183594636273818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0.13731114239036635</v>
      </c>
      <c r="F42" s="3"/>
      <c r="G42" s="3"/>
      <c r="H42" s="3"/>
      <c r="I42" s="3">
        <v>0.30258459281251715</v>
      </c>
      <c r="J42" s="3">
        <v>0.48154850766143359</v>
      </c>
      <c r="K42" s="3">
        <v>0.40394087768669795</v>
      </c>
      <c r="L42" s="3">
        <v>0.31833593795608206</v>
      </c>
      <c r="M42" s="3">
        <v>0.27934388761178758</v>
      </c>
      <c r="N42" s="3">
        <v>0.42181671678474708</v>
      </c>
      <c r="O42" s="3">
        <v>0.30638720207273779</v>
      </c>
      <c r="P42" s="3">
        <v>0.38167840479909254</v>
      </c>
      <c r="Q42" s="3">
        <v>0.30782841390099924</v>
      </c>
      <c r="R42" s="3">
        <v>0.42348817814806605</v>
      </c>
      <c r="S42" s="3">
        <v>0.35450759461739556</v>
      </c>
      <c r="T42" s="3"/>
      <c r="U42" s="3">
        <v>0.37808787923366899</v>
      </c>
      <c r="V42" s="3"/>
      <c r="W42" s="3"/>
      <c r="X42" s="3"/>
      <c r="Y42" s="3"/>
      <c r="Z42" s="3">
        <v>0.51472882270706688</v>
      </c>
      <c r="AA42" s="3"/>
      <c r="AB42" s="3"/>
      <c r="AC42" s="3"/>
      <c r="AD42" s="3">
        <v>0.62343459050698102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-0.40196950331707892</v>
      </c>
      <c r="F43" s="3"/>
      <c r="G43" s="3"/>
      <c r="H43" s="3"/>
      <c r="I43" s="3">
        <v>0.38470765393033951</v>
      </c>
      <c r="J43" s="3">
        <v>0.68452160207969359</v>
      </c>
      <c r="K43" s="3">
        <v>0.64439720511609866</v>
      </c>
      <c r="L43" s="3">
        <v>0.4850795057589421</v>
      </c>
      <c r="M43" s="3">
        <v>-6.4300407823915023E-2</v>
      </c>
      <c r="N43" s="3">
        <v>0.25665619078815338</v>
      </c>
      <c r="O43" s="3">
        <v>5.9089538160197491E-2</v>
      </c>
      <c r="P43" s="3">
        <v>0.66028785415619118</v>
      </c>
      <c r="Q43" s="3">
        <v>0.44403117951783816</v>
      </c>
      <c r="R43" s="3">
        <v>8.2021983563502224E-2</v>
      </c>
      <c r="S43" s="3">
        <v>0.53698504834769045</v>
      </c>
      <c r="T43" s="3"/>
      <c r="U43" s="3">
        <v>0.70715859130182301</v>
      </c>
      <c r="V43" s="3"/>
      <c r="W43" s="3"/>
      <c r="X43" s="3"/>
      <c r="Y43" s="3"/>
      <c r="Z43" s="3">
        <v>0.29047918540644974</v>
      </c>
      <c r="AA43" s="3"/>
      <c r="AB43" s="3"/>
      <c r="AC43" s="3"/>
      <c r="AD43" s="3">
        <v>0.74210447892557907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-0.66341222623556484</v>
      </c>
      <c r="F44" s="3"/>
      <c r="G44" s="3"/>
      <c r="H44" s="3"/>
      <c r="I44" s="3">
        <v>-0.23900177892316038</v>
      </c>
      <c r="J44" s="3">
        <v>-4.4998366191558226E-2</v>
      </c>
      <c r="K44" s="3">
        <v>-0.27831474320710442</v>
      </c>
      <c r="L44" s="3">
        <v>-0.19544226583345711</v>
      </c>
      <c r="M44" s="3">
        <v>-0.64493040201988783</v>
      </c>
      <c r="N44" s="3">
        <v>-0.5086458014860189</v>
      </c>
      <c r="O44" s="3">
        <v>-0.56412403290260893</v>
      </c>
      <c r="P44" s="3">
        <v>-0.15719873571534809</v>
      </c>
      <c r="Q44" s="3">
        <v>-0.26080482658856513</v>
      </c>
      <c r="R44" s="3">
        <v>-0.78980549663541044</v>
      </c>
      <c r="S44" s="3">
        <v>-0.24936409636025669</v>
      </c>
      <c r="T44" s="3"/>
      <c r="U44" s="3">
        <v>9.8612558771139502E-3</v>
      </c>
      <c r="V44" s="3"/>
      <c r="W44" s="3"/>
      <c r="X44" s="3"/>
      <c r="Y44" s="3"/>
      <c r="Z44" s="3">
        <v>-0.64412619398217696</v>
      </c>
      <c r="AA44" s="3"/>
      <c r="AB44" s="3"/>
      <c r="AC44" s="3"/>
      <c r="AD44" s="3">
        <v>-0.35316605794414013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961.85329649261007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sqref="A1:XFD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21</v>
      </c>
      <c r="C4" t="s">
        <v>1085</v>
      </c>
      <c r="D4" t="s">
        <v>1086</v>
      </c>
      <c r="E4" t="s">
        <v>1087</v>
      </c>
      <c r="F4" t="s">
        <v>21</v>
      </c>
      <c r="G4" t="s">
        <v>1088</v>
      </c>
      <c r="H4" t="s">
        <v>1089</v>
      </c>
      <c r="I4" t="s">
        <v>1090</v>
      </c>
      <c r="J4" t="s">
        <v>1091</v>
      </c>
      <c r="K4" t="s">
        <v>1092</v>
      </c>
      <c r="L4" t="s">
        <v>1093</v>
      </c>
      <c r="M4" t="s">
        <v>1094</v>
      </c>
      <c r="N4" t="s">
        <v>1095</v>
      </c>
      <c r="O4" t="s">
        <v>1096</v>
      </c>
      <c r="P4" t="s">
        <v>1097</v>
      </c>
      <c r="Q4" t="s">
        <v>1098</v>
      </c>
      <c r="R4" t="s">
        <v>1099</v>
      </c>
      <c r="S4" t="s">
        <v>1100</v>
      </c>
      <c r="T4" t="s">
        <v>1101</v>
      </c>
      <c r="U4" t="s">
        <v>212</v>
      </c>
    </row>
    <row r="5" spans="1:21" x14ac:dyDescent="0.2">
      <c r="A5" t="s">
        <v>21</v>
      </c>
      <c r="B5" t="s">
        <v>21</v>
      </c>
      <c r="C5" t="s">
        <v>1102</v>
      </c>
      <c r="D5" t="s">
        <v>1103</v>
      </c>
      <c r="E5" t="s">
        <v>1104</v>
      </c>
      <c r="F5" t="s">
        <v>21</v>
      </c>
      <c r="G5" t="s">
        <v>1105</v>
      </c>
      <c r="H5" t="s">
        <v>21</v>
      </c>
      <c r="I5" t="s">
        <v>21</v>
      </c>
      <c r="J5" t="s">
        <v>1106</v>
      </c>
      <c r="K5" t="s">
        <v>1107</v>
      </c>
      <c r="L5" t="s">
        <v>1108</v>
      </c>
      <c r="M5" t="s">
        <v>21</v>
      </c>
      <c r="N5" t="s">
        <v>21</v>
      </c>
      <c r="O5" t="s">
        <v>1109</v>
      </c>
      <c r="P5" t="s">
        <v>1110</v>
      </c>
      <c r="Q5" t="s">
        <v>1111</v>
      </c>
      <c r="R5" t="s">
        <v>1112</v>
      </c>
      <c r="S5" t="s">
        <v>1113</v>
      </c>
      <c r="T5" t="s">
        <v>1114</v>
      </c>
      <c r="U5" t="s">
        <v>213</v>
      </c>
    </row>
    <row r="6" spans="1:21" x14ac:dyDescent="0.2">
      <c r="A6" t="s">
        <v>1085</v>
      </c>
      <c r="B6" t="s">
        <v>1102</v>
      </c>
      <c r="C6" t="s">
        <v>21</v>
      </c>
      <c r="D6" t="s">
        <v>1115</v>
      </c>
      <c r="E6" t="s">
        <v>1116</v>
      </c>
      <c r="F6" t="s">
        <v>1117</v>
      </c>
      <c r="G6" t="s">
        <v>1118</v>
      </c>
      <c r="H6" t="s">
        <v>1119</v>
      </c>
      <c r="I6" t="s">
        <v>1120</v>
      </c>
      <c r="J6" t="s">
        <v>1121</v>
      </c>
      <c r="K6" t="s">
        <v>21</v>
      </c>
      <c r="L6" t="s">
        <v>1122</v>
      </c>
      <c r="M6" t="s">
        <v>21</v>
      </c>
      <c r="N6" t="s">
        <v>1123</v>
      </c>
      <c r="O6" t="s">
        <v>1124</v>
      </c>
      <c r="P6" t="s">
        <v>1125</v>
      </c>
      <c r="Q6" t="s">
        <v>1126</v>
      </c>
      <c r="R6" t="s">
        <v>1127</v>
      </c>
      <c r="S6" t="s">
        <v>1128</v>
      </c>
      <c r="T6" t="s">
        <v>1129</v>
      </c>
      <c r="U6" t="s">
        <v>214</v>
      </c>
    </row>
    <row r="7" spans="1:21" x14ac:dyDescent="0.2">
      <c r="A7" t="s">
        <v>1086</v>
      </c>
      <c r="B7" t="s">
        <v>1103</v>
      </c>
      <c r="C7" t="s">
        <v>1115</v>
      </c>
      <c r="D7" t="s">
        <v>21</v>
      </c>
      <c r="E7" t="s">
        <v>1130</v>
      </c>
      <c r="F7" t="s">
        <v>1131</v>
      </c>
      <c r="G7" t="s">
        <v>1132</v>
      </c>
      <c r="H7" t="s">
        <v>1133</v>
      </c>
      <c r="I7" t="s">
        <v>1134</v>
      </c>
      <c r="J7" t="s">
        <v>1135</v>
      </c>
      <c r="K7" t="s">
        <v>1136</v>
      </c>
      <c r="L7" t="s">
        <v>1137</v>
      </c>
      <c r="M7" t="s">
        <v>1138</v>
      </c>
      <c r="N7" t="s">
        <v>1139</v>
      </c>
      <c r="O7" t="s">
        <v>1140</v>
      </c>
      <c r="P7" t="s">
        <v>1141</v>
      </c>
      <c r="Q7" t="s">
        <v>1142</v>
      </c>
      <c r="R7" t="s">
        <v>1143</v>
      </c>
      <c r="S7" t="s">
        <v>1144</v>
      </c>
      <c r="T7" t="s">
        <v>1145</v>
      </c>
      <c r="U7" t="s">
        <v>215</v>
      </c>
    </row>
    <row r="8" spans="1:21" x14ac:dyDescent="0.2">
      <c r="A8" t="s">
        <v>1087</v>
      </c>
      <c r="B8" t="s">
        <v>1104</v>
      </c>
      <c r="C8" t="s">
        <v>1116</v>
      </c>
      <c r="D8" t="s">
        <v>1130</v>
      </c>
      <c r="E8" t="s">
        <v>21</v>
      </c>
      <c r="F8" t="s">
        <v>1146</v>
      </c>
      <c r="G8" t="s">
        <v>1147</v>
      </c>
      <c r="H8" t="s">
        <v>1148</v>
      </c>
      <c r="I8" t="s">
        <v>1149</v>
      </c>
      <c r="J8" t="s">
        <v>1150</v>
      </c>
      <c r="K8" t="s">
        <v>1151</v>
      </c>
      <c r="L8" t="s">
        <v>21</v>
      </c>
      <c r="M8" t="s">
        <v>1152</v>
      </c>
      <c r="N8" t="s">
        <v>1153</v>
      </c>
      <c r="O8" t="s">
        <v>1154</v>
      </c>
      <c r="P8" t="s">
        <v>21</v>
      </c>
      <c r="Q8" t="s">
        <v>1155</v>
      </c>
      <c r="R8" t="s">
        <v>1156</v>
      </c>
      <c r="S8" t="s">
        <v>1157</v>
      </c>
      <c r="T8" t="s">
        <v>1158</v>
      </c>
      <c r="U8" t="s">
        <v>216</v>
      </c>
    </row>
    <row r="9" spans="1:21" x14ac:dyDescent="0.2">
      <c r="A9" t="s">
        <v>21</v>
      </c>
      <c r="B9" t="s">
        <v>21</v>
      </c>
      <c r="C9" t="s">
        <v>1117</v>
      </c>
      <c r="D9" t="s">
        <v>1131</v>
      </c>
      <c r="E9" t="s">
        <v>1146</v>
      </c>
      <c r="F9" t="s">
        <v>21</v>
      </c>
      <c r="G9" t="s">
        <v>1159</v>
      </c>
      <c r="H9" t="s">
        <v>1160</v>
      </c>
      <c r="I9" t="s">
        <v>1161</v>
      </c>
      <c r="J9" t="s">
        <v>1162</v>
      </c>
      <c r="K9" t="s">
        <v>1163</v>
      </c>
      <c r="L9" t="s">
        <v>1164</v>
      </c>
      <c r="M9" t="s">
        <v>21</v>
      </c>
      <c r="N9" t="s">
        <v>1165</v>
      </c>
      <c r="O9" t="s">
        <v>1166</v>
      </c>
      <c r="P9" t="s">
        <v>1167</v>
      </c>
      <c r="Q9" t="s">
        <v>1168</v>
      </c>
      <c r="R9" t="s">
        <v>1169</v>
      </c>
      <c r="S9" t="s">
        <v>1170</v>
      </c>
      <c r="T9" t="s">
        <v>1171</v>
      </c>
      <c r="U9" t="s">
        <v>217</v>
      </c>
    </row>
    <row r="10" spans="1:21" x14ac:dyDescent="0.2">
      <c r="A10" t="s">
        <v>1088</v>
      </c>
      <c r="B10" t="s">
        <v>1105</v>
      </c>
      <c r="C10" t="s">
        <v>1118</v>
      </c>
      <c r="D10" t="s">
        <v>1132</v>
      </c>
      <c r="E10" t="s">
        <v>1147</v>
      </c>
      <c r="F10" t="s">
        <v>1159</v>
      </c>
      <c r="G10" t="s">
        <v>21</v>
      </c>
      <c r="H10" t="s">
        <v>21</v>
      </c>
      <c r="I10" t="s">
        <v>1172</v>
      </c>
      <c r="J10" t="s">
        <v>1173</v>
      </c>
      <c r="K10" t="s">
        <v>1174</v>
      </c>
      <c r="L10" t="s">
        <v>1175</v>
      </c>
      <c r="M10" t="s">
        <v>1176</v>
      </c>
      <c r="N10" t="s">
        <v>1177</v>
      </c>
      <c r="O10" t="s">
        <v>1178</v>
      </c>
      <c r="P10" t="s">
        <v>1179</v>
      </c>
      <c r="Q10" t="s">
        <v>21</v>
      </c>
      <c r="R10" t="s">
        <v>1180</v>
      </c>
      <c r="S10" t="s">
        <v>21</v>
      </c>
      <c r="T10" t="s">
        <v>1181</v>
      </c>
      <c r="U10" t="s">
        <v>218</v>
      </c>
    </row>
    <row r="11" spans="1:21" x14ac:dyDescent="0.2">
      <c r="A11" t="s">
        <v>1089</v>
      </c>
      <c r="B11" t="s">
        <v>21</v>
      </c>
      <c r="C11" t="s">
        <v>1119</v>
      </c>
      <c r="D11" t="s">
        <v>1133</v>
      </c>
      <c r="E11" t="s">
        <v>1148</v>
      </c>
      <c r="F11" t="s">
        <v>1160</v>
      </c>
      <c r="G11" t="s">
        <v>21</v>
      </c>
      <c r="H11" t="s">
        <v>21</v>
      </c>
      <c r="I11" t="s">
        <v>21</v>
      </c>
      <c r="J11" t="s">
        <v>21</v>
      </c>
      <c r="K11" t="s">
        <v>1182</v>
      </c>
      <c r="L11" t="s">
        <v>1183</v>
      </c>
      <c r="M11" t="s">
        <v>21</v>
      </c>
      <c r="N11" t="s">
        <v>1184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1185</v>
      </c>
      <c r="U11" t="s">
        <v>219</v>
      </c>
    </row>
    <row r="12" spans="1:21" x14ac:dyDescent="0.2">
      <c r="A12" t="s">
        <v>1090</v>
      </c>
      <c r="B12" t="s">
        <v>21</v>
      </c>
      <c r="C12" t="s">
        <v>1120</v>
      </c>
      <c r="D12" t="s">
        <v>1134</v>
      </c>
      <c r="E12" t="s">
        <v>1149</v>
      </c>
      <c r="F12" t="s">
        <v>1161</v>
      </c>
      <c r="G12" t="s">
        <v>1172</v>
      </c>
      <c r="H12" t="s">
        <v>21</v>
      </c>
      <c r="I12" t="s">
        <v>21</v>
      </c>
      <c r="J12" t="s">
        <v>1186</v>
      </c>
      <c r="K12" t="s">
        <v>1187</v>
      </c>
      <c r="L12" t="s">
        <v>1188</v>
      </c>
      <c r="M12" t="s">
        <v>1189</v>
      </c>
      <c r="N12" t="s">
        <v>1190</v>
      </c>
      <c r="O12" t="s">
        <v>1191</v>
      </c>
      <c r="P12" t="s">
        <v>21</v>
      </c>
      <c r="Q12" t="s">
        <v>21</v>
      </c>
      <c r="R12" t="s">
        <v>1192</v>
      </c>
      <c r="S12" t="s">
        <v>1193</v>
      </c>
      <c r="T12" t="s">
        <v>1194</v>
      </c>
      <c r="U12" t="s">
        <v>220</v>
      </c>
    </row>
    <row r="13" spans="1:21" x14ac:dyDescent="0.2">
      <c r="A13" t="s">
        <v>1091</v>
      </c>
      <c r="B13" t="s">
        <v>1106</v>
      </c>
      <c r="C13" t="s">
        <v>1121</v>
      </c>
      <c r="D13" t="s">
        <v>1135</v>
      </c>
      <c r="E13" t="s">
        <v>1150</v>
      </c>
      <c r="F13" t="s">
        <v>1162</v>
      </c>
      <c r="G13" t="s">
        <v>1173</v>
      </c>
      <c r="H13" t="s">
        <v>21</v>
      </c>
      <c r="I13" t="s">
        <v>1186</v>
      </c>
      <c r="J13" t="s">
        <v>21</v>
      </c>
      <c r="K13" t="s">
        <v>1195</v>
      </c>
      <c r="L13" t="s">
        <v>21</v>
      </c>
      <c r="M13" t="s">
        <v>1196</v>
      </c>
      <c r="N13" t="s">
        <v>1197</v>
      </c>
      <c r="O13" t="s">
        <v>1198</v>
      </c>
      <c r="P13" t="s">
        <v>21</v>
      </c>
      <c r="Q13" t="s">
        <v>1199</v>
      </c>
      <c r="R13" t="s">
        <v>1200</v>
      </c>
      <c r="S13" t="s">
        <v>1201</v>
      </c>
      <c r="T13" t="s">
        <v>1202</v>
      </c>
      <c r="U13" t="s">
        <v>221</v>
      </c>
    </row>
    <row r="14" spans="1:21" x14ac:dyDescent="0.2">
      <c r="A14" t="s">
        <v>1092</v>
      </c>
      <c r="B14" t="s">
        <v>1107</v>
      </c>
      <c r="C14" t="s">
        <v>21</v>
      </c>
      <c r="D14" t="s">
        <v>1136</v>
      </c>
      <c r="E14" t="s">
        <v>1151</v>
      </c>
      <c r="F14" t="s">
        <v>1163</v>
      </c>
      <c r="G14" t="s">
        <v>1174</v>
      </c>
      <c r="H14" t="s">
        <v>1182</v>
      </c>
      <c r="I14" t="s">
        <v>1187</v>
      </c>
      <c r="J14" t="s">
        <v>1195</v>
      </c>
      <c r="K14" t="s">
        <v>21</v>
      </c>
      <c r="L14" t="s">
        <v>1203</v>
      </c>
      <c r="M14" t="s">
        <v>21</v>
      </c>
      <c r="N14" t="s">
        <v>1204</v>
      </c>
      <c r="O14" t="s">
        <v>21</v>
      </c>
      <c r="P14" t="s">
        <v>1205</v>
      </c>
      <c r="Q14" t="s">
        <v>1206</v>
      </c>
      <c r="R14" t="s">
        <v>1207</v>
      </c>
      <c r="S14" t="s">
        <v>21</v>
      </c>
      <c r="T14" t="s">
        <v>1208</v>
      </c>
      <c r="U14" t="s">
        <v>222</v>
      </c>
    </row>
    <row r="15" spans="1:21" x14ac:dyDescent="0.2">
      <c r="A15" t="s">
        <v>1093</v>
      </c>
      <c r="B15" t="s">
        <v>1108</v>
      </c>
      <c r="C15" t="s">
        <v>1122</v>
      </c>
      <c r="D15" t="s">
        <v>1137</v>
      </c>
      <c r="E15" t="s">
        <v>21</v>
      </c>
      <c r="F15" t="s">
        <v>1164</v>
      </c>
      <c r="G15" t="s">
        <v>1175</v>
      </c>
      <c r="H15" t="s">
        <v>1183</v>
      </c>
      <c r="I15" t="s">
        <v>1188</v>
      </c>
      <c r="J15" t="s">
        <v>21</v>
      </c>
      <c r="K15" t="s">
        <v>1203</v>
      </c>
      <c r="L15" t="s">
        <v>21</v>
      </c>
      <c r="M15" t="s">
        <v>1209</v>
      </c>
      <c r="N15" t="s">
        <v>1210</v>
      </c>
      <c r="O15" t="s">
        <v>1211</v>
      </c>
      <c r="P15" t="s">
        <v>1212</v>
      </c>
      <c r="Q15" t="s">
        <v>1213</v>
      </c>
      <c r="R15" t="s">
        <v>1214</v>
      </c>
      <c r="S15" t="s">
        <v>1215</v>
      </c>
      <c r="T15" t="s">
        <v>1216</v>
      </c>
      <c r="U15" t="s">
        <v>223</v>
      </c>
    </row>
    <row r="16" spans="1:21" x14ac:dyDescent="0.2">
      <c r="A16" t="s">
        <v>1094</v>
      </c>
      <c r="B16" t="s">
        <v>21</v>
      </c>
      <c r="C16" t="s">
        <v>21</v>
      </c>
      <c r="D16" t="s">
        <v>1138</v>
      </c>
      <c r="E16" t="s">
        <v>1152</v>
      </c>
      <c r="F16" t="s">
        <v>21</v>
      </c>
      <c r="G16" t="s">
        <v>1176</v>
      </c>
      <c r="H16" t="s">
        <v>21</v>
      </c>
      <c r="I16" t="s">
        <v>1189</v>
      </c>
      <c r="J16" t="s">
        <v>1196</v>
      </c>
      <c r="K16" t="s">
        <v>21</v>
      </c>
      <c r="L16" t="s">
        <v>1209</v>
      </c>
      <c r="M16" t="s">
        <v>21</v>
      </c>
      <c r="N16" t="s">
        <v>1217</v>
      </c>
      <c r="O16" t="s">
        <v>21</v>
      </c>
      <c r="P16" t="s">
        <v>1218</v>
      </c>
      <c r="Q16" t="s">
        <v>1219</v>
      </c>
      <c r="R16" t="s">
        <v>21</v>
      </c>
      <c r="S16" t="s">
        <v>21</v>
      </c>
      <c r="T16" t="s">
        <v>1220</v>
      </c>
      <c r="U16" t="s">
        <v>224</v>
      </c>
    </row>
    <row r="17" spans="1:21" x14ac:dyDescent="0.2">
      <c r="A17" t="s">
        <v>1095</v>
      </c>
      <c r="B17" t="s">
        <v>21</v>
      </c>
      <c r="C17" t="s">
        <v>1123</v>
      </c>
      <c r="D17" t="s">
        <v>1139</v>
      </c>
      <c r="E17" t="s">
        <v>1153</v>
      </c>
      <c r="F17" t="s">
        <v>1165</v>
      </c>
      <c r="G17" t="s">
        <v>1177</v>
      </c>
      <c r="H17" t="s">
        <v>1184</v>
      </c>
      <c r="I17" t="s">
        <v>1190</v>
      </c>
      <c r="J17" t="s">
        <v>1197</v>
      </c>
      <c r="K17" t="s">
        <v>1204</v>
      </c>
      <c r="L17" t="s">
        <v>1210</v>
      </c>
      <c r="M17" t="s">
        <v>1217</v>
      </c>
      <c r="N17" t="s">
        <v>21</v>
      </c>
      <c r="O17" t="s">
        <v>1221</v>
      </c>
      <c r="P17" t="s">
        <v>1222</v>
      </c>
      <c r="Q17" t="s">
        <v>1223</v>
      </c>
      <c r="R17" t="s">
        <v>1224</v>
      </c>
      <c r="S17" t="s">
        <v>1225</v>
      </c>
      <c r="T17" t="s">
        <v>1226</v>
      </c>
      <c r="U17" t="s">
        <v>225</v>
      </c>
    </row>
    <row r="18" spans="1:21" x14ac:dyDescent="0.2">
      <c r="A18" t="s">
        <v>1096</v>
      </c>
      <c r="B18" t="s">
        <v>1109</v>
      </c>
      <c r="C18" t="s">
        <v>1124</v>
      </c>
      <c r="D18" t="s">
        <v>1140</v>
      </c>
      <c r="E18" t="s">
        <v>1154</v>
      </c>
      <c r="F18" t="s">
        <v>1166</v>
      </c>
      <c r="G18" t="s">
        <v>1178</v>
      </c>
      <c r="H18" t="s">
        <v>21</v>
      </c>
      <c r="I18" t="s">
        <v>1191</v>
      </c>
      <c r="J18" t="s">
        <v>1198</v>
      </c>
      <c r="K18" t="s">
        <v>21</v>
      </c>
      <c r="L18" t="s">
        <v>1211</v>
      </c>
      <c r="M18" t="s">
        <v>21</v>
      </c>
      <c r="N18" t="s">
        <v>1221</v>
      </c>
      <c r="O18" t="s">
        <v>21</v>
      </c>
      <c r="P18" t="s">
        <v>1227</v>
      </c>
      <c r="Q18" t="s">
        <v>1228</v>
      </c>
      <c r="R18" t="s">
        <v>21</v>
      </c>
      <c r="S18" t="s">
        <v>21</v>
      </c>
      <c r="T18" t="s">
        <v>1229</v>
      </c>
      <c r="U18" t="s">
        <v>226</v>
      </c>
    </row>
    <row r="19" spans="1:21" x14ac:dyDescent="0.2">
      <c r="A19" t="s">
        <v>1097</v>
      </c>
      <c r="B19" t="s">
        <v>1110</v>
      </c>
      <c r="C19" t="s">
        <v>1125</v>
      </c>
      <c r="D19" t="s">
        <v>1141</v>
      </c>
      <c r="E19" t="s">
        <v>21</v>
      </c>
      <c r="F19" t="s">
        <v>1167</v>
      </c>
      <c r="G19" t="s">
        <v>1179</v>
      </c>
      <c r="H19" t="s">
        <v>21</v>
      </c>
      <c r="I19" t="s">
        <v>21</v>
      </c>
      <c r="J19" t="s">
        <v>21</v>
      </c>
      <c r="K19" t="s">
        <v>1205</v>
      </c>
      <c r="L19" t="s">
        <v>1212</v>
      </c>
      <c r="M19" t="s">
        <v>1218</v>
      </c>
      <c r="N19" t="s">
        <v>1222</v>
      </c>
      <c r="O19" t="s">
        <v>1227</v>
      </c>
      <c r="P19" t="s">
        <v>21</v>
      </c>
      <c r="Q19" t="s">
        <v>1230</v>
      </c>
      <c r="R19" t="s">
        <v>1231</v>
      </c>
      <c r="S19" t="s">
        <v>1232</v>
      </c>
      <c r="T19" t="s">
        <v>1233</v>
      </c>
      <c r="U19" t="s">
        <v>227</v>
      </c>
    </row>
    <row r="20" spans="1:21" x14ac:dyDescent="0.2">
      <c r="A20" t="s">
        <v>1098</v>
      </c>
      <c r="B20" t="s">
        <v>1111</v>
      </c>
      <c r="C20" t="s">
        <v>1126</v>
      </c>
      <c r="D20" t="s">
        <v>1142</v>
      </c>
      <c r="E20" t="s">
        <v>1155</v>
      </c>
      <c r="F20" t="s">
        <v>1168</v>
      </c>
      <c r="G20" t="s">
        <v>21</v>
      </c>
      <c r="H20" t="s">
        <v>21</v>
      </c>
      <c r="I20" t="s">
        <v>21</v>
      </c>
      <c r="J20" t="s">
        <v>1199</v>
      </c>
      <c r="K20" t="s">
        <v>1206</v>
      </c>
      <c r="L20" t="s">
        <v>1213</v>
      </c>
      <c r="M20" t="s">
        <v>1219</v>
      </c>
      <c r="N20" t="s">
        <v>1223</v>
      </c>
      <c r="O20" t="s">
        <v>1228</v>
      </c>
      <c r="P20" t="s">
        <v>1230</v>
      </c>
      <c r="Q20" t="s">
        <v>21</v>
      </c>
      <c r="R20" t="s">
        <v>1234</v>
      </c>
      <c r="S20" t="s">
        <v>1235</v>
      </c>
      <c r="T20" t="s">
        <v>1236</v>
      </c>
      <c r="U20" t="s">
        <v>228</v>
      </c>
    </row>
    <row r="21" spans="1:21" x14ac:dyDescent="0.2">
      <c r="A21" t="s">
        <v>1099</v>
      </c>
      <c r="B21" t="s">
        <v>1112</v>
      </c>
      <c r="C21" t="s">
        <v>1127</v>
      </c>
      <c r="D21" t="s">
        <v>1143</v>
      </c>
      <c r="E21" t="s">
        <v>1156</v>
      </c>
      <c r="F21" t="s">
        <v>1169</v>
      </c>
      <c r="G21" t="s">
        <v>1180</v>
      </c>
      <c r="H21" t="s">
        <v>21</v>
      </c>
      <c r="I21" t="s">
        <v>1192</v>
      </c>
      <c r="J21" t="s">
        <v>1200</v>
      </c>
      <c r="K21" t="s">
        <v>1207</v>
      </c>
      <c r="L21" t="s">
        <v>1214</v>
      </c>
      <c r="M21" t="s">
        <v>21</v>
      </c>
      <c r="N21" t="s">
        <v>1224</v>
      </c>
      <c r="O21" t="s">
        <v>21</v>
      </c>
      <c r="P21" t="s">
        <v>1231</v>
      </c>
      <c r="Q21" t="s">
        <v>1234</v>
      </c>
      <c r="R21" t="s">
        <v>21</v>
      </c>
      <c r="S21" t="s">
        <v>21</v>
      </c>
      <c r="T21" t="s">
        <v>1237</v>
      </c>
      <c r="U21" t="s">
        <v>229</v>
      </c>
    </row>
    <row r="22" spans="1:21" x14ac:dyDescent="0.2">
      <c r="A22" t="s">
        <v>1100</v>
      </c>
      <c r="B22" t="s">
        <v>1113</v>
      </c>
      <c r="C22" t="s">
        <v>1128</v>
      </c>
      <c r="D22" t="s">
        <v>1144</v>
      </c>
      <c r="E22" t="s">
        <v>1157</v>
      </c>
      <c r="F22" t="s">
        <v>1170</v>
      </c>
      <c r="G22" t="s">
        <v>21</v>
      </c>
      <c r="H22" t="s">
        <v>21</v>
      </c>
      <c r="I22" t="s">
        <v>1193</v>
      </c>
      <c r="J22" t="s">
        <v>1201</v>
      </c>
      <c r="K22" t="s">
        <v>21</v>
      </c>
      <c r="L22" t="s">
        <v>1215</v>
      </c>
      <c r="M22" t="s">
        <v>21</v>
      </c>
      <c r="N22" t="s">
        <v>1225</v>
      </c>
      <c r="O22" t="s">
        <v>21</v>
      </c>
      <c r="P22" t="s">
        <v>1232</v>
      </c>
      <c r="Q22" t="s">
        <v>1235</v>
      </c>
      <c r="R22" t="s">
        <v>21</v>
      </c>
      <c r="S22" t="s">
        <v>21</v>
      </c>
      <c r="T22" t="s">
        <v>1238</v>
      </c>
      <c r="U22" t="s">
        <v>230</v>
      </c>
    </row>
    <row r="23" spans="1:21" x14ac:dyDescent="0.2">
      <c r="A23" t="s">
        <v>1101</v>
      </c>
      <c r="B23" t="s">
        <v>1114</v>
      </c>
      <c r="C23" t="s">
        <v>1129</v>
      </c>
      <c r="D23" t="s">
        <v>1145</v>
      </c>
      <c r="E23" t="s">
        <v>1158</v>
      </c>
      <c r="F23" t="s">
        <v>1171</v>
      </c>
      <c r="G23" t="s">
        <v>1181</v>
      </c>
      <c r="H23" t="s">
        <v>1185</v>
      </c>
      <c r="I23" t="s">
        <v>1194</v>
      </c>
      <c r="J23" t="s">
        <v>1202</v>
      </c>
      <c r="K23" t="s">
        <v>1208</v>
      </c>
      <c r="L23" t="s">
        <v>1216</v>
      </c>
      <c r="M23" t="s">
        <v>1220</v>
      </c>
      <c r="N23" t="s">
        <v>1226</v>
      </c>
      <c r="O23" t="s">
        <v>1229</v>
      </c>
      <c r="P23" t="s">
        <v>1233</v>
      </c>
      <c r="Q23" t="s">
        <v>1236</v>
      </c>
      <c r="R23" t="s">
        <v>1237</v>
      </c>
      <c r="S23" t="s">
        <v>1238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63DE-B9B0-2447-B659-491D815F119E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1439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0.15194151715005189</v>
      </c>
      <c r="C31" s="3">
        <v>-3.9429113925749174E-2</v>
      </c>
      <c r="D31" s="3">
        <v>-0.60752001292396818</v>
      </c>
      <c r="E31" s="3">
        <v>-7.5771076172610585E-2</v>
      </c>
      <c r="F31" s="3">
        <v>-5.3397640638788713E-2</v>
      </c>
      <c r="G31" s="3">
        <v>4.780863346514147E-3</v>
      </c>
      <c r="H31" s="3">
        <v>0.24252837584855008</v>
      </c>
      <c r="I31" s="3">
        <v>-0.27985353178721495</v>
      </c>
      <c r="J31" s="3">
        <v>0.23904259040561882</v>
      </c>
      <c r="K31" s="3">
        <v>0.50249889252766922</v>
      </c>
      <c r="L31" s="3">
        <v>0.23058370731569056</v>
      </c>
      <c r="M31" s="3">
        <v>4.5107017431024271E-2</v>
      </c>
      <c r="N31" s="3">
        <v>0.28653398234646854</v>
      </c>
      <c r="O31" s="3">
        <v>-0.19010062767919636</v>
      </c>
      <c r="P31" s="3">
        <v>0.10229501022949918</v>
      </c>
      <c r="Q31" s="3">
        <v>0.13477699716523892</v>
      </c>
      <c r="R31" s="3">
        <v>-0.21815701189469028</v>
      </c>
      <c r="S31" s="3">
        <v>-0.21551848265245155</v>
      </c>
      <c r="T31" s="3">
        <v>0.30362936752731279</v>
      </c>
      <c r="U31" s="3">
        <v>0.79275996729322773</v>
      </c>
      <c r="V31" s="3">
        <v>-0.6006390463194935</v>
      </c>
      <c r="W31" s="3">
        <v>-0.68825529587020307</v>
      </c>
      <c r="X31" s="3">
        <v>-0.10687545221681274</v>
      </c>
      <c r="Y31" s="3">
        <v>-2.1470912238678974E-2</v>
      </c>
      <c r="Z31" s="3">
        <v>-8.406979566214437E-2</v>
      </c>
      <c r="AA31" s="3">
        <v>-0.20320304258892513</v>
      </c>
      <c r="AB31" s="3">
        <v>-0.51797077053798524</v>
      </c>
      <c r="AC31" s="3">
        <v>-0.11299483904477403</v>
      </c>
      <c r="AD31" s="3">
        <v>-0.16708710139502675</v>
      </c>
      <c r="AE31" s="3">
        <v>9.6406782984353012E-2</v>
      </c>
      <c r="AF31" s="3">
        <v>-3.7899822991398269E-2</v>
      </c>
      <c r="AG31" s="3">
        <v>-0.93342723657208015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-0.39110791866997829</v>
      </c>
      <c r="AM31" s="3">
        <v>5.2631578947368418E-2</v>
      </c>
      <c r="AN31" s="3">
        <v>-0.4440668698035356</v>
      </c>
      <c r="AO31" s="3">
        <v>-6.7751398492105194E-2</v>
      </c>
    </row>
    <row r="32" spans="1:41" x14ac:dyDescent="0.2">
      <c r="A32" s="1" t="s">
        <v>1417</v>
      </c>
      <c r="B32" s="3">
        <v>0.79250579370224417</v>
      </c>
      <c r="C32" s="3">
        <v>0.77712614031966187</v>
      </c>
      <c r="D32" s="3">
        <v>0.7834896271877918</v>
      </c>
      <c r="E32" s="3">
        <v>0.55071431469214205</v>
      </c>
      <c r="F32" s="3">
        <v>0.57614103291129415</v>
      </c>
      <c r="G32" s="3">
        <v>0.60626415524987998</v>
      </c>
      <c r="H32" s="3">
        <v>0.68251701466842341</v>
      </c>
      <c r="I32" s="3">
        <v>0.38637316796838711</v>
      </c>
      <c r="J32" s="3">
        <v>0.5033998495167944</v>
      </c>
      <c r="K32" s="3">
        <v>0.47122305172459905</v>
      </c>
      <c r="L32" s="3">
        <v>0.37880356010993455</v>
      </c>
      <c r="M32" s="3">
        <v>0.44706434060648892</v>
      </c>
      <c r="N32" s="3">
        <v>0.46549428577502694</v>
      </c>
      <c r="O32" s="3">
        <v>0.38894334253432483</v>
      </c>
      <c r="P32" s="3">
        <v>0.35382524224599732</v>
      </c>
      <c r="Q32" s="3">
        <v>0.3282913132111433</v>
      </c>
      <c r="R32" s="3">
        <v>0.46043417227379813</v>
      </c>
      <c r="S32" s="3">
        <v>0.41172309044850269</v>
      </c>
      <c r="T32" s="3">
        <v>0.57760247855589508</v>
      </c>
      <c r="U32" s="3">
        <v>0.49956679096679413</v>
      </c>
      <c r="V32" s="3">
        <v>1.0155873786780196</v>
      </c>
      <c r="W32" s="3">
        <v>1.0526315789473684</v>
      </c>
      <c r="X32" s="3">
        <v>0.69215188112798143</v>
      </c>
      <c r="Y32" s="3">
        <v>1.0526315789473681</v>
      </c>
      <c r="Z32" s="3">
        <v>0.46368017097395597</v>
      </c>
      <c r="AA32" s="3">
        <v>0.63078585673711096</v>
      </c>
      <c r="AB32" s="3">
        <v>1.0526315789473684</v>
      </c>
      <c r="AC32" s="3">
        <v>1.0526315789473684</v>
      </c>
      <c r="AD32" s="3">
        <v>0.43283166922242011</v>
      </c>
      <c r="AE32" s="3">
        <v>0.58898277527819154</v>
      </c>
      <c r="AF32" s="3">
        <v>0.57902110134264939</v>
      </c>
      <c r="AG32" s="3">
        <v>1.0526315789473686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1.0526315789473684</v>
      </c>
      <c r="AM32" s="3">
        <v>5.2631578947368418E-2</v>
      </c>
      <c r="AN32" s="3">
        <v>1.0526315789473684</v>
      </c>
      <c r="AO32" s="3">
        <v>1.0526315789473684</v>
      </c>
    </row>
    <row r="33" spans="1:41" x14ac:dyDescent="0.2">
      <c r="A33" s="1" t="s">
        <v>1418</v>
      </c>
      <c r="B33" s="3">
        <v>-0.64460558581378713</v>
      </c>
      <c r="C33" s="3">
        <v>-0.629763079365117</v>
      </c>
      <c r="D33" s="3">
        <v>-0.65232999781271372</v>
      </c>
      <c r="E33" s="3">
        <v>-0.43123095867036865</v>
      </c>
      <c r="F33" s="3">
        <v>-0.47335116596087806</v>
      </c>
      <c r="G33" s="3">
        <v>-0.46222531601725531</v>
      </c>
      <c r="H33" s="3">
        <v>-0.51510787286686055</v>
      </c>
      <c r="I33" s="3">
        <v>-0.3682432313533478</v>
      </c>
      <c r="J33" s="3">
        <v>-0.43661697153137913</v>
      </c>
      <c r="K33" s="3">
        <v>-0.41355735124426934</v>
      </c>
      <c r="L33" s="3">
        <v>-0.33961404806833906</v>
      </c>
      <c r="M33" s="3">
        <v>-0.34710159870407559</v>
      </c>
      <c r="N33" s="3">
        <v>-0.41094852965864231</v>
      </c>
      <c r="O33" s="3">
        <v>-0.34969498985878961</v>
      </c>
      <c r="P33" s="3">
        <v>-0.31828962153374468</v>
      </c>
      <c r="Q33" s="3">
        <v>-0.30461896955233347</v>
      </c>
      <c r="R33" s="3">
        <v>-0.44535036126938338</v>
      </c>
      <c r="S33" s="3">
        <v>-0.39153000237434449</v>
      </c>
      <c r="T33" s="3">
        <v>-0.47070537576940558</v>
      </c>
      <c r="U33" s="3">
        <v>-0.42411024363659383</v>
      </c>
      <c r="V33" s="3">
        <v>-0.71637975424780809</v>
      </c>
      <c r="W33" s="3">
        <v>-0.82323209494968497</v>
      </c>
      <c r="X33" s="3">
        <v>-0.54054875334337327</v>
      </c>
      <c r="Y33" s="3">
        <v>-0.83826922416771144</v>
      </c>
      <c r="Z33" s="3">
        <v>-0.41522152155113623</v>
      </c>
      <c r="AA33" s="3">
        <v>-0.55060359642797119</v>
      </c>
      <c r="AB33" s="3">
        <v>-1.1798899101092892</v>
      </c>
      <c r="AC33" s="3">
        <v>-0.77706183869599865</v>
      </c>
      <c r="AD33" s="3">
        <v>-0.37708243479546794</v>
      </c>
      <c r="AE33" s="3">
        <v>-0.50611954322099484</v>
      </c>
      <c r="AF33" s="3">
        <v>-0.49096861826663546</v>
      </c>
      <c r="AG33" s="3">
        <v>-1.1798899101092892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-1.1659381373676843</v>
      </c>
      <c r="AM33" s="3">
        <v>5.2631578947368418E-2</v>
      </c>
      <c r="AN33" s="3">
        <v>-1.0340769692095899</v>
      </c>
      <c r="AO33" s="3">
        <v>-1.1798899101092892</v>
      </c>
    </row>
    <row r="34" spans="1:41" x14ac:dyDescent="0.2">
      <c r="A34" s="1" t="s">
        <v>1419</v>
      </c>
      <c r="B34" s="3">
        <v>0.33200000000000002</v>
      </c>
      <c r="C34" s="3">
        <v>0.57299999999999995</v>
      </c>
      <c r="D34" s="3">
        <v>0.96599999999999997</v>
      </c>
      <c r="E34" s="3">
        <v>0.59699999999999998</v>
      </c>
      <c r="F34" s="3">
        <v>0.54300000000000004</v>
      </c>
      <c r="G34" s="3">
        <v>0.502</v>
      </c>
      <c r="H34" s="3">
        <v>0.24399999999999999</v>
      </c>
      <c r="I34" s="3">
        <v>0.93400000000000005</v>
      </c>
      <c r="J34" s="3">
        <v>0.153</v>
      </c>
      <c r="K34" s="3">
        <v>1.7999999999999999E-2</v>
      </c>
      <c r="L34" s="3">
        <v>0.108</v>
      </c>
      <c r="M34" s="3">
        <v>0.40400000000000003</v>
      </c>
      <c r="N34" s="3">
        <v>9.8000000000000004E-2</v>
      </c>
      <c r="O34" s="3">
        <v>0.84699999999999998</v>
      </c>
      <c r="P34" s="3">
        <v>0.312</v>
      </c>
      <c r="Q34" s="3">
        <v>0.19700000000000001</v>
      </c>
      <c r="R34" s="3">
        <v>0.83699999999999997</v>
      </c>
      <c r="S34" s="3">
        <v>0.85199999999999998</v>
      </c>
      <c r="T34" s="3">
        <v>0.152</v>
      </c>
      <c r="U34" s="3">
        <v>3.0000000000000001E-3</v>
      </c>
      <c r="V34" s="3">
        <v>0.95</v>
      </c>
      <c r="W34" s="3">
        <v>0.94599999999999995</v>
      </c>
      <c r="X34" s="3">
        <v>0.60699999999999998</v>
      </c>
      <c r="Y34" s="3">
        <v>0.51900000000000002</v>
      </c>
      <c r="Z34" s="3">
        <v>0.63400000000000001</v>
      </c>
      <c r="AA34" s="3">
        <v>0.755</v>
      </c>
      <c r="AB34" s="3">
        <v>0.83399999999999996</v>
      </c>
      <c r="AC34" s="3">
        <v>0.56599999999999995</v>
      </c>
      <c r="AD34" s="3">
        <v>0.79</v>
      </c>
      <c r="AE34" s="3">
        <v>0.33300000000000002</v>
      </c>
      <c r="AF34" s="3">
        <v>0.53900000000000003</v>
      </c>
      <c r="AG34" s="3">
        <v>0.94499999999999995</v>
      </c>
      <c r="AH34" s="3">
        <v>1</v>
      </c>
      <c r="AI34" s="3">
        <v>1</v>
      </c>
      <c r="AJ34" s="3">
        <v>1</v>
      </c>
      <c r="AK34" s="3">
        <v>1</v>
      </c>
      <c r="AL34" s="3">
        <v>0.751</v>
      </c>
      <c r="AM34" s="3">
        <v>1</v>
      </c>
      <c r="AN34" s="3">
        <v>0.80100000000000005</v>
      </c>
      <c r="AO34" s="3">
        <v>0.53100000000000003</v>
      </c>
    </row>
    <row r="35" spans="1:41" x14ac:dyDescent="0.2">
      <c r="A35" s="1" t="s">
        <v>1420</v>
      </c>
      <c r="B35" s="3">
        <v>0.66900000000000004</v>
      </c>
      <c r="C35" s="3">
        <v>0.42799999999999999</v>
      </c>
      <c r="D35" s="3">
        <v>3.5000000000000003E-2</v>
      </c>
      <c r="E35" s="3">
        <v>0.40400000000000003</v>
      </c>
      <c r="F35" s="3">
        <v>0.45800000000000002</v>
      </c>
      <c r="G35" s="3">
        <v>0.499</v>
      </c>
      <c r="H35" s="3">
        <v>0.75700000000000001</v>
      </c>
      <c r="I35" s="3">
        <v>6.7000000000000004E-2</v>
      </c>
      <c r="J35" s="3">
        <v>0.84799999999999998</v>
      </c>
      <c r="K35" s="3">
        <v>0.98299999999999998</v>
      </c>
      <c r="L35" s="3">
        <v>0.89300000000000002</v>
      </c>
      <c r="M35" s="3">
        <v>0.59699999999999998</v>
      </c>
      <c r="N35" s="3">
        <v>0.90300000000000002</v>
      </c>
      <c r="O35" s="3">
        <v>0.154</v>
      </c>
      <c r="P35" s="3">
        <v>0.68899999999999995</v>
      </c>
      <c r="Q35" s="3">
        <v>0.80400000000000005</v>
      </c>
      <c r="R35" s="3">
        <v>0.16400000000000001</v>
      </c>
      <c r="S35" s="3">
        <v>0.14899999999999999</v>
      </c>
      <c r="T35" s="3">
        <v>0.84899999999999998</v>
      </c>
      <c r="U35" s="3">
        <v>0.998</v>
      </c>
      <c r="V35" s="3">
        <v>5.0999999999999997E-2</v>
      </c>
      <c r="W35" s="3">
        <v>5.5E-2</v>
      </c>
      <c r="X35" s="3">
        <v>0.39400000000000002</v>
      </c>
      <c r="Y35" s="3">
        <v>0.48199999999999998</v>
      </c>
      <c r="Z35" s="3">
        <v>0.36699999999999999</v>
      </c>
      <c r="AA35" s="3">
        <v>0.246</v>
      </c>
      <c r="AB35" s="3">
        <v>0.16800000000000001</v>
      </c>
      <c r="AC35" s="3">
        <v>0.435</v>
      </c>
      <c r="AD35" s="3">
        <v>0.21099999999999999</v>
      </c>
      <c r="AE35" s="3">
        <v>0.66800000000000004</v>
      </c>
      <c r="AF35" s="3">
        <v>0.46200000000000002</v>
      </c>
      <c r="AG35" s="3">
        <v>6.3E-2</v>
      </c>
      <c r="AH35" s="3">
        <v>1</v>
      </c>
      <c r="AI35" s="3">
        <v>1</v>
      </c>
      <c r="AJ35" s="3">
        <v>1</v>
      </c>
      <c r="AK35" s="3">
        <v>1</v>
      </c>
      <c r="AL35" s="3">
        <v>0.254</v>
      </c>
      <c r="AM35" s="3">
        <v>1</v>
      </c>
      <c r="AN35" s="3">
        <v>0.20599999999999999</v>
      </c>
      <c r="AO35" s="3">
        <v>0.47199999999999998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9.9309938202683468E-2</v>
      </c>
      <c r="C37" s="3">
        <v>-9.2060692873117592E-2</v>
      </c>
      <c r="D37" s="3">
        <v>-0.66015159187133654</v>
      </c>
      <c r="E37" s="3">
        <v>-0.128402655119979</v>
      </c>
      <c r="F37" s="3">
        <v>-0.10602921958615713</v>
      </c>
      <c r="G37" s="3">
        <v>-4.7850715600854271E-2</v>
      </c>
      <c r="H37" s="3">
        <v>0.18989679690118166</v>
      </c>
      <c r="I37" s="3">
        <v>-0.33248511073458337</v>
      </c>
      <c r="J37" s="3">
        <v>0.1864110114582504</v>
      </c>
      <c r="K37" s="3">
        <v>0.4498673135803008</v>
      </c>
      <c r="L37" s="3">
        <v>0.17795212836832214</v>
      </c>
      <c r="M37" s="3">
        <v>-7.524561516344147E-3</v>
      </c>
      <c r="N37" s="3">
        <v>0.23390240339910012</v>
      </c>
      <c r="O37" s="3">
        <v>-0.24273220662656478</v>
      </c>
      <c r="P37" s="3">
        <v>4.9663431282130757E-2</v>
      </c>
      <c r="Q37" s="3">
        <v>8.2145418217870497E-2</v>
      </c>
      <c r="R37" s="3">
        <v>-0.2707885908420587</v>
      </c>
      <c r="S37" s="3">
        <v>-0.26815006159981997</v>
      </c>
      <c r="T37" s="3">
        <v>0.25099778857994437</v>
      </c>
      <c r="U37" s="3">
        <v>0.74012838834585937</v>
      </c>
      <c r="V37" s="3">
        <v>-0.65327062526686186</v>
      </c>
      <c r="W37" s="3">
        <v>-0.74088687481757143</v>
      </c>
      <c r="X37" s="3">
        <v>-0.15950703116418116</v>
      </c>
      <c r="Y37" s="3">
        <v>-7.4102491186047392E-2</v>
      </c>
      <c r="Z37" s="3">
        <v>-0.13670137460951279</v>
      </c>
      <c r="AA37" s="3">
        <v>-0.25583462153629355</v>
      </c>
      <c r="AB37" s="3">
        <v>-0.5706023494853536</v>
      </c>
      <c r="AC37" s="3">
        <v>-0.16562641799214245</v>
      </c>
      <c r="AD37" s="3">
        <v>-0.21971868034239517</v>
      </c>
      <c r="AE37" s="3">
        <v>4.3775204036984594E-2</v>
      </c>
      <c r="AF37" s="3">
        <v>-9.0531401938766687E-2</v>
      </c>
      <c r="AG37" s="3">
        <v>-0.98605881551944852</v>
      </c>
      <c r="AH37" s="3">
        <v>0</v>
      </c>
      <c r="AI37" s="3">
        <v>0</v>
      </c>
      <c r="AJ37" s="3">
        <v>0</v>
      </c>
      <c r="AK37" s="3">
        <v>0</v>
      </c>
      <c r="AL37" s="3">
        <v>-0.44373949761734671</v>
      </c>
      <c r="AM37" s="3">
        <v>0</v>
      </c>
      <c r="AN37" s="3">
        <v>-0.49669844875090402</v>
      </c>
      <c r="AO37" s="3">
        <v>-0.12038297743947361</v>
      </c>
    </row>
    <row r="38" spans="1:41" x14ac:dyDescent="0.2">
      <c r="A38" s="1" t="s">
        <v>1423</v>
      </c>
      <c r="B38" s="3">
        <v>0.7398742147548758</v>
      </c>
      <c r="C38" s="3">
        <v>0.72449456137229351</v>
      </c>
      <c r="D38" s="3">
        <v>0.73085804824042344</v>
      </c>
      <c r="E38" s="3">
        <v>0.49808273574477363</v>
      </c>
      <c r="F38" s="3">
        <v>0.52350945396392579</v>
      </c>
      <c r="G38" s="3">
        <v>0.55363257630251161</v>
      </c>
      <c r="H38" s="3">
        <v>0.62988543572105504</v>
      </c>
      <c r="I38" s="3">
        <v>0.33374158902101869</v>
      </c>
      <c r="J38" s="3">
        <v>0.45076827056942598</v>
      </c>
      <c r="K38" s="3">
        <v>0.41859147277723063</v>
      </c>
      <c r="L38" s="3">
        <v>0.32617198116256613</v>
      </c>
      <c r="M38" s="3">
        <v>0.3944327616591205</v>
      </c>
      <c r="N38" s="3">
        <v>0.41286270682765852</v>
      </c>
      <c r="O38" s="3">
        <v>0.33631176358695641</v>
      </c>
      <c r="P38" s="3">
        <v>0.3011936632986289</v>
      </c>
      <c r="Q38" s="3">
        <v>0.27565973426377488</v>
      </c>
      <c r="R38" s="3">
        <v>0.40780259332642971</v>
      </c>
      <c r="S38" s="3">
        <v>0.35909151150113428</v>
      </c>
      <c r="T38" s="3">
        <v>0.52497089960852672</v>
      </c>
      <c r="U38" s="3">
        <v>0.44693521201942571</v>
      </c>
      <c r="V38" s="3">
        <v>0.96295579973065126</v>
      </c>
      <c r="W38" s="3">
        <v>1</v>
      </c>
      <c r="X38" s="3">
        <v>0.63952030218061306</v>
      </c>
      <c r="Y38" s="3">
        <v>0.99999999999999978</v>
      </c>
      <c r="Z38" s="3">
        <v>0.41104859202658756</v>
      </c>
      <c r="AA38" s="3">
        <v>0.5781542777897426</v>
      </c>
      <c r="AB38" s="3">
        <v>1</v>
      </c>
      <c r="AC38" s="3">
        <v>1</v>
      </c>
      <c r="AD38" s="3">
        <v>0.38020009027505169</v>
      </c>
      <c r="AE38" s="3">
        <v>0.53635119633082318</v>
      </c>
      <c r="AF38" s="3">
        <v>0.52638952239528103</v>
      </c>
      <c r="AG38" s="3">
        <v>1.0000000000000002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1</v>
      </c>
      <c r="AO38" s="3">
        <v>1</v>
      </c>
    </row>
    <row r="39" spans="1:41" x14ac:dyDescent="0.2">
      <c r="A39" s="1" t="s">
        <v>1424</v>
      </c>
      <c r="B39" s="3">
        <v>-0.69723716476115549</v>
      </c>
      <c r="C39" s="3">
        <v>-0.68239465831248536</v>
      </c>
      <c r="D39" s="3">
        <v>-0.70496157676008209</v>
      </c>
      <c r="E39" s="3">
        <v>-0.48386253761773707</v>
      </c>
      <c r="F39" s="3">
        <v>-0.52598274490824648</v>
      </c>
      <c r="G39" s="3">
        <v>-0.51485689496462372</v>
      </c>
      <c r="H39" s="3">
        <v>-0.56773945181422891</v>
      </c>
      <c r="I39" s="3">
        <v>-0.42087481030071622</v>
      </c>
      <c r="J39" s="3">
        <v>-0.48924855047874755</v>
      </c>
      <c r="K39" s="3">
        <v>-0.46618893019163776</v>
      </c>
      <c r="L39" s="3">
        <v>-0.39224562701570748</v>
      </c>
      <c r="M39" s="3">
        <v>-0.399733177651444</v>
      </c>
      <c r="N39" s="3">
        <v>-0.46358010860601073</v>
      </c>
      <c r="O39" s="3">
        <v>-0.40232656880615802</v>
      </c>
      <c r="P39" s="3">
        <v>-0.3709212004811131</v>
      </c>
      <c r="Q39" s="3">
        <v>-0.35725054849970189</v>
      </c>
      <c r="R39" s="3">
        <v>-0.49798194021675179</v>
      </c>
      <c r="S39" s="3">
        <v>-0.44416158132171291</v>
      </c>
      <c r="T39" s="3">
        <v>-0.52333695471677399</v>
      </c>
      <c r="U39" s="3">
        <v>-0.47674182258396225</v>
      </c>
      <c r="V39" s="3">
        <v>-0.76901133319517645</v>
      </c>
      <c r="W39" s="3">
        <v>-0.87586367389705333</v>
      </c>
      <c r="X39" s="3">
        <v>-0.59318033229074163</v>
      </c>
      <c r="Y39" s="3">
        <v>-0.8909008031150798</v>
      </c>
      <c r="Z39" s="3">
        <v>-0.46785310049850465</v>
      </c>
      <c r="AA39" s="3">
        <v>-0.60323517537533955</v>
      </c>
      <c r="AB39" s="3">
        <v>-1.2325214890566576</v>
      </c>
      <c r="AC39" s="3">
        <v>-0.82969341764336701</v>
      </c>
      <c r="AD39" s="3">
        <v>-0.42971401374283635</v>
      </c>
      <c r="AE39" s="3">
        <v>-0.5587511221683632</v>
      </c>
      <c r="AF39" s="3">
        <v>-0.54360019721400388</v>
      </c>
      <c r="AG39" s="3">
        <v>-1.2325214890566576</v>
      </c>
      <c r="AH39" s="3">
        <v>0</v>
      </c>
      <c r="AI39" s="3">
        <v>0</v>
      </c>
      <c r="AJ39" s="3">
        <v>0</v>
      </c>
      <c r="AK39" s="3">
        <v>0</v>
      </c>
      <c r="AL39" s="3">
        <v>-1.2185697163150526</v>
      </c>
      <c r="AM39" s="3">
        <v>0</v>
      </c>
      <c r="AN39" s="3">
        <v>-1.0867085481569583</v>
      </c>
      <c r="AO39" s="3">
        <v>-1.2325214890566576</v>
      </c>
    </row>
    <row r="40" spans="1:41" x14ac:dyDescent="0.2">
      <c r="A40" s="1" t="s">
        <v>1425</v>
      </c>
      <c r="B40" s="3"/>
      <c r="C40" s="3"/>
      <c r="D40" s="3"/>
      <c r="E40" s="3">
        <v>-6.4509293200328027E-2</v>
      </c>
      <c r="F40" s="3"/>
      <c r="G40" s="3"/>
      <c r="H40" s="3"/>
      <c r="I40" s="3">
        <v>-0.28069988170887061</v>
      </c>
      <c r="J40" s="3">
        <v>0.25443622176639946</v>
      </c>
      <c r="K40" s="3">
        <v>0.49853218035943597</v>
      </c>
      <c r="L40" s="3">
        <v>0.2404035470214983</v>
      </c>
      <c r="M40" s="3">
        <v>5.5718087168862215E-2</v>
      </c>
      <c r="N40" s="3">
        <v>0.19984823007918354</v>
      </c>
      <c r="O40" s="3">
        <v>-0.1957273647936881</v>
      </c>
      <c r="P40" s="3">
        <v>0.12498264312543855</v>
      </c>
      <c r="Q40" s="3">
        <v>0.14146724695174873</v>
      </c>
      <c r="R40" s="3">
        <v>-0.2241924094056062</v>
      </c>
      <c r="S40" s="3">
        <v>-0.14534654391487895</v>
      </c>
      <c r="T40" s="3"/>
      <c r="U40" s="3">
        <v>0.78411181107986971</v>
      </c>
      <c r="V40" s="3"/>
      <c r="W40" s="3"/>
      <c r="X40" s="3"/>
      <c r="Y40" s="3"/>
      <c r="Z40" s="3">
        <v>-9.8442507521279643E-2</v>
      </c>
      <c r="AA40" s="3"/>
      <c r="AB40" s="3"/>
      <c r="AC40" s="3"/>
      <c r="AD40" s="3">
        <v>-0.15589044228677154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0.41737457541988993</v>
      </c>
      <c r="F41" s="3"/>
      <c r="G41" s="3"/>
      <c r="H41" s="3"/>
      <c r="I41" s="3">
        <v>0.2628460052956656</v>
      </c>
      <c r="J41" s="3">
        <v>0.60136628249713109</v>
      </c>
      <c r="K41" s="3">
        <v>0.36318715311830996</v>
      </c>
      <c r="L41" s="3">
        <v>0.38231272411638872</v>
      </c>
      <c r="M41" s="3">
        <v>0.3223121584574663</v>
      </c>
      <c r="N41" s="3">
        <v>0.40264488008186072</v>
      </c>
      <c r="O41" s="3">
        <v>0.20283575139307236</v>
      </c>
      <c r="P41" s="3">
        <v>0.35791648740380416</v>
      </c>
      <c r="Q41" s="3">
        <v>0.29685767224765924</v>
      </c>
      <c r="R41" s="3">
        <v>0.20564146326030946</v>
      </c>
      <c r="S41" s="3">
        <v>0.6947657229891343</v>
      </c>
      <c r="T41" s="3"/>
      <c r="U41" s="3">
        <v>0.15505679605796718</v>
      </c>
      <c r="V41" s="3"/>
      <c r="W41" s="3"/>
      <c r="X41" s="3"/>
      <c r="Y41" s="3"/>
      <c r="Z41" s="3">
        <v>0.58759273071212637</v>
      </c>
      <c r="AA41" s="3"/>
      <c r="AB41" s="3"/>
      <c r="AC41" s="3"/>
      <c r="AD41" s="3">
        <v>0.3342855236710266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0.28945469405202567</v>
      </c>
      <c r="F42" s="3"/>
      <c r="G42" s="3"/>
      <c r="H42" s="3"/>
      <c r="I42" s="3">
        <v>0.29444342994454387</v>
      </c>
      <c r="J42" s="3">
        <v>0.40976289988016024</v>
      </c>
      <c r="K42" s="3">
        <v>0.45851208246168118</v>
      </c>
      <c r="L42" s="3">
        <v>0.27811390557063037</v>
      </c>
      <c r="M42" s="3">
        <v>0.25365807111328265</v>
      </c>
      <c r="N42" s="3">
        <v>0.64545000713389555</v>
      </c>
      <c r="O42" s="3">
        <v>0.26246211557913279</v>
      </c>
      <c r="P42" s="3">
        <v>0.25032228746105462</v>
      </c>
      <c r="Q42" s="3">
        <v>0.28449696601540531</v>
      </c>
      <c r="R42" s="3">
        <v>0.23451755171233851</v>
      </c>
      <c r="S42" s="3">
        <v>0.30005083177513014</v>
      </c>
      <c r="T42" s="3"/>
      <c r="U42" s="3">
        <v>0.17558067737662708</v>
      </c>
      <c r="V42" s="3"/>
      <c r="W42" s="3"/>
      <c r="X42" s="3"/>
      <c r="Y42" s="3"/>
      <c r="Z42" s="3">
        <v>0.47544668407486501</v>
      </c>
      <c r="AA42" s="3"/>
      <c r="AB42" s="3"/>
      <c r="AC42" s="3"/>
      <c r="AD42" s="3">
        <v>0.23040041806410894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0.34160349924727934</v>
      </c>
      <c r="F43" s="3"/>
      <c r="G43" s="3"/>
      <c r="H43" s="3"/>
      <c r="I43" s="3">
        <v>-1.7007526491549338E-2</v>
      </c>
      <c r="J43" s="3">
        <v>0.8404088729027499</v>
      </c>
      <c r="K43" s="3">
        <v>0.86568604564597917</v>
      </c>
      <c r="L43" s="3">
        <v>0.61289643143207928</v>
      </c>
      <c r="M43" s="3">
        <v>0.36741917588849055</v>
      </c>
      <c r="N43" s="3">
        <v>0.68917886242832926</v>
      </c>
      <c r="O43" s="3">
        <v>1.2735123713875994E-2</v>
      </c>
      <c r="P43" s="3">
        <v>0.46021149763330332</v>
      </c>
      <c r="Q43" s="3">
        <v>0.43163466941289819</v>
      </c>
      <c r="R43" s="3">
        <v>-1.2515548634380813E-2</v>
      </c>
      <c r="S43" s="3">
        <v>0.47924724033668276</v>
      </c>
      <c r="T43" s="3"/>
      <c r="U43" s="3">
        <v>0.94781676335119491</v>
      </c>
      <c r="V43" s="3"/>
      <c r="W43" s="3"/>
      <c r="X43" s="3"/>
      <c r="Y43" s="3"/>
      <c r="Z43" s="3">
        <v>0.50352293504998202</v>
      </c>
      <c r="AA43" s="3"/>
      <c r="AB43" s="3"/>
      <c r="AC43" s="3"/>
      <c r="AD43" s="3">
        <v>0.16719842227599982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-0.36522577022463626</v>
      </c>
      <c r="F44" s="3"/>
      <c r="G44" s="3"/>
      <c r="H44" s="3"/>
      <c r="I44" s="3">
        <v>-0.57429696173175881</v>
      </c>
      <c r="J44" s="3">
        <v>-0.17072030947454142</v>
      </c>
      <c r="K44" s="3">
        <v>4.3986810065988015E-2</v>
      </c>
      <c r="L44" s="3">
        <v>-4.7530198254939829E-2</v>
      </c>
      <c r="M44" s="3">
        <v>-0.2085510536822584</v>
      </c>
      <c r="N44" s="3">
        <v>-0.35891602478742701</v>
      </c>
      <c r="O44" s="3">
        <v>-0.45256274325832918</v>
      </c>
      <c r="P44" s="3">
        <v>-0.14802727723155545</v>
      </c>
      <c r="Q44" s="3">
        <v>-0.14971996885016642</v>
      </c>
      <c r="R44" s="3">
        <v>-0.45267456360702879</v>
      </c>
      <c r="S44" s="3">
        <v>-0.51556931442758169</v>
      </c>
      <c r="T44" s="3"/>
      <c r="U44" s="3">
        <v>0.61717928991660065</v>
      </c>
      <c r="V44" s="3"/>
      <c r="W44" s="3"/>
      <c r="X44" s="3"/>
      <c r="Y44" s="3"/>
      <c r="Z44" s="3">
        <v>-0.55951647973700935</v>
      </c>
      <c r="AA44" s="3"/>
      <c r="AB44" s="3"/>
      <c r="AC44" s="3"/>
      <c r="AD44" s="3">
        <v>-0.39748751945913569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896.98232768503681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3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1239</v>
      </c>
      <c r="C4" t="s">
        <v>1240</v>
      </c>
      <c r="D4" t="s">
        <v>1241</v>
      </c>
      <c r="E4" t="s">
        <v>1242</v>
      </c>
      <c r="F4" t="s">
        <v>1243</v>
      </c>
      <c r="G4" t="s">
        <v>1244</v>
      </c>
      <c r="H4" t="s">
        <v>1245</v>
      </c>
      <c r="I4" t="s">
        <v>1246</v>
      </c>
      <c r="J4" t="s">
        <v>21</v>
      </c>
      <c r="K4" t="s">
        <v>1247</v>
      </c>
      <c r="L4" t="s">
        <v>1248</v>
      </c>
      <c r="M4" t="s">
        <v>1249</v>
      </c>
      <c r="N4" t="s">
        <v>1250</v>
      </c>
      <c r="O4" t="s">
        <v>1251</v>
      </c>
      <c r="P4" t="s">
        <v>1252</v>
      </c>
      <c r="Q4" t="s">
        <v>1253</v>
      </c>
      <c r="R4" t="s">
        <v>1254</v>
      </c>
      <c r="S4" t="s">
        <v>1255</v>
      </c>
      <c r="T4" t="s">
        <v>1256</v>
      </c>
      <c r="U4" t="s">
        <v>212</v>
      </c>
    </row>
    <row r="5" spans="1:21" x14ac:dyDescent="0.2">
      <c r="A5" t="s">
        <v>1239</v>
      </c>
      <c r="B5" t="s">
        <v>21</v>
      </c>
      <c r="C5" t="s">
        <v>1257</v>
      </c>
      <c r="D5" t="s">
        <v>1258</v>
      </c>
      <c r="E5" t="s">
        <v>1259</v>
      </c>
      <c r="F5" t="s">
        <v>1260</v>
      </c>
      <c r="G5" t="s">
        <v>1261</v>
      </c>
      <c r="H5" t="s">
        <v>21</v>
      </c>
      <c r="I5" t="s">
        <v>1262</v>
      </c>
      <c r="J5" t="s">
        <v>1263</v>
      </c>
      <c r="K5" t="s">
        <v>1264</v>
      </c>
      <c r="L5" t="s">
        <v>1265</v>
      </c>
      <c r="M5" t="s">
        <v>1266</v>
      </c>
      <c r="N5" t="s">
        <v>1267</v>
      </c>
      <c r="O5" t="s">
        <v>21</v>
      </c>
      <c r="P5" t="s">
        <v>1268</v>
      </c>
      <c r="Q5" t="s">
        <v>1269</v>
      </c>
      <c r="R5" t="s">
        <v>1270</v>
      </c>
      <c r="S5" t="s">
        <v>21</v>
      </c>
      <c r="T5" t="s">
        <v>1271</v>
      </c>
      <c r="U5" t="s">
        <v>213</v>
      </c>
    </row>
    <row r="6" spans="1:21" x14ac:dyDescent="0.2">
      <c r="A6" t="s">
        <v>1240</v>
      </c>
      <c r="B6" t="s">
        <v>1257</v>
      </c>
      <c r="C6" t="s">
        <v>21</v>
      </c>
      <c r="D6" t="s">
        <v>1272</v>
      </c>
      <c r="E6" t="s">
        <v>1273</v>
      </c>
      <c r="F6" t="s">
        <v>1274</v>
      </c>
      <c r="G6" t="s">
        <v>1275</v>
      </c>
      <c r="H6" t="s">
        <v>1276</v>
      </c>
      <c r="I6" t="s">
        <v>1277</v>
      </c>
      <c r="J6" t="s">
        <v>1278</v>
      </c>
      <c r="K6" t="s">
        <v>1279</v>
      </c>
      <c r="L6" t="s">
        <v>1280</v>
      </c>
      <c r="M6" t="s">
        <v>1281</v>
      </c>
      <c r="N6" t="s">
        <v>1282</v>
      </c>
      <c r="O6" t="s">
        <v>1283</v>
      </c>
      <c r="P6" t="s">
        <v>1284</v>
      </c>
      <c r="Q6" t="s">
        <v>1285</v>
      </c>
      <c r="R6" t="s">
        <v>1286</v>
      </c>
      <c r="S6" t="s">
        <v>1287</v>
      </c>
      <c r="T6" t="s">
        <v>21</v>
      </c>
      <c r="U6" t="s">
        <v>214</v>
      </c>
    </row>
    <row r="7" spans="1:21" x14ac:dyDescent="0.2">
      <c r="A7" t="s">
        <v>1241</v>
      </c>
      <c r="B7" t="s">
        <v>1258</v>
      </c>
      <c r="C7" t="s">
        <v>1272</v>
      </c>
      <c r="D7" t="s">
        <v>21</v>
      </c>
      <c r="E7" t="s">
        <v>1288</v>
      </c>
      <c r="F7" t="s">
        <v>21</v>
      </c>
      <c r="G7" t="s">
        <v>1289</v>
      </c>
      <c r="H7" t="s">
        <v>1290</v>
      </c>
      <c r="I7" t="s">
        <v>1291</v>
      </c>
      <c r="J7" t="s">
        <v>21</v>
      </c>
      <c r="K7" t="s">
        <v>21</v>
      </c>
      <c r="L7" t="s">
        <v>1292</v>
      </c>
      <c r="M7" t="s">
        <v>1293</v>
      </c>
      <c r="N7" t="s">
        <v>1294</v>
      </c>
      <c r="O7" t="s">
        <v>1295</v>
      </c>
      <c r="P7" t="s">
        <v>1296</v>
      </c>
      <c r="Q7" t="s">
        <v>1297</v>
      </c>
      <c r="R7" t="s">
        <v>1298</v>
      </c>
      <c r="S7" t="s">
        <v>1299</v>
      </c>
      <c r="T7" t="s">
        <v>1300</v>
      </c>
      <c r="U7" t="s">
        <v>215</v>
      </c>
    </row>
    <row r="8" spans="1:21" x14ac:dyDescent="0.2">
      <c r="A8" t="s">
        <v>1242</v>
      </c>
      <c r="B8" t="s">
        <v>1259</v>
      </c>
      <c r="C8" t="s">
        <v>1273</v>
      </c>
      <c r="D8" t="s">
        <v>1288</v>
      </c>
      <c r="E8" t="s">
        <v>21</v>
      </c>
      <c r="F8" t="s">
        <v>1301</v>
      </c>
      <c r="G8" t="s">
        <v>1302</v>
      </c>
      <c r="H8" t="s">
        <v>1303</v>
      </c>
      <c r="I8" t="s">
        <v>1304</v>
      </c>
      <c r="J8" t="s">
        <v>1305</v>
      </c>
      <c r="K8" t="s">
        <v>1306</v>
      </c>
      <c r="L8" t="s">
        <v>1307</v>
      </c>
      <c r="M8" t="s">
        <v>1308</v>
      </c>
      <c r="N8" t="s">
        <v>1309</v>
      </c>
      <c r="O8" t="s">
        <v>21</v>
      </c>
      <c r="P8" t="s">
        <v>21</v>
      </c>
      <c r="Q8" t="s">
        <v>21</v>
      </c>
      <c r="R8" t="s">
        <v>1310</v>
      </c>
      <c r="S8" t="s">
        <v>1311</v>
      </c>
      <c r="T8" t="s">
        <v>1312</v>
      </c>
      <c r="U8" t="s">
        <v>216</v>
      </c>
    </row>
    <row r="9" spans="1:21" x14ac:dyDescent="0.2">
      <c r="A9" t="s">
        <v>1243</v>
      </c>
      <c r="B9" t="s">
        <v>1260</v>
      </c>
      <c r="C9" t="s">
        <v>1274</v>
      </c>
      <c r="D9" t="s">
        <v>21</v>
      </c>
      <c r="E9" t="s">
        <v>1301</v>
      </c>
      <c r="F9" t="s">
        <v>21</v>
      </c>
      <c r="G9" t="s">
        <v>1313</v>
      </c>
      <c r="H9" t="s">
        <v>1314</v>
      </c>
      <c r="I9" t="s">
        <v>1315</v>
      </c>
      <c r="J9" t="s">
        <v>21</v>
      </c>
      <c r="K9" t="s">
        <v>1316</v>
      </c>
      <c r="L9" t="s">
        <v>1317</v>
      </c>
      <c r="M9" t="s">
        <v>1318</v>
      </c>
      <c r="N9" t="s">
        <v>1319</v>
      </c>
      <c r="O9" t="s">
        <v>1320</v>
      </c>
      <c r="P9" t="s">
        <v>1321</v>
      </c>
      <c r="Q9" t="s">
        <v>1322</v>
      </c>
      <c r="R9" t="s">
        <v>1323</v>
      </c>
      <c r="S9" t="s">
        <v>1324</v>
      </c>
      <c r="T9" t="s">
        <v>1325</v>
      </c>
      <c r="U9" t="s">
        <v>217</v>
      </c>
    </row>
    <row r="10" spans="1:21" x14ac:dyDescent="0.2">
      <c r="A10" t="s">
        <v>1244</v>
      </c>
      <c r="B10" t="s">
        <v>1261</v>
      </c>
      <c r="C10" t="s">
        <v>1275</v>
      </c>
      <c r="D10" t="s">
        <v>1289</v>
      </c>
      <c r="E10" t="s">
        <v>1302</v>
      </c>
      <c r="F10" t="s">
        <v>1313</v>
      </c>
      <c r="G10" t="s">
        <v>21</v>
      </c>
      <c r="H10" t="s">
        <v>1326</v>
      </c>
      <c r="I10" t="s">
        <v>1327</v>
      </c>
      <c r="J10" t="s">
        <v>1328</v>
      </c>
      <c r="K10" t="s">
        <v>1329</v>
      </c>
      <c r="L10" t="s">
        <v>1330</v>
      </c>
      <c r="M10" t="s">
        <v>1331</v>
      </c>
      <c r="N10" t="s">
        <v>1332</v>
      </c>
      <c r="O10" t="s">
        <v>1333</v>
      </c>
      <c r="P10" t="s">
        <v>1334</v>
      </c>
      <c r="Q10" t="s">
        <v>1335</v>
      </c>
      <c r="R10" t="s">
        <v>1336</v>
      </c>
      <c r="S10" t="s">
        <v>1337</v>
      </c>
      <c r="T10" t="s">
        <v>1338</v>
      </c>
      <c r="U10" t="s">
        <v>218</v>
      </c>
    </row>
    <row r="11" spans="1:21" x14ac:dyDescent="0.2">
      <c r="A11" t="s">
        <v>1245</v>
      </c>
      <c r="B11" t="s">
        <v>21</v>
      </c>
      <c r="C11" t="s">
        <v>1276</v>
      </c>
      <c r="D11" t="s">
        <v>1290</v>
      </c>
      <c r="E11" t="s">
        <v>1303</v>
      </c>
      <c r="F11" t="s">
        <v>1314</v>
      </c>
      <c r="G11" t="s">
        <v>1326</v>
      </c>
      <c r="H11" t="s">
        <v>21</v>
      </c>
      <c r="I11" t="s">
        <v>1339</v>
      </c>
      <c r="J11" t="s">
        <v>1340</v>
      </c>
      <c r="K11" t="s">
        <v>1341</v>
      </c>
      <c r="L11" t="s">
        <v>1342</v>
      </c>
      <c r="M11" t="s">
        <v>1343</v>
      </c>
      <c r="N11" t="s">
        <v>1344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1345</v>
      </c>
      <c r="U11" t="s">
        <v>219</v>
      </c>
    </row>
    <row r="12" spans="1:21" x14ac:dyDescent="0.2">
      <c r="A12" t="s">
        <v>1246</v>
      </c>
      <c r="B12" t="s">
        <v>1262</v>
      </c>
      <c r="C12" t="s">
        <v>1277</v>
      </c>
      <c r="D12" t="s">
        <v>1291</v>
      </c>
      <c r="E12" t="s">
        <v>1304</v>
      </c>
      <c r="F12" t="s">
        <v>1315</v>
      </c>
      <c r="G12" t="s">
        <v>1327</v>
      </c>
      <c r="H12" t="s">
        <v>1339</v>
      </c>
      <c r="I12" t="s">
        <v>21</v>
      </c>
      <c r="J12" t="s">
        <v>1346</v>
      </c>
      <c r="K12" t="s">
        <v>1347</v>
      </c>
      <c r="L12" t="s">
        <v>1348</v>
      </c>
      <c r="M12" t="s">
        <v>1349</v>
      </c>
      <c r="N12" t="s">
        <v>1350</v>
      </c>
      <c r="O12" t="s">
        <v>1351</v>
      </c>
      <c r="P12" t="s">
        <v>1352</v>
      </c>
      <c r="Q12" t="s">
        <v>1353</v>
      </c>
      <c r="R12" t="s">
        <v>1354</v>
      </c>
      <c r="S12" t="s">
        <v>1355</v>
      </c>
      <c r="T12" t="s">
        <v>1356</v>
      </c>
      <c r="U12" t="s">
        <v>220</v>
      </c>
    </row>
    <row r="13" spans="1:21" x14ac:dyDescent="0.2">
      <c r="A13" t="s">
        <v>21</v>
      </c>
      <c r="B13" t="s">
        <v>1263</v>
      </c>
      <c r="C13" t="s">
        <v>1278</v>
      </c>
      <c r="D13" t="s">
        <v>21</v>
      </c>
      <c r="E13" t="s">
        <v>1305</v>
      </c>
      <c r="F13" t="s">
        <v>21</v>
      </c>
      <c r="G13" t="s">
        <v>1328</v>
      </c>
      <c r="H13" t="s">
        <v>1340</v>
      </c>
      <c r="I13" t="s">
        <v>1346</v>
      </c>
      <c r="J13" t="s">
        <v>21</v>
      </c>
      <c r="K13" t="s">
        <v>21</v>
      </c>
      <c r="L13" t="s">
        <v>1357</v>
      </c>
      <c r="M13" t="s">
        <v>1358</v>
      </c>
      <c r="N13" t="s">
        <v>21</v>
      </c>
      <c r="O13" t="s">
        <v>1359</v>
      </c>
      <c r="P13" t="s">
        <v>1360</v>
      </c>
      <c r="Q13" t="s">
        <v>1361</v>
      </c>
      <c r="R13" t="s">
        <v>1362</v>
      </c>
      <c r="S13" t="s">
        <v>1363</v>
      </c>
      <c r="T13" t="s">
        <v>21</v>
      </c>
      <c r="U13" t="s">
        <v>221</v>
      </c>
    </row>
    <row r="14" spans="1:21" x14ac:dyDescent="0.2">
      <c r="A14" t="s">
        <v>1247</v>
      </c>
      <c r="B14" t="s">
        <v>1264</v>
      </c>
      <c r="C14" t="s">
        <v>1279</v>
      </c>
      <c r="D14" t="s">
        <v>21</v>
      </c>
      <c r="E14" t="s">
        <v>1306</v>
      </c>
      <c r="F14" t="s">
        <v>1316</v>
      </c>
      <c r="G14" t="s">
        <v>1329</v>
      </c>
      <c r="H14" t="s">
        <v>1341</v>
      </c>
      <c r="I14" t="s">
        <v>1347</v>
      </c>
      <c r="J14" t="s">
        <v>21</v>
      </c>
      <c r="K14" t="s">
        <v>21</v>
      </c>
      <c r="L14" t="s">
        <v>1364</v>
      </c>
      <c r="M14" t="s">
        <v>1365</v>
      </c>
      <c r="N14" t="s">
        <v>1366</v>
      </c>
      <c r="O14" t="s">
        <v>1367</v>
      </c>
      <c r="P14" t="s">
        <v>1368</v>
      </c>
      <c r="Q14" t="s">
        <v>1369</v>
      </c>
      <c r="R14" t="s">
        <v>1370</v>
      </c>
      <c r="S14" t="s">
        <v>1371</v>
      </c>
      <c r="T14" t="s">
        <v>1372</v>
      </c>
      <c r="U14" t="s">
        <v>222</v>
      </c>
    </row>
    <row r="15" spans="1:21" x14ac:dyDescent="0.2">
      <c r="A15" t="s">
        <v>1248</v>
      </c>
      <c r="B15" t="s">
        <v>1265</v>
      </c>
      <c r="C15" t="s">
        <v>1280</v>
      </c>
      <c r="D15" t="s">
        <v>1292</v>
      </c>
      <c r="E15" t="s">
        <v>1307</v>
      </c>
      <c r="F15" t="s">
        <v>1317</v>
      </c>
      <c r="G15" t="s">
        <v>1330</v>
      </c>
      <c r="H15" t="s">
        <v>1342</v>
      </c>
      <c r="I15" t="s">
        <v>1348</v>
      </c>
      <c r="J15" t="s">
        <v>1357</v>
      </c>
      <c r="K15" t="s">
        <v>1364</v>
      </c>
      <c r="L15" t="s">
        <v>21</v>
      </c>
      <c r="M15" t="s">
        <v>1373</v>
      </c>
      <c r="N15" t="s">
        <v>1374</v>
      </c>
      <c r="O15" t="s">
        <v>1375</v>
      </c>
      <c r="P15" t="s">
        <v>1376</v>
      </c>
      <c r="Q15" t="s">
        <v>1377</v>
      </c>
      <c r="R15" t="s">
        <v>1378</v>
      </c>
      <c r="S15" t="s">
        <v>1379</v>
      </c>
      <c r="T15" t="s">
        <v>1380</v>
      </c>
      <c r="U15" t="s">
        <v>223</v>
      </c>
    </row>
    <row r="16" spans="1:21" x14ac:dyDescent="0.2">
      <c r="A16" t="s">
        <v>1249</v>
      </c>
      <c r="B16" t="s">
        <v>1266</v>
      </c>
      <c r="C16" t="s">
        <v>1281</v>
      </c>
      <c r="D16" t="s">
        <v>1293</v>
      </c>
      <c r="E16" t="s">
        <v>1308</v>
      </c>
      <c r="F16" t="s">
        <v>1318</v>
      </c>
      <c r="G16" t="s">
        <v>1331</v>
      </c>
      <c r="H16" t="s">
        <v>1343</v>
      </c>
      <c r="I16" t="s">
        <v>1349</v>
      </c>
      <c r="J16" t="s">
        <v>1358</v>
      </c>
      <c r="K16" t="s">
        <v>1365</v>
      </c>
      <c r="L16" t="s">
        <v>1373</v>
      </c>
      <c r="M16" t="s">
        <v>21</v>
      </c>
      <c r="N16" t="s">
        <v>1381</v>
      </c>
      <c r="O16" t="s">
        <v>1382</v>
      </c>
      <c r="P16" t="s">
        <v>1383</v>
      </c>
      <c r="Q16" t="s">
        <v>1384</v>
      </c>
      <c r="R16" t="s">
        <v>1385</v>
      </c>
      <c r="S16" t="s">
        <v>1386</v>
      </c>
      <c r="T16" t="s">
        <v>1387</v>
      </c>
      <c r="U16" t="s">
        <v>224</v>
      </c>
    </row>
    <row r="17" spans="1:21" x14ac:dyDescent="0.2">
      <c r="A17" t="s">
        <v>1250</v>
      </c>
      <c r="B17" t="s">
        <v>1267</v>
      </c>
      <c r="C17" t="s">
        <v>1282</v>
      </c>
      <c r="D17" t="s">
        <v>1294</v>
      </c>
      <c r="E17" t="s">
        <v>1309</v>
      </c>
      <c r="F17" t="s">
        <v>1319</v>
      </c>
      <c r="G17" t="s">
        <v>1332</v>
      </c>
      <c r="H17" t="s">
        <v>1344</v>
      </c>
      <c r="I17" t="s">
        <v>1350</v>
      </c>
      <c r="J17" t="s">
        <v>21</v>
      </c>
      <c r="K17" t="s">
        <v>1366</v>
      </c>
      <c r="L17" t="s">
        <v>1374</v>
      </c>
      <c r="M17" t="s">
        <v>1381</v>
      </c>
      <c r="N17" t="s">
        <v>21</v>
      </c>
      <c r="O17" t="s">
        <v>1388</v>
      </c>
      <c r="P17" t="s">
        <v>1389</v>
      </c>
      <c r="Q17" t="s">
        <v>1390</v>
      </c>
      <c r="R17" t="s">
        <v>1391</v>
      </c>
      <c r="S17" t="s">
        <v>1392</v>
      </c>
      <c r="T17" t="s">
        <v>1393</v>
      </c>
      <c r="U17" t="s">
        <v>225</v>
      </c>
    </row>
    <row r="18" spans="1:21" x14ac:dyDescent="0.2">
      <c r="A18" t="s">
        <v>1251</v>
      </c>
      <c r="B18" t="s">
        <v>21</v>
      </c>
      <c r="C18" t="s">
        <v>1283</v>
      </c>
      <c r="D18" t="s">
        <v>1295</v>
      </c>
      <c r="E18" t="s">
        <v>21</v>
      </c>
      <c r="F18" t="s">
        <v>1320</v>
      </c>
      <c r="G18" t="s">
        <v>1333</v>
      </c>
      <c r="H18" t="s">
        <v>21</v>
      </c>
      <c r="I18" t="s">
        <v>1351</v>
      </c>
      <c r="J18" t="s">
        <v>1359</v>
      </c>
      <c r="K18" t="s">
        <v>1367</v>
      </c>
      <c r="L18" t="s">
        <v>1375</v>
      </c>
      <c r="M18" t="s">
        <v>1382</v>
      </c>
      <c r="N18" t="s">
        <v>1388</v>
      </c>
      <c r="O18" t="s">
        <v>21</v>
      </c>
      <c r="P18" t="s">
        <v>21</v>
      </c>
      <c r="Q18" t="s">
        <v>1394</v>
      </c>
      <c r="R18" t="s">
        <v>21</v>
      </c>
      <c r="S18" t="s">
        <v>21</v>
      </c>
      <c r="T18" t="s">
        <v>1395</v>
      </c>
      <c r="U18" t="s">
        <v>226</v>
      </c>
    </row>
    <row r="19" spans="1:21" x14ac:dyDescent="0.2">
      <c r="A19" t="s">
        <v>1252</v>
      </c>
      <c r="B19" t="s">
        <v>1268</v>
      </c>
      <c r="C19" t="s">
        <v>1284</v>
      </c>
      <c r="D19" t="s">
        <v>1296</v>
      </c>
      <c r="E19" t="s">
        <v>21</v>
      </c>
      <c r="F19" t="s">
        <v>1321</v>
      </c>
      <c r="G19" t="s">
        <v>1334</v>
      </c>
      <c r="H19" t="s">
        <v>21</v>
      </c>
      <c r="I19" t="s">
        <v>1352</v>
      </c>
      <c r="J19" t="s">
        <v>1360</v>
      </c>
      <c r="K19" t="s">
        <v>1368</v>
      </c>
      <c r="L19" t="s">
        <v>1376</v>
      </c>
      <c r="M19" t="s">
        <v>1383</v>
      </c>
      <c r="N19" t="s">
        <v>1389</v>
      </c>
      <c r="O19" t="s">
        <v>21</v>
      </c>
      <c r="P19" t="s">
        <v>21</v>
      </c>
      <c r="Q19" t="s">
        <v>21</v>
      </c>
      <c r="R19" t="s">
        <v>21</v>
      </c>
      <c r="S19" t="s">
        <v>1396</v>
      </c>
      <c r="T19" t="s">
        <v>1397</v>
      </c>
      <c r="U19" t="s">
        <v>227</v>
      </c>
    </row>
    <row r="20" spans="1:21" x14ac:dyDescent="0.2">
      <c r="A20" t="s">
        <v>1253</v>
      </c>
      <c r="B20" t="s">
        <v>1269</v>
      </c>
      <c r="C20" t="s">
        <v>1285</v>
      </c>
      <c r="D20" t="s">
        <v>1297</v>
      </c>
      <c r="E20" t="s">
        <v>21</v>
      </c>
      <c r="F20" t="s">
        <v>1322</v>
      </c>
      <c r="G20" t="s">
        <v>1335</v>
      </c>
      <c r="H20" t="s">
        <v>21</v>
      </c>
      <c r="I20" t="s">
        <v>1353</v>
      </c>
      <c r="J20" t="s">
        <v>1361</v>
      </c>
      <c r="K20" t="s">
        <v>1369</v>
      </c>
      <c r="L20" t="s">
        <v>1377</v>
      </c>
      <c r="M20" t="s">
        <v>1384</v>
      </c>
      <c r="N20" t="s">
        <v>1390</v>
      </c>
      <c r="O20" t="s">
        <v>1394</v>
      </c>
      <c r="P20" t="s">
        <v>21</v>
      </c>
      <c r="Q20" t="s">
        <v>21</v>
      </c>
      <c r="R20" t="s">
        <v>21</v>
      </c>
      <c r="S20" t="s">
        <v>1398</v>
      </c>
      <c r="T20" t="s">
        <v>1399</v>
      </c>
      <c r="U20" t="s">
        <v>228</v>
      </c>
    </row>
    <row r="21" spans="1:21" x14ac:dyDescent="0.2">
      <c r="A21" t="s">
        <v>1254</v>
      </c>
      <c r="B21" t="s">
        <v>1270</v>
      </c>
      <c r="C21" t="s">
        <v>1286</v>
      </c>
      <c r="D21" t="s">
        <v>1298</v>
      </c>
      <c r="E21" t="s">
        <v>1310</v>
      </c>
      <c r="F21" t="s">
        <v>1323</v>
      </c>
      <c r="G21" t="s">
        <v>1336</v>
      </c>
      <c r="H21" t="s">
        <v>21</v>
      </c>
      <c r="I21" t="s">
        <v>1354</v>
      </c>
      <c r="J21" t="s">
        <v>1362</v>
      </c>
      <c r="K21" t="s">
        <v>1370</v>
      </c>
      <c r="L21" t="s">
        <v>1378</v>
      </c>
      <c r="M21" t="s">
        <v>1385</v>
      </c>
      <c r="N21" t="s">
        <v>1391</v>
      </c>
      <c r="O21" t="s">
        <v>21</v>
      </c>
      <c r="P21" t="s">
        <v>21</v>
      </c>
      <c r="Q21" t="s">
        <v>21</v>
      </c>
      <c r="R21" t="s">
        <v>21</v>
      </c>
      <c r="S21" t="s">
        <v>1400</v>
      </c>
      <c r="T21" t="s">
        <v>1401</v>
      </c>
      <c r="U21" t="s">
        <v>229</v>
      </c>
    </row>
    <row r="22" spans="1:21" x14ac:dyDescent="0.2">
      <c r="A22" t="s">
        <v>1255</v>
      </c>
      <c r="B22" t="s">
        <v>21</v>
      </c>
      <c r="C22" t="s">
        <v>1287</v>
      </c>
      <c r="D22" t="s">
        <v>1299</v>
      </c>
      <c r="E22" t="s">
        <v>1311</v>
      </c>
      <c r="F22" t="s">
        <v>1324</v>
      </c>
      <c r="G22" t="s">
        <v>1337</v>
      </c>
      <c r="H22" t="s">
        <v>21</v>
      </c>
      <c r="I22" t="s">
        <v>1355</v>
      </c>
      <c r="J22" t="s">
        <v>1363</v>
      </c>
      <c r="K22" t="s">
        <v>1371</v>
      </c>
      <c r="L22" t="s">
        <v>1379</v>
      </c>
      <c r="M22" t="s">
        <v>1386</v>
      </c>
      <c r="N22" t="s">
        <v>1392</v>
      </c>
      <c r="O22" t="s">
        <v>21</v>
      </c>
      <c r="P22" t="s">
        <v>1396</v>
      </c>
      <c r="Q22" t="s">
        <v>1398</v>
      </c>
      <c r="R22" t="s">
        <v>1400</v>
      </c>
      <c r="S22" t="s">
        <v>21</v>
      </c>
      <c r="T22" t="s">
        <v>1402</v>
      </c>
      <c r="U22" t="s">
        <v>230</v>
      </c>
    </row>
    <row r="23" spans="1:21" x14ac:dyDescent="0.2">
      <c r="A23" t="s">
        <v>1256</v>
      </c>
      <c r="B23" t="s">
        <v>1271</v>
      </c>
      <c r="C23" t="s">
        <v>21</v>
      </c>
      <c r="D23" t="s">
        <v>1300</v>
      </c>
      <c r="E23" t="s">
        <v>1312</v>
      </c>
      <c r="F23" t="s">
        <v>1325</v>
      </c>
      <c r="G23" t="s">
        <v>1338</v>
      </c>
      <c r="H23" t="s">
        <v>1345</v>
      </c>
      <c r="I23" t="s">
        <v>1356</v>
      </c>
      <c r="J23" t="s">
        <v>21</v>
      </c>
      <c r="K23" t="s">
        <v>1372</v>
      </c>
      <c r="L23" t="s">
        <v>1380</v>
      </c>
      <c r="M23" t="s">
        <v>1387</v>
      </c>
      <c r="N23" t="s">
        <v>1393</v>
      </c>
      <c r="O23" t="s">
        <v>1395</v>
      </c>
      <c r="P23" t="s">
        <v>1397</v>
      </c>
      <c r="Q23" t="s">
        <v>1399</v>
      </c>
      <c r="R23" t="s">
        <v>1401</v>
      </c>
      <c r="S23" t="s">
        <v>1402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D29-3E65-C34C-A0AF-851C6900E36B}">
  <dimension ref="A1:AO49"/>
  <sheetViews>
    <sheetView tabSelected="1" workbookViewId="0">
      <selection activeCell="M17" sqref="M17"/>
    </sheetView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1440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0.41227427919312615</v>
      </c>
      <c r="C31" s="3">
        <v>-0.32999992232949471</v>
      </c>
      <c r="D31" s="3">
        <v>0.36278188724384686</v>
      </c>
      <c r="E31" s="3">
        <v>-0.45707720131237833</v>
      </c>
      <c r="F31" s="3">
        <v>7.0339911813943168E-2</v>
      </c>
      <c r="G31" s="3">
        <v>0.23846033228990218</v>
      </c>
      <c r="H31" s="3">
        <v>0.23967673249296656</v>
      </c>
      <c r="I31" s="3">
        <v>6.3146570573584804E-3</v>
      </c>
      <c r="J31" s="3">
        <v>0.17013944495316705</v>
      </c>
      <c r="K31" s="3">
        <v>0.41795556190105143</v>
      </c>
      <c r="L31" s="3">
        <v>6.0021204939015818E-2</v>
      </c>
      <c r="M31" s="3">
        <v>-0.20069384688804465</v>
      </c>
      <c r="N31" s="3">
        <v>-9.9218594816448541E-3</v>
      </c>
      <c r="O31" s="3">
        <v>-0.29157890570339884</v>
      </c>
      <c r="P31" s="3">
        <v>0.13920462872732423</v>
      </c>
      <c r="Q31" s="3">
        <v>2.2440130343160246E-2</v>
      </c>
      <c r="R31" s="3">
        <v>-0.36650380642660607</v>
      </c>
      <c r="S31" s="3">
        <v>-0.14316463462305298</v>
      </c>
      <c r="T31" s="3">
        <v>-5.0319901375942999E-2</v>
      </c>
      <c r="U31" s="3">
        <v>0.21500756181891212</v>
      </c>
      <c r="V31" s="3">
        <v>-0.29204390907526184</v>
      </c>
      <c r="W31" s="3">
        <v>2.6604907690226408E-2</v>
      </c>
      <c r="X31" s="3">
        <v>-0.44152797372572933</v>
      </c>
      <c r="Y31" s="3">
        <v>1.0526315789473679</v>
      </c>
      <c r="Z31" s="3">
        <v>-0.30493676500511152</v>
      </c>
      <c r="AA31" s="3">
        <v>5.3132689592355523E-2</v>
      </c>
      <c r="AB31" s="3">
        <v>-1.0982688084126981</v>
      </c>
      <c r="AC31" s="3">
        <v>0.21401092199788682</v>
      </c>
      <c r="AD31" s="3">
        <v>0.22600721057896109</v>
      </c>
      <c r="AE31" s="3">
        <v>6.4714150003769427E-3</v>
      </c>
      <c r="AF31" s="3">
        <v>-0.12313786346893504</v>
      </c>
      <c r="AG31" s="3">
        <v>-0.38783268705896634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1.0526315789473684</v>
      </c>
      <c r="AM31" s="3">
        <v>5.2631578947368418E-2</v>
      </c>
      <c r="AN31" s="3">
        <v>1.0526315789473681</v>
      </c>
      <c r="AO31" s="3">
        <v>0.56294817917053486</v>
      </c>
    </row>
    <row r="32" spans="1:41" x14ac:dyDescent="0.2">
      <c r="A32" s="1" t="s">
        <v>1417</v>
      </c>
      <c r="B32" s="3">
        <v>0.65224289535326108</v>
      </c>
      <c r="C32" s="3">
        <v>0.75238658928871671</v>
      </c>
      <c r="D32" s="3">
        <v>0.7030494031179999</v>
      </c>
      <c r="E32" s="3">
        <v>0.48481547019560106</v>
      </c>
      <c r="F32" s="3">
        <v>0.56321267182010404</v>
      </c>
      <c r="G32" s="3">
        <v>0.48384530975667034</v>
      </c>
      <c r="H32" s="3">
        <v>0.57937709679952754</v>
      </c>
      <c r="I32" s="3">
        <v>0.34660323434754636</v>
      </c>
      <c r="J32" s="3">
        <v>0.41650557128120125</v>
      </c>
      <c r="K32" s="3">
        <v>0.43766872512032057</v>
      </c>
      <c r="L32" s="3">
        <v>0.31571841625132341</v>
      </c>
      <c r="M32" s="3">
        <v>0.40035082855927318</v>
      </c>
      <c r="N32" s="3">
        <v>0.42328692432385612</v>
      </c>
      <c r="O32" s="3">
        <v>0.32079718531716955</v>
      </c>
      <c r="P32" s="3">
        <v>0.33922773734608896</v>
      </c>
      <c r="Q32" s="3">
        <v>0.28129554311147215</v>
      </c>
      <c r="R32" s="3">
        <v>0.44895542965141583</v>
      </c>
      <c r="S32" s="3">
        <v>0.40384994472878599</v>
      </c>
      <c r="T32" s="3">
        <v>0.53561764509570597</v>
      </c>
      <c r="U32" s="3">
        <v>0.46429652693440443</v>
      </c>
      <c r="V32" s="3">
        <v>0.85674501813091664</v>
      </c>
      <c r="W32" s="3">
        <v>0.92918346401547036</v>
      </c>
      <c r="X32" s="3">
        <v>0.56524912583419762</v>
      </c>
      <c r="Y32" s="3">
        <v>0.95995594101114556</v>
      </c>
      <c r="Z32" s="3">
        <v>0.41375931995967219</v>
      </c>
      <c r="AA32" s="3">
        <v>0.6451712750088161</v>
      </c>
      <c r="AB32" s="3">
        <v>1.0526315789473684</v>
      </c>
      <c r="AC32" s="3">
        <v>0.93436161633662884</v>
      </c>
      <c r="AD32" s="3">
        <v>0.37613724824000655</v>
      </c>
      <c r="AE32" s="3">
        <v>0.49648452733627335</v>
      </c>
      <c r="AF32" s="3">
        <v>0.5131104844295209</v>
      </c>
      <c r="AG32" s="3">
        <v>1.0526315789473684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1.0526315789473684</v>
      </c>
      <c r="AM32" s="3">
        <v>5.2631578947368418E-2</v>
      </c>
      <c r="AN32" s="3">
        <v>1.0526315789473684</v>
      </c>
      <c r="AO32" s="3">
        <v>1.0526315789473684</v>
      </c>
    </row>
    <row r="33" spans="1:41" x14ac:dyDescent="0.2">
      <c r="A33" s="1" t="s">
        <v>1418</v>
      </c>
      <c r="B33" s="3">
        <v>-0.59154882228921601</v>
      </c>
      <c r="C33" s="3">
        <v>-0.60794002574180683</v>
      </c>
      <c r="D33" s="3">
        <v>-0.63619382689523629</v>
      </c>
      <c r="E33" s="3">
        <v>-0.42581325145679483</v>
      </c>
      <c r="F33" s="3">
        <v>-0.4802998315201164</v>
      </c>
      <c r="G33" s="3">
        <v>-0.45291956813148876</v>
      </c>
      <c r="H33" s="3">
        <v>-0.52668311147232583</v>
      </c>
      <c r="I33" s="3">
        <v>-0.3491596643245336</v>
      </c>
      <c r="J33" s="3">
        <v>-0.4604421332135355</v>
      </c>
      <c r="K33" s="3">
        <v>-0.37567840925581147</v>
      </c>
      <c r="L33" s="3">
        <v>-0.30473922411813947</v>
      </c>
      <c r="M33" s="3">
        <v>-0.3474841787459087</v>
      </c>
      <c r="N33" s="3">
        <v>-0.37165835582138546</v>
      </c>
      <c r="O33" s="3">
        <v>-0.31240874358641935</v>
      </c>
      <c r="P33" s="3">
        <v>-0.32007967973077595</v>
      </c>
      <c r="Q33" s="3">
        <v>-0.27328545322668729</v>
      </c>
      <c r="R33" s="3">
        <v>-0.37974391493122478</v>
      </c>
      <c r="S33" s="3">
        <v>-0.34467279922828831</v>
      </c>
      <c r="T33" s="3">
        <v>-0.49536191437285609</v>
      </c>
      <c r="U33" s="3">
        <v>-0.39813169235281365</v>
      </c>
      <c r="V33" s="3">
        <v>-0.73080528880068574</v>
      </c>
      <c r="W33" s="3">
        <v>-0.73031552174596337</v>
      </c>
      <c r="X33" s="3">
        <v>-0.53681839148455435</v>
      </c>
      <c r="Y33" s="3">
        <v>-0.76982404454553355</v>
      </c>
      <c r="Z33" s="3">
        <v>-0.3814022065713179</v>
      </c>
      <c r="AA33" s="3">
        <v>-0.51444053145446111</v>
      </c>
      <c r="AB33" s="3">
        <v>-1.4057721973021269</v>
      </c>
      <c r="AC33" s="3">
        <v>-0.7109772990880987</v>
      </c>
      <c r="AD33" s="3">
        <v>-0.35022968363111828</v>
      </c>
      <c r="AE33" s="3">
        <v>-0.45885278333424245</v>
      </c>
      <c r="AF33" s="3">
        <v>-0.48072462395701449</v>
      </c>
      <c r="AG33" s="3">
        <v>-1.3418067843520203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-1.0982688084126981</v>
      </c>
      <c r="AM33" s="3">
        <v>5.2631578947368418E-2</v>
      </c>
      <c r="AN33" s="3">
        <v>-1.3418067843520203</v>
      </c>
      <c r="AO33" s="3">
        <v>-1.3418067843520203</v>
      </c>
    </row>
    <row r="34" spans="1:41" x14ac:dyDescent="0.2">
      <c r="A34" s="1" t="s">
        <v>1419</v>
      </c>
      <c r="B34" s="3">
        <v>0.114</v>
      </c>
      <c r="C34" s="3">
        <v>0.88200000000000001</v>
      </c>
      <c r="D34" s="3">
        <v>0.128</v>
      </c>
      <c r="E34" s="3">
        <v>0.98399999999999999</v>
      </c>
      <c r="F34" s="3">
        <v>0.36599999999999999</v>
      </c>
      <c r="G34" s="3">
        <v>0.16900000000000001</v>
      </c>
      <c r="H34" s="3">
        <v>0.20399999999999999</v>
      </c>
      <c r="I34" s="3">
        <v>0.48699999999999999</v>
      </c>
      <c r="J34" s="3">
        <v>0.217</v>
      </c>
      <c r="K34" s="3">
        <v>3.3000000000000002E-2</v>
      </c>
      <c r="L34" s="3">
        <v>0.36399999999999999</v>
      </c>
      <c r="M34" s="3">
        <v>0.87</v>
      </c>
      <c r="N34" s="3">
        <v>0.503</v>
      </c>
      <c r="O34" s="3">
        <v>0.96599999999999997</v>
      </c>
      <c r="P34" s="3">
        <v>0.16400000000000001</v>
      </c>
      <c r="Q34" s="3">
        <v>0.437</v>
      </c>
      <c r="R34" s="3">
        <v>0.96699999999999997</v>
      </c>
      <c r="S34" s="3">
        <v>0.78500000000000003</v>
      </c>
      <c r="T34" s="3">
        <v>0.55700000000000005</v>
      </c>
      <c r="U34" s="3">
        <v>0.183</v>
      </c>
      <c r="V34" s="3">
        <v>0.73099999999999998</v>
      </c>
      <c r="W34" s="3">
        <v>0.45300000000000001</v>
      </c>
      <c r="X34" s="3">
        <v>0.94799999999999995</v>
      </c>
      <c r="Y34" s="3">
        <v>2.1000000000000001E-2</v>
      </c>
      <c r="Z34" s="3">
        <v>0.94</v>
      </c>
      <c r="AA34" s="3">
        <v>0.42399999999999999</v>
      </c>
      <c r="AB34" s="3">
        <v>0.96</v>
      </c>
      <c r="AC34" s="3">
        <v>0.28599999999999998</v>
      </c>
      <c r="AD34" s="3">
        <v>0.13</v>
      </c>
      <c r="AE34" s="3">
        <v>0.48899999999999999</v>
      </c>
      <c r="AF34" s="3">
        <v>0.71</v>
      </c>
      <c r="AG34" s="3">
        <v>0.66300000000000003</v>
      </c>
      <c r="AH34" s="3">
        <v>1</v>
      </c>
      <c r="AI34" s="3">
        <v>1</v>
      </c>
      <c r="AJ34" s="3">
        <v>1</v>
      </c>
      <c r="AK34" s="3">
        <v>1</v>
      </c>
      <c r="AL34" s="3">
        <v>8.2000000000000003E-2</v>
      </c>
      <c r="AM34" s="3">
        <v>1</v>
      </c>
      <c r="AN34" s="3">
        <v>0.13500000000000001</v>
      </c>
      <c r="AO34" s="3">
        <v>0.217</v>
      </c>
    </row>
    <row r="35" spans="1:41" x14ac:dyDescent="0.2">
      <c r="A35" s="1" t="s">
        <v>1420</v>
      </c>
      <c r="B35" s="3">
        <v>0.88700000000000001</v>
      </c>
      <c r="C35" s="3">
        <v>0.11899999999999999</v>
      </c>
      <c r="D35" s="3">
        <v>0.873</v>
      </c>
      <c r="E35" s="3">
        <v>1.7000000000000001E-2</v>
      </c>
      <c r="F35" s="3">
        <v>0.63500000000000001</v>
      </c>
      <c r="G35" s="3">
        <v>0.83199999999999996</v>
      </c>
      <c r="H35" s="3">
        <v>0.79700000000000004</v>
      </c>
      <c r="I35" s="3">
        <v>0.51400000000000001</v>
      </c>
      <c r="J35" s="3">
        <v>0.78400000000000003</v>
      </c>
      <c r="K35" s="3">
        <v>0.96799999999999997</v>
      </c>
      <c r="L35" s="3">
        <v>0.63700000000000001</v>
      </c>
      <c r="M35" s="3">
        <v>0.13100000000000001</v>
      </c>
      <c r="N35" s="3">
        <v>0.498</v>
      </c>
      <c r="O35" s="3">
        <v>3.5000000000000003E-2</v>
      </c>
      <c r="P35" s="3">
        <v>0.83699999999999997</v>
      </c>
      <c r="Q35" s="3">
        <v>0.56399999999999995</v>
      </c>
      <c r="R35" s="3">
        <v>3.4000000000000002E-2</v>
      </c>
      <c r="S35" s="3">
        <v>0.216</v>
      </c>
      <c r="T35" s="3">
        <v>0.44400000000000001</v>
      </c>
      <c r="U35" s="3">
        <v>0.81799999999999995</v>
      </c>
      <c r="V35" s="3">
        <v>0.27</v>
      </c>
      <c r="W35" s="3">
        <v>0.54800000000000004</v>
      </c>
      <c r="X35" s="3">
        <v>5.2999999999999999E-2</v>
      </c>
      <c r="Y35" s="3">
        <v>0.98099999999999998</v>
      </c>
      <c r="Z35" s="3">
        <v>6.0999999999999999E-2</v>
      </c>
      <c r="AA35" s="3">
        <v>0.57699999999999996</v>
      </c>
      <c r="AB35" s="3">
        <v>4.4999999999999998E-2</v>
      </c>
      <c r="AC35" s="3">
        <v>0.71499999999999997</v>
      </c>
      <c r="AD35" s="3">
        <v>0.871</v>
      </c>
      <c r="AE35" s="3">
        <v>0.51200000000000001</v>
      </c>
      <c r="AF35" s="3">
        <v>0.29099999999999998</v>
      </c>
      <c r="AG35" s="3">
        <v>0.34300000000000003</v>
      </c>
      <c r="AH35" s="3">
        <v>1</v>
      </c>
      <c r="AI35" s="3">
        <v>1</v>
      </c>
      <c r="AJ35" s="3">
        <v>1</v>
      </c>
      <c r="AK35" s="3">
        <v>1</v>
      </c>
      <c r="AL35" s="3">
        <v>0.98</v>
      </c>
      <c r="AM35" s="3">
        <v>1</v>
      </c>
      <c r="AN35" s="3">
        <v>0.91500000000000004</v>
      </c>
      <c r="AO35" s="3">
        <v>0.78800000000000003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0.35964270024575773</v>
      </c>
      <c r="C37" s="3">
        <v>-0.38263150127686313</v>
      </c>
      <c r="D37" s="3">
        <v>0.31015030829647844</v>
      </c>
      <c r="E37" s="3">
        <v>-0.50970878025974675</v>
      </c>
      <c r="F37" s="3">
        <v>1.770833286657475E-2</v>
      </c>
      <c r="G37" s="3">
        <v>0.18582875334253376</v>
      </c>
      <c r="H37" s="3">
        <v>0.18704515354559814</v>
      </c>
      <c r="I37" s="3">
        <v>-4.6316921890009938E-2</v>
      </c>
      <c r="J37" s="3">
        <v>0.11750786600579863</v>
      </c>
      <c r="K37" s="3">
        <v>0.36532398295368301</v>
      </c>
      <c r="L37" s="3">
        <v>7.3896259916474E-3</v>
      </c>
      <c r="M37" s="3">
        <v>-0.25332542583541307</v>
      </c>
      <c r="N37" s="3">
        <v>-6.2553438429013272E-2</v>
      </c>
      <c r="O37" s="3">
        <v>-0.34421048465076726</v>
      </c>
      <c r="P37" s="3">
        <v>8.6573049779955807E-2</v>
      </c>
      <c r="Q37" s="3">
        <v>-3.0191448604208172E-2</v>
      </c>
      <c r="R37" s="3">
        <v>-0.41913538537397449</v>
      </c>
      <c r="S37" s="3">
        <v>-0.1957962135704214</v>
      </c>
      <c r="T37" s="3">
        <v>-0.10295148032331142</v>
      </c>
      <c r="U37" s="3">
        <v>0.1623759828715437</v>
      </c>
      <c r="V37" s="3">
        <v>-0.34467548802263026</v>
      </c>
      <c r="W37" s="3">
        <v>-2.602667125714201E-2</v>
      </c>
      <c r="X37" s="3">
        <v>-0.49415955267309775</v>
      </c>
      <c r="Y37" s="3">
        <v>0.99999999999999956</v>
      </c>
      <c r="Z37" s="3">
        <v>-0.35756834395247994</v>
      </c>
      <c r="AA37" s="3">
        <v>5.0111064498710445E-4</v>
      </c>
      <c r="AB37" s="3">
        <v>-1.1509003873600665</v>
      </c>
      <c r="AC37" s="3">
        <v>0.1613793430505184</v>
      </c>
      <c r="AD37" s="3">
        <v>0.17337563163159267</v>
      </c>
      <c r="AE37" s="3">
        <v>-4.6160163946991475E-2</v>
      </c>
      <c r="AF37" s="3">
        <v>-0.17576944241630346</v>
      </c>
      <c r="AG37" s="3">
        <v>-0.44046426600633476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3">
        <v>0.99999999999999978</v>
      </c>
      <c r="AO37" s="3">
        <v>0.51031660022316649</v>
      </c>
    </row>
    <row r="38" spans="1:41" x14ac:dyDescent="0.2">
      <c r="A38" s="1" t="s">
        <v>1423</v>
      </c>
      <c r="B38" s="3">
        <v>0.59961131640589271</v>
      </c>
      <c r="C38" s="3">
        <v>0.69975501034134835</v>
      </c>
      <c r="D38" s="3">
        <v>0.65041782417063154</v>
      </c>
      <c r="E38" s="3">
        <v>0.43218389124823264</v>
      </c>
      <c r="F38" s="3">
        <v>0.51058109287273568</v>
      </c>
      <c r="G38" s="3">
        <v>0.43121373080930192</v>
      </c>
      <c r="H38" s="3">
        <v>0.52674551785215917</v>
      </c>
      <c r="I38" s="3">
        <v>0.29397165540017794</v>
      </c>
      <c r="J38" s="3">
        <v>0.36387399233383283</v>
      </c>
      <c r="K38" s="3">
        <v>0.38503714617295215</v>
      </c>
      <c r="L38" s="3">
        <v>0.26308683730395499</v>
      </c>
      <c r="M38" s="3">
        <v>0.34771924961190476</v>
      </c>
      <c r="N38" s="3">
        <v>0.3706553453764877</v>
      </c>
      <c r="O38" s="3">
        <v>0.26816560636980113</v>
      </c>
      <c r="P38" s="3">
        <v>0.28659615839872055</v>
      </c>
      <c r="Q38" s="3">
        <v>0.22866396416410373</v>
      </c>
      <c r="R38" s="3">
        <v>0.39632385070404741</v>
      </c>
      <c r="S38" s="3">
        <v>0.35121836578141757</v>
      </c>
      <c r="T38" s="3">
        <v>0.48298606614833756</v>
      </c>
      <c r="U38" s="3">
        <v>0.41166494798703601</v>
      </c>
      <c r="V38" s="3">
        <v>0.80411343918354827</v>
      </c>
      <c r="W38" s="3">
        <v>0.876551885068102</v>
      </c>
      <c r="X38" s="3">
        <v>0.51261754688682926</v>
      </c>
      <c r="Y38" s="3">
        <v>0.9073243620637772</v>
      </c>
      <c r="Z38" s="3">
        <v>0.36112774101230377</v>
      </c>
      <c r="AA38" s="3">
        <v>0.59253969606144774</v>
      </c>
      <c r="AB38" s="3">
        <v>1</v>
      </c>
      <c r="AC38" s="3">
        <v>0.88173003738926048</v>
      </c>
      <c r="AD38" s="3">
        <v>0.32350566929263813</v>
      </c>
      <c r="AE38" s="3">
        <v>0.44385294838890493</v>
      </c>
      <c r="AF38" s="3">
        <v>0.46047890548215248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1</v>
      </c>
      <c r="AO38" s="3">
        <v>1</v>
      </c>
    </row>
    <row r="39" spans="1:41" x14ac:dyDescent="0.2">
      <c r="A39" s="1" t="s">
        <v>1424</v>
      </c>
      <c r="B39" s="3">
        <v>-0.64418040123658438</v>
      </c>
      <c r="C39" s="3">
        <v>-0.6605716046891752</v>
      </c>
      <c r="D39" s="3">
        <v>-0.68882540584260465</v>
      </c>
      <c r="E39" s="3">
        <v>-0.47844483040416325</v>
      </c>
      <c r="F39" s="3">
        <v>-0.53293141046748482</v>
      </c>
      <c r="G39" s="3">
        <v>-0.50555114707885718</v>
      </c>
      <c r="H39" s="3">
        <v>-0.57931469041969419</v>
      </c>
      <c r="I39" s="3">
        <v>-0.40179124327190202</v>
      </c>
      <c r="J39" s="3">
        <v>-0.51307371216090392</v>
      </c>
      <c r="K39" s="3">
        <v>-0.42830998820317989</v>
      </c>
      <c r="L39" s="3">
        <v>-0.35737080306550789</v>
      </c>
      <c r="M39" s="3">
        <v>-0.40011575769327712</v>
      </c>
      <c r="N39" s="3">
        <v>-0.42428993476875387</v>
      </c>
      <c r="O39" s="3">
        <v>-0.36504032253378776</v>
      </c>
      <c r="P39" s="3">
        <v>-0.37271125867814436</v>
      </c>
      <c r="Q39" s="3">
        <v>-0.32591703217405571</v>
      </c>
      <c r="R39" s="3">
        <v>-0.4323754938785932</v>
      </c>
      <c r="S39" s="3">
        <v>-0.39730437817565672</v>
      </c>
      <c r="T39" s="3">
        <v>-0.54799349332022451</v>
      </c>
      <c r="U39" s="3">
        <v>-0.45076327130018207</v>
      </c>
      <c r="V39" s="3">
        <v>-0.7834368677480541</v>
      </c>
      <c r="W39" s="3">
        <v>-0.78294710069333173</v>
      </c>
      <c r="X39" s="3">
        <v>-0.58944997043192271</v>
      </c>
      <c r="Y39" s="3">
        <v>-0.82245562349290191</v>
      </c>
      <c r="Z39" s="3">
        <v>-0.43403378551868632</v>
      </c>
      <c r="AA39" s="3">
        <v>-0.56707211040182948</v>
      </c>
      <c r="AB39" s="3">
        <v>-1.4584037762494952</v>
      </c>
      <c r="AC39" s="3">
        <v>-0.76360887803546706</v>
      </c>
      <c r="AD39" s="3">
        <v>-0.4028612625784867</v>
      </c>
      <c r="AE39" s="3">
        <v>-0.51148436228161087</v>
      </c>
      <c r="AF39" s="3">
        <v>-0.5333562029043829</v>
      </c>
      <c r="AG39" s="3">
        <v>-1.3944383632993886</v>
      </c>
      <c r="AH39" s="3">
        <v>0</v>
      </c>
      <c r="AI39" s="3">
        <v>0</v>
      </c>
      <c r="AJ39" s="3">
        <v>0</v>
      </c>
      <c r="AK39" s="3">
        <v>0</v>
      </c>
      <c r="AL39" s="3">
        <v>-1.1509003873600665</v>
      </c>
      <c r="AM39" s="3">
        <v>0</v>
      </c>
      <c r="AN39" s="3">
        <v>-1.3944383632993886</v>
      </c>
      <c r="AO39" s="3">
        <v>-1.3944383632993886</v>
      </c>
    </row>
    <row r="40" spans="1:41" x14ac:dyDescent="0.2">
      <c r="A40" s="1" t="s">
        <v>1425</v>
      </c>
      <c r="B40" s="3"/>
      <c r="C40" s="3"/>
      <c r="D40" s="3"/>
      <c r="E40" s="3">
        <v>-0.45111757692840226</v>
      </c>
      <c r="F40" s="3"/>
      <c r="G40" s="3"/>
      <c r="H40" s="3"/>
      <c r="I40" s="3">
        <v>2.284763420296565E-2</v>
      </c>
      <c r="J40" s="3">
        <v>0.19010938070568267</v>
      </c>
      <c r="K40" s="3">
        <v>0.42683329256023672</v>
      </c>
      <c r="L40" s="3">
        <v>5.6798597253084046E-2</v>
      </c>
      <c r="M40" s="3">
        <v>-0.19663346091900832</v>
      </c>
      <c r="N40" s="3">
        <v>-4.541578206545159E-2</v>
      </c>
      <c r="O40" s="3">
        <v>-0.28629635335944759</v>
      </c>
      <c r="P40" s="3">
        <v>0.16100524519173395</v>
      </c>
      <c r="Q40" s="3">
        <v>1.738666392712988E-2</v>
      </c>
      <c r="R40" s="3">
        <v>-0.37331740934944135</v>
      </c>
      <c r="S40" s="3">
        <v>-0.14590914502211083</v>
      </c>
      <c r="T40" s="3"/>
      <c r="U40" s="3">
        <v>0.2013734920275804</v>
      </c>
      <c r="V40" s="3"/>
      <c r="W40" s="3"/>
      <c r="X40" s="3"/>
      <c r="Y40" s="3"/>
      <c r="Z40" s="3">
        <v>-0.32428218011954785</v>
      </c>
      <c r="AA40" s="3"/>
      <c r="AB40" s="3"/>
      <c r="AC40" s="3"/>
      <c r="AD40" s="3">
        <v>0.24811836743568705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0.13950932135319039</v>
      </c>
      <c r="F41" s="3"/>
      <c r="G41" s="3"/>
      <c r="H41" s="3"/>
      <c r="I41" s="3">
        <v>0.36872936738261708</v>
      </c>
      <c r="J41" s="3">
        <v>0.48584429711100752</v>
      </c>
      <c r="K41" s="3">
        <v>0.47851568796997401</v>
      </c>
      <c r="L41" s="3">
        <v>0.23673129675384758</v>
      </c>
      <c r="M41" s="3">
        <v>0.40593834665032935</v>
      </c>
      <c r="N41" s="3">
        <v>0.16629190469201327</v>
      </c>
      <c r="O41" s="3">
        <v>0.30922851295939202</v>
      </c>
      <c r="P41" s="3">
        <v>0.35888205632161652</v>
      </c>
      <c r="Q41" s="3">
        <v>0.28720508071121753</v>
      </c>
      <c r="R41" s="3">
        <v>0.34684609641180664</v>
      </c>
      <c r="S41" s="3">
        <v>0.32076409528896044</v>
      </c>
      <c r="T41" s="3"/>
      <c r="U41" s="3">
        <v>0.39216435886980061</v>
      </c>
      <c r="V41" s="3"/>
      <c r="W41" s="3"/>
      <c r="X41" s="3"/>
      <c r="Y41" s="3"/>
      <c r="Z41" s="3">
        <v>0.42978204524702529</v>
      </c>
      <c r="AA41" s="3"/>
      <c r="AB41" s="3"/>
      <c r="AC41" s="3"/>
      <c r="AD41" s="3">
        <v>0.3535974456341312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8.2291858788552996E-2</v>
      </c>
      <c r="F42" s="3"/>
      <c r="G42" s="3"/>
      <c r="H42" s="3"/>
      <c r="I42" s="3">
        <v>0.31785017442134345</v>
      </c>
      <c r="J42" s="3">
        <v>0.45302405131443846</v>
      </c>
      <c r="K42" s="3">
        <v>0.44107617444221225</v>
      </c>
      <c r="L42" s="3">
        <v>0.24181483617155192</v>
      </c>
      <c r="M42" s="3">
        <v>0.35726749643027284</v>
      </c>
      <c r="N42" s="3">
        <v>0.40346893328131095</v>
      </c>
      <c r="O42" s="3">
        <v>0.24741962674005968</v>
      </c>
      <c r="P42" s="3">
        <v>0.25385518153426756</v>
      </c>
      <c r="Q42" s="3">
        <v>0.28621380436887706</v>
      </c>
      <c r="R42" s="3">
        <v>0.33694499305316705</v>
      </c>
      <c r="S42" s="3">
        <v>0.26417148013853331</v>
      </c>
      <c r="T42" s="3"/>
      <c r="U42" s="3">
        <v>0.52937395602269821</v>
      </c>
      <c r="V42" s="3"/>
      <c r="W42" s="3"/>
      <c r="X42" s="3"/>
      <c r="Y42" s="3"/>
      <c r="Z42" s="3">
        <v>0.52328017937498417</v>
      </c>
      <c r="AA42" s="3"/>
      <c r="AB42" s="3"/>
      <c r="AC42" s="3"/>
      <c r="AD42" s="3">
        <v>0.24562571105903069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-0.31756787995918795</v>
      </c>
      <c r="F43" s="3"/>
      <c r="G43" s="3"/>
      <c r="H43" s="3"/>
      <c r="I43" s="3">
        <v>0.37504402443997553</v>
      </c>
      <c r="J43" s="3">
        <v>0.65598374206417454</v>
      </c>
      <c r="K43" s="3">
        <v>0.89647124987102544</v>
      </c>
      <c r="L43" s="3">
        <v>0.29675250169286338</v>
      </c>
      <c r="M43" s="3">
        <v>0.20524449976228468</v>
      </c>
      <c r="N43" s="3">
        <v>0.1563700452103684</v>
      </c>
      <c r="O43" s="3">
        <v>1.7649607255993176E-2</v>
      </c>
      <c r="P43" s="3">
        <v>0.49808668504894071</v>
      </c>
      <c r="Q43" s="3">
        <v>0.30964521105437776</v>
      </c>
      <c r="R43" s="3">
        <v>-1.965771001479942E-2</v>
      </c>
      <c r="S43" s="3">
        <v>0.17759946066590743</v>
      </c>
      <c r="T43" s="3"/>
      <c r="U43" s="3">
        <v>0.60717192068871273</v>
      </c>
      <c r="V43" s="3"/>
      <c r="W43" s="3"/>
      <c r="X43" s="3"/>
      <c r="Y43" s="3"/>
      <c r="Z43" s="3">
        <v>0.12484528024191376</v>
      </c>
      <c r="AA43" s="3"/>
      <c r="AB43" s="3"/>
      <c r="AC43" s="3"/>
      <c r="AD43" s="3">
        <v>0.57960465621309232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-0.53936906010093133</v>
      </c>
      <c r="F44" s="3"/>
      <c r="G44" s="3"/>
      <c r="H44" s="3"/>
      <c r="I44" s="3">
        <v>-0.31153551736398494</v>
      </c>
      <c r="J44" s="3">
        <v>-0.28288460636127144</v>
      </c>
      <c r="K44" s="3">
        <v>-2.3120612541160837E-2</v>
      </c>
      <c r="L44" s="3">
        <v>-0.18179363123253611</v>
      </c>
      <c r="M44" s="3">
        <v>-0.55796134331831748</v>
      </c>
      <c r="N44" s="3">
        <v>-0.41339079276295582</v>
      </c>
      <c r="O44" s="3">
        <v>-0.53899853244345852</v>
      </c>
      <c r="P44" s="3">
        <v>-0.11465055280694331</v>
      </c>
      <c r="Q44" s="3">
        <v>-0.26377367402571683</v>
      </c>
      <c r="R44" s="3">
        <v>-0.70344879947977312</v>
      </c>
      <c r="S44" s="3">
        <v>-0.40733611476158632</v>
      </c>
      <c r="T44" s="3"/>
      <c r="U44" s="3">
        <v>-0.31436639420378615</v>
      </c>
      <c r="V44" s="3"/>
      <c r="W44" s="3"/>
      <c r="X44" s="3"/>
      <c r="Y44" s="3"/>
      <c r="Z44" s="3">
        <v>-0.82821694438009574</v>
      </c>
      <c r="AA44" s="3"/>
      <c r="AB44" s="3"/>
      <c r="AC44" s="3"/>
      <c r="AD44" s="3">
        <v>-1.961850048006962E-2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777.71023049664893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workbookViewId="0">
      <selection activeCell="A23" sqref="A23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232</v>
      </c>
      <c r="C4" t="s">
        <v>233</v>
      </c>
      <c r="D4" t="s">
        <v>234</v>
      </c>
      <c r="E4" t="s">
        <v>235</v>
      </c>
      <c r="F4" t="s">
        <v>236</v>
      </c>
      <c r="G4" t="s">
        <v>236</v>
      </c>
      <c r="H4" t="s">
        <v>237</v>
      </c>
      <c r="I4" t="s">
        <v>238</v>
      </c>
      <c r="J4" t="s">
        <v>239</v>
      </c>
      <c r="K4" t="s">
        <v>240</v>
      </c>
      <c r="L4" t="s">
        <v>241</v>
      </c>
      <c r="M4" t="s">
        <v>242</v>
      </c>
      <c r="N4" t="s">
        <v>243</v>
      </c>
      <c r="O4" t="s">
        <v>244</v>
      </c>
      <c r="P4" t="s">
        <v>245</v>
      </c>
      <c r="Q4" t="s">
        <v>246</v>
      </c>
      <c r="R4" t="s">
        <v>247</v>
      </c>
      <c r="S4" t="s">
        <v>248</v>
      </c>
      <c r="T4" t="s">
        <v>233</v>
      </c>
      <c r="U4" t="s">
        <v>212</v>
      </c>
    </row>
    <row r="5" spans="1:21" x14ac:dyDescent="0.2">
      <c r="A5" t="s">
        <v>232</v>
      </c>
      <c r="B5" t="s">
        <v>21</v>
      </c>
      <c r="C5" t="s">
        <v>249</v>
      </c>
      <c r="D5" t="s">
        <v>250</v>
      </c>
      <c r="E5" t="s">
        <v>251</v>
      </c>
      <c r="F5" t="s">
        <v>252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257</v>
      </c>
      <c r="M5" t="s">
        <v>258</v>
      </c>
      <c r="N5" t="s">
        <v>259</v>
      </c>
      <c r="O5" t="s">
        <v>260</v>
      </c>
      <c r="P5" t="s">
        <v>261</v>
      </c>
      <c r="Q5" t="s">
        <v>262</v>
      </c>
      <c r="R5" t="s">
        <v>263</v>
      </c>
      <c r="S5" t="s">
        <v>264</v>
      </c>
      <c r="T5" t="s">
        <v>265</v>
      </c>
      <c r="U5" t="s">
        <v>213</v>
      </c>
    </row>
    <row r="6" spans="1:21" x14ac:dyDescent="0.2">
      <c r="A6" t="s">
        <v>233</v>
      </c>
      <c r="B6" t="s">
        <v>249</v>
      </c>
      <c r="C6" t="s">
        <v>21</v>
      </c>
      <c r="D6" t="s">
        <v>266</v>
      </c>
      <c r="E6" t="s">
        <v>267</v>
      </c>
      <c r="F6" t="s">
        <v>268</v>
      </c>
      <c r="G6" t="s">
        <v>268</v>
      </c>
      <c r="H6" t="s">
        <v>269</v>
      </c>
      <c r="I6" t="s">
        <v>270</v>
      </c>
      <c r="J6" t="s">
        <v>271</v>
      </c>
      <c r="K6" t="s">
        <v>272</v>
      </c>
      <c r="L6" t="s">
        <v>273</v>
      </c>
      <c r="M6" t="s">
        <v>274</v>
      </c>
      <c r="N6" t="s">
        <v>275</v>
      </c>
      <c r="O6" t="s">
        <v>276</v>
      </c>
      <c r="P6" t="s">
        <v>277</v>
      </c>
      <c r="Q6" t="s">
        <v>278</v>
      </c>
      <c r="R6" t="s">
        <v>279</v>
      </c>
      <c r="S6" t="s">
        <v>280</v>
      </c>
      <c r="T6" t="s">
        <v>281</v>
      </c>
      <c r="U6" t="s">
        <v>214</v>
      </c>
    </row>
    <row r="7" spans="1:21" x14ac:dyDescent="0.2">
      <c r="A7" t="s">
        <v>234</v>
      </c>
      <c r="B7" t="s">
        <v>250</v>
      </c>
      <c r="C7" t="s">
        <v>266</v>
      </c>
      <c r="D7" t="s">
        <v>21</v>
      </c>
      <c r="E7" t="s">
        <v>282</v>
      </c>
      <c r="F7" t="s">
        <v>283</v>
      </c>
      <c r="G7" t="s">
        <v>283</v>
      </c>
      <c r="H7" t="s">
        <v>284</v>
      </c>
      <c r="I7" t="s">
        <v>285</v>
      </c>
      <c r="J7" t="s">
        <v>286</v>
      </c>
      <c r="K7" t="s">
        <v>287</v>
      </c>
      <c r="L7" t="s">
        <v>288</v>
      </c>
      <c r="M7" t="s">
        <v>289</v>
      </c>
      <c r="N7" t="s">
        <v>290</v>
      </c>
      <c r="O7" t="s">
        <v>291</v>
      </c>
      <c r="P7" t="s">
        <v>292</v>
      </c>
      <c r="Q7" t="s">
        <v>248</v>
      </c>
      <c r="R7" t="s">
        <v>293</v>
      </c>
      <c r="S7" t="s">
        <v>294</v>
      </c>
      <c r="T7" t="s">
        <v>266</v>
      </c>
      <c r="U7" t="s">
        <v>215</v>
      </c>
    </row>
    <row r="8" spans="1:21" x14ac:dyDescent="0.2">
      <c r="A8" t="s">
        <v>235</v>
      </c>
      <c r="B8" t="s">
        <v>251</v>
      </c>
      <c r="C8" t="s">
        <v>267</v>
      </c>
      <c r="D8" t="s">
        <v>282</v>
      </c>
      <c r="E8" t="s">
        <v>21</v>
      </c>
      <c r="F8" t="s">
        <v>295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302</v>
      </c>
      <c r="O8" t="s">
        <v>303</v>
      </c>
      <c r="P8" t="s">
        <v>304</v>
      </c>
      <c r="Q8" t="s">
        <v>305</v>
      </c>
      <c r="R8" t="s">
        <v>306</v>
      </c>
      <c r="S8" t="s">
        <v>307</v>
      </c>
      <c r="T8" t="s">
        <v>308</v>
      </c>
      <c r="U8" t="s">
        <v>216</v>
      </c>
    </row>
    <row r="9" spans="1:21" x14ac:dyDescent="0.2">
      <c r="A9" t="s">
        <v>236</v>
      </c>
      <c r="B9" t="s">
        <v>252</v>
      </c>
      <c r="C9" t="s">
        <v>268</v>
      </c>
      <c r="D9" t="s">
        <v>283</v>
      </c>
      <c r="E9" t="s">
        <v>295</v>
      </c>
      <c r="F9" t="s">
        <v>21</v>
      </c>
      <c r="G9" t="s">
        <v>309</v>
      </c>
      <c r="H9" t="s">
        <v>310</v>
      </c>
      <c r="I9" t="s">
        <v>311</v>
      </c>
      <c r="J9" t="s">
        <v>312</v>
      </c>
      <c r="K9" t="s">
        <v>313</v>
      </c>
      <c r="L9" t="s">
        <v>314</v>
      </c>
      <c r="M9" t="s">
        <v>315</v>
      </c>
      <c r="N9" t="s">
        <v>316</v>
      </c>
      <c r="O9" t="s">
        <v>317</v>
      </c>
      <c r="P9" t="s">
        <v>258</v>
      </c>
      <c r="Q9" t="s">
        <v>318</v>
      </c>
      <c r="R9" t="s">
        <v>319</v>
      </c>
      <c r="S9" t="s">
        <v>320</v>
      </c>
      <c r="T9" t="s">
        <v>321</v>
      </c>
      <c r="U9" t="s">
        <v>217</v>
      </c>
    </row>
    <row r="10" spans="1:21" x14ac:dyDescent="0.2">
      <c r="A10" t="s">
        <v>236</v>
      </c>
      <c r="B10" t="s">
        <v>252</v>
      </c>
      <c r="C10" t="s">
        <v>268</v>
      </c>
      <c r="D10" t="s">
        <v>283</v>
      </c>
      <c r="E10" t="s">
        <v>295</v>
      </c>
      <c r="F10" t="s">
        <v>309</v>
      </c>
      <c r="G10" t="s">
        <v>21</v>
      </c>
      <c r="H10" t="s">
        <v>310</v>
      </c>
      <c r="I10" t="s">
        <v>311</v>
      </c>
      <c r="J10" t="s">
        <v>312</v>
      </c>
      <c r="K10" t="s">
        <v>313</v>
      </c>
      <c r="L10" t="s">
        <v>314</v>
      </c>
      <c r="M10" t="s">
        <v>315</v>
      </c>
      <c r="N10" t="s">
        <v>316</v>
      </c>
      <c r="O10" t="s">
        <v>317</v>
      </c>
      <c r="P10" t="s">
        <v>258</v>
      </c>
      <c r="Q10" t="s">
        <v>318</v>
      </c>
      <c r="R10" t="s">
        <v>319</v>
      </c>
      <c r="S10" t="s">
        <v>320</v>
      </c>
      <c r="T10" t="s">
        <v>321</v>
      </c>
      <c r="U10" t="s">
        <v>218</v>
      </c>
    </row>
    <row r="11" spans="1:21" x14ac:dyDescent="0.2">
      <c r="A11" t="s">
        <v>237</v>
      </c>
      <c r="B11" t="s">
        <v>253</v>
      </c>
      <c r="C11" t="s">
        <v>269</v>
      </c>
      <c r="D11" t="s">
        <v>284</v>
      </c>
      <c r="E11" t="s">
        <v>296</v>
      </c>
      <c r="F11" t="s">
        <v>310</v>
      </c>
      <c r="G11" t="s">
        <v>310</v>
      </c>
      <c r="H11" t="s">
        <v>21</v>
      </c>
      <c r="I11" t="s">
        <v>322</v>
      </c>
      <c r="J11" t="s">
        <v>323</v>
      </c>
      <c r="K11" t="s">
        <v>324</v>
      </c>
      <c r="L11" t="s">
        <v>325</v>
      </c>
      <c r="M11" t="s">
        <v>326</v>
      </c>
      <c r="N11" t="s">
        <v>327</v>
      </c>
      <c r="O11" t="s">
        <v>328</v>
      </c>
      <c r="P11" t="s">
        <v>329</v>
      </c>
      <c r="Q11" t="s">
        <v>330</v>
      </c>
      <c r="R11" t="s">
        <v>331</v>
      </c>
      <c r="S11" t="s">
        <v>332</v>
      </c>
      <c r="T11" t="s">
        <v>333</v>
      </c>
      <c r="U11" t="s">
        <v>219</v>
      </c>
    </row>
    <row r="12" spans="1:21" x14ac:dyDescent="0.2">
      <c r="A12" t="s">
        <v>238</v>
      </c>
      <c r="B12" t="s">
        <v>254</v>
      </c>
      <c r="C12" t="s">
        <v>270</v>
      </c>
      <c r="D12" t="s">
        <v>285</v>
      </c>
      <c r="E12" t="s">
        <v>297</v>
      </c>
      <c r="F12" t="s">
        <v>311</v>
      </c>
      <c r="G12" t="s">
        <v>311</v>
      </c>
      <c r="H12" t="s">
        <v>322</v>
      </c>
      <c r="I12" t="s">
        <v>21</v>
      </c>
      <c r="J12" t="s">
        <v>334</v>
      </c>
      <c r="K12" t="s">
        <v>335</v>
      </c>
      <c r="L12" t="s">
        <v>336</v>
      </c>
      <c r="M12" t="s">
        <v>337</v>
      </c>
      <c r="N12" t="s">
        <v>338</v>
      </c>
      <c r="O12" t="s">
        <v>339</v>
      </c>
      <c r="P12" t="s">
        <v>340</v>
      </c>
      <c r="Q12" t="s">
        <v>341</v>
      </c>
      <c r="R12" t="s">
        <v>342</v>
      </c>
      <c r="S12" t="s">
        <v>343</v>
      </c>
      <c r="T12" t="s">
        <v>344</v>
      </c>
      <c r="U12" t="s">
        <v>220</v>
      </c>
    </row>
    <row r="13" spans="1:21" x14ac:dyDescent="0.2">
      <c r="A13" t="s">
        <v>239</v>
      </c>
      <c r="B13" t="s">
        <v>255</v>
      </c>
      <c r="C13" t="s">
        <v>271</v>
      </c>
      <c r="D13" t="s">
        <v>286</v>
      </c>
      <c r="E13" t="s">
        <v>298</v>
      </c>
      <c r="F13" t="s">
        <v>312</v>
      </c>
      <c r="G13" t="s">
        <v>312</v>
      </c>
      <c r="H13" t="s">
        <v>323</v>
      </c>
      <c r="I13" t="s">
        <v>334</v>
      </c>
      <c r="J13" t="s">
        <v>21</v>
      </c>
      <c r="K13" t="s">
        <v>345</v>
      </c>
      <c r="L13" t="s">
        <v>346</v>
      </c>
      <c r="M13" t="s">
        <v>347</v>
      </c>
      <c r="N13" t="s">
        <v>348</v>
      </c>
      <c r="O13" t="s">
        <v>349</v>
      </c>
      <c r="P13" t="s">
        <v>350</v>
      </c>
      <c r="Q13" t="s">
        <v>351</v>
      </c>
      <c r="R13" t="s">
        <v>352</v>
      </c>
      <c r="S13" t="s">
        <v>353</v>
      </c>
      <c r="T13" t="s">
        <v>354</v>
      </c>
      <c r="U13" t="s">
        <v>221</v>
      </c>
    </row>
    <row r="14" spans="1:21" x14ac:dyDescent="0.2">
      <c r="A14" t="s">
        <v>240</v>
      </c>
      <c r="B14" t="s">
        <v>256</v>
      </c>
      <c r="C14" t="s">
        <v>272</v>
      </c>
      <c r="D14" t="s">
        <v>287</v>
      </c>
      <c r="E14" t="s">
        <v>299</v>
      </c>
      <c r="F14" t="s">
        <v>313</v>
      </c>
      <c r="G14" t="s">
        <v>313</v>
      </c>
      <c r="H14" t="s">
        <v>324</v>
      </c>
      <c r="I14" t="s">
        <v>335</v>
      </c>
      <c r="J14" t="s">
        <v>345</v>
      </c>
      <c r="K14" t="s">
        <v>21</v>
      </c>
      <c r="L14" t="s">
        <v>355</v>
      </c>
      <c r="M14" t="s">
        <v>356</v>
      </c>
      <c r="N14" t="s">
        <v>357</v>
      </c>
      <c r="O14" t="s">
        <v>358</v>
      </c>
      <c r="P14" t="s">
        <v>359</v>
      </c>
      <c r="Q14" t="s">
        <v>360</v>
      </c>
      <c r="R14" t="s">
        <v>361</v>
      </c>
      <c r="S14" t="s">
        <v>362</v>
      </c>
      <c r="T14" t="s">
        <v>363</v>
      </c>
      <c r="U14" t="s">
        <v>222</v>
      </c>
    </row>
    <row r="15" spans="1:21" x14ac:dyDescent="0.2">
      <c r="A15" t="s">
        <v>241</v>
      </c>
      <c r="B15" t="s">
        <v>257</v>
      </c>
      <c r="C15" t="s">
        <v>273</v>
      </c>
      <c r="D15" t="s">
        <v>288</v>
      </c>
      <c r="E15" t="s">
        <v>300</v>
      </c>
      <c r="F15" t="s">
        <v>314</v>
      </c>
      <c r="G15" t="s">
        <v>314</v>
      </c>
      <c r="H15" t="s">
        <v>325</v>
      </c>
      <c r="I15" t="s">
        <v>336</v>
      </c>
      <c r="J15" t="s">
        <v>346</v>
      </c>
      <c r="K15" t="s">
        <v>355</v>
      </c>
      <c r="L15" t="s">
        <v>21</v>
      </c>
      <c r="M15" t="s">
        <v>364</v>
      </c>
      <c r="N15" t="s">
        <v>365</v>
      </c>
      <c r="O15" t="s">
        <v>366</v>
      </c>
      <c r="P15" t="s">
        <v>367</v>
      </c>
      <c r="Q15" t="s">
        <v>368</v>
      </c>
      <c r="R15" t="s">
        <v>369</v>
      </c>
      <c r="S15" t="s">
        <v>370</v>
      </c>
      <c r="T15" t="s">
        <v>371</v>
      </c>
      <c r="U15" t="s">
        <v>223</v>
      </c>
    </row>
    <row r="16" spans="1:21" x14ac:dyDescent="0.2">
      <c r="A16" t="s">
        <v>242</v>
      </c>
      <c r="B16" t="s">
        <v>258</v>
      </c>
      <c r="C16" t="s">
        <v>274</v>
      </c>
      <c r="D16" t="s">
        <v>289</v>
      </c>
      <c r="E16" t="s">
        <v>301</v>
      </c>
      <c r="F16" t="s">
        <v>315</v>
      </c>
      <c r="G16" t="s">
        <v>315</v>
      </c>
      <c r="H16" t="s">
        <v>326</v>
      </c>
      <c r="I16" t="s">
        <v>337</v>
      </c>
      <c r="J16" t="s">
        <v>347</v>
      </c>
      <c r="K16" t="s">
        <v>356</v>
      </c>
      <c r="L16" t="s">
        <v>364</v>
      </c>
      <c r="M16" t="s">
        <v>21</v>
      </c>
      <c r="N16" t="s">
        <v>372</v>
      </c>
      <c r="O16" t="s">
        <v>373</v>
      </c>
      <c r="P16" t="s">
        <v>374</v>
      </c>
      <c r="Q16" t="s">
        <v>375</v>
      </c>
      <c r="R16" t="s">
        <v>376</v>
      </c>
      <c r="S16" t="s">
        <v>377</v>
      </c>
      <c r="T16" t="s">
        <v>378</v>
      </c>
      <c r="U16" t="s">
        <v>224</v>
      </c>
    </row>
    <row r="17" spans="1:21" x14ac:dyDescent="0.2">
      <c r="A17" t="s">
        <v>243</v>
      </c>
      <c r="B17" t="s">
        <v>259</v>
      </c>
      <c r="C17" t="s">
        <v>275</v>
      </c>
      <c r="D17" t="s">
        <v>290</v>
      </c>
      <c r="E17" t="s">
        <v>302</v>
      </c>
      <c r="F17" t="s">
        <v>316</v>
      </c>
      <c r="G17" t="s">
        <v>316</v>
      </c>
      <c r="H17" t="s">
        <v>327</v>
      </c>
      <c r="I17" t="s">
        <v>338</v>
      </c>
      <c r="J17" t="s">
        <v>348</v>
      </c>
      <c r="K17" t="s">
        <v>357</v>
      </c>
      <c r="L17" t="s">
        <v>365</v>
      </c>
      <c r="M17" t="s">
        <v>372</v>
      </c>
      <c r="N17" t="s">
        <v>21</v>
      </c>
      <c r="O17" t="s">
        <v>379</v>
      </c>
      <c r="P17" t="s">
        <v>380</v>
      </c>
      <c r="Q17" t="s">
        <v>381</v>
      </c>
      <c r="R17" t="s">
        <v>382</v>
      </c>
      <c r="S17" t="s">
        <v>383</v>
      </c>
      <c r="T17" t="s">
        <v>384</v>
      </c>
      <c r="U17" t="s">
        <v>225</v>
      </c>
    </row>
    <row r="18" spans="1:21" x14ac:dyDescent="0.2">
      <c r="A18" t="s">
        <v>244</v>
      </c>
      <c r="B18" t="s">
        <v>260</v>
      </c>
      <c r="C18" t="s">
        <v>276</v>
      </c>
      <c r="D18" t="s">
        <v>291</v>
      </c>
      <c r="E18" t="s">
        <v>303</v>
      </c>
      <c r="F18" t="s">
        <v>317</v>
      </c>
      <c r="G18" t="s">
        <v>317</v>
      </c>
      <c r="H18" t="s">
        <v>328</v>
      </c>
      <c r="I18" t="s">
        <v>339</v>
      </c>
      <c r="J18" t="s">
        <v>349</v>
      </c>
      <c r="K18" t="s">
        <v>358</v>
      </c>
      <c r="L18" t="s">
        <v>366</v>
      </c>
      <c r="M18" t="s">
        <v>373</v>
      </c>
      <c r="N18" t="s">
        <v>379</v>
      </c>
      <c r="O18" t="s">
        <v>21</v>
      </c>
      <c r="P18" t="s">
        <v>385</v>
      </c>
      <c r="Q18" t="s">
        <v>386</v>
      </c>
      <c r="R18" t="s">
        <v>387</v>
      </c>
      <c r="S18" t="s">
        <v>388</v>
      </c>
      <c r="T18" t="s">
        <v>389</v>
      </c>
      <c r="U18" t="s">
        <v>226</v>
      </c>
    </row>
    <row r="19" spans="1:21" x14ac:dyDescent="0.2">
      <c r="A19" t="s">
        <v>245</v>
      </c>
      <c r="B19" t="s">
        <v>261</v>
      </c>
      <c r="C19" t="s">
        <v>277</v>
      </c>
      <c r="D19" t="s">
        <v>292</v>
      </c>
      <c r="E19" t="s">
        <v>304</v>
      </c>
      <c r="F19" t="s">
        <v>258</v>
      </c>
      <c r="G19" t="s">
        <v>258</v>
      </c>
      <c r="H19" t="s">
        <v>329</v>
      </c>
      <c r="I19" t="s">
        <v>340</v>
      </c>
      <c r="J19" t="s">
        <v>350</v>
      </c>
      <c r="K19" t="s">
        <v>359</v>
      </c>
      <c r="L19" t="s">
        <v>367</v>
      </c>
      <c r="M19" t="s">
        <v>374</v>
      </c>
      <c r="N19" t="s">
        <v>380</v>
      </c>
      <c r="O19" t="s">
        <v>385</v>
      </c>
      <c r="P19" t="s">
        <v>21</v>
      </c>
      <c r="Q19" t="s">
        <v>390</v>
      </c>
      <c r="R19" t="s">
        <v>391</v>
      </c>
      <c r="S19" t="s">
        <v>392</v>
      </c>
      <c r="T19" t="s">
        <v>393</v>
      </c>
      <c r="U19" t="s">
        <v>227</v>
      </c>
    </row>
    <row r="20" spans="1:21" x14ac:dyDescent="0.2">
      <c r="A20" t="s">
        <v>246</v>
      </c>
      <c r="B20" t="s">
        <v>262</v>
      </c>
      <c r="C20" t="s">
        <v>278</v>
      </c>
      <c r="D20" t="s">
        <v>248</v>
      </c>
      <c r="E20" t="s">
        <v>305</v>
      </c>
      <c r="F20" t="s">
        <v>318</v>
      </c>
      <c r="G20" t="s">
        <v>318</v>
      </c>
      <c r="H20" t="s">
        <v>330</v>
      </c>
      <c r="I20" t="s">
        <v>341</v>
      </c>
      <c r="J20" t="s">
        <v>351</v>
      </c>
      <c r="K20" t="s">
        <v>360</v>
      </c>
      <c r="L20" t="s">
        <v>368</v>
      </c>
      <c r="M20" t="s">
        <v>375</v>
      </c>
      <c r="N20" t="s">
        <v>381</v>
      </c>
      <c r="O20" t="s">
        <v>386</v>
      </c>
      <c r="P20" t="s">
        <v>390</v>
      </c>
      <c r="Q20" t="s">
        <v>21</v>
      </c>
      <c r="R20" t="s">
        <v>394</v>
      </c>
      <c r="S20" t="s">
        <v>395</v>
      </c>
      <c r="T20" t="s">
        <v>396</v>
      </c>
      <c r="U20" t="s">
        <v>228</v>
      </c>
    </row>
    <row r="21" spans="1:21" x14ac:dyDescent="0.2">
      <c r="A21" t="s">
        <v>247</v>
      </c>
      <c r="B21" t="s">
        <v>263</v>
      </c>
      <c r="C21" t="s">
        <v>279</v>
      </c>
      <c r="D21" t="s">
        <v>293</v>
      </c>
      <c r="E21" t="s">
        <v>306</v>
      </c>
      <c r="F21" t="s">
        <v>319</v>
      </c>
      <c r="G21" t="s">
        <v>319</v>
      </c>
      <c r="H21" t="s">
        <v>331</v>
      </c>
      <c r="I21" t="s">
        <v>342</v>
      </c>
      <c r="J21" t="s">
        <v>352</v>
      </c>
      <c r="K21" t="s">
        <v>361</v>
      </c>
      <c r="L21" t="s">
        <v>369</v>
      </c>
      <c r="M21" t="s">
        <v>376</v>
      </c>
      <c r="N21" t="s">
        <v>382</v>
      </c>
      <c r="O21" t="s">
        <v>387</v>
      </c>
      <c r="P21" t="s">
        <v>391</v>
      </c>
      <c r="Q21" t="s">
        <v>394</v>
      </c>
      <c r="R21" t="s">
        <v>21</v>
      </c>
      <c r="S21" t="s">
        <v>397</v>
      </c>
      <c r="T21" t="s">
        <v>398</v>
      </c>
      <c r="U21" t="s">
        <v>229</v>
      </c>
    </row>
    <row r="22" spans="1:21" x14ac:dyDescent="0.2">
      <c r="A22" t="s">
        <v>248</v>
      </c>
      <c r="B22" t="s">
        <v>264</v>
      </c>
      <c r="C22" t="s">
        <v>280</v>
      </c>
      <c r="D22" t="s">
        <v>294</v>
      </c>
      <c r="E22" t="s">
        <v>307</v>
      </c>
      <c r="F22" t="s">
        <v>320</v>
      </c>
      <c r="G22" t="s">
        <v>320</v>
      </c>
      <c r="H22" t="s">
        <v>332</v>
      </c>
      <c r="I22" t="s">
        <v>343</v>
      </c>
      <c r="J22" t="s">
        <v>353</v>
      </c>
      <c r="K22" t="s">
        <v>362</v>
      </c>
      <c r="L22" t="s">
        <v>370</v>
      </c>
      <c r="M22" t="s">
        <v>377</v>
      </c>
      <c r="N22" t="s">
        <v>383</v>
      </c>
      <c r="O22" t="s">
        <v>388</v>
      </c>
      <c r="P22" t="s">
        <v>392</v>
      </c>
      <c r="Q22" t="s">
        <v>395</v>
      </c>
      <c r="R22" t="s">
        <v>397</v>
      </c>
      <c r="S22" t="s">
        <v>21</v>
      </c>
      <c r="T22" t="s">
        <v>399</v>
      </c>
      <c r="U22" t="s">
        <v>230</v>
      </c>
    </row>
    <row r="23" spans="1:21" x14ac:dyDescent="0.2">
      <c r="A23" t="s">
        <v>233</v>
      </c>
      <c r="B23" t="s">
        <v>265</v>
      </c>
      <c r="C23" t="s">
        <v>281</v>
      </c>
      <c r="D23" t="s">
        <v>266</v>
      </c>
      <c r="E23" t="s">
        <v>308</v>
      </c>
      <c r="F23" t="s">
        <v>321</v>
      </c>
      <c r="G23" t="s">
        <v>321</v>
      </c>
      <c r="H23" t="s">
        <v>333</v>
      </c>
      <c r="I23" t="s">
        <v>344</v>
      </c>
      <c r="J23" t="s">
        <v>354</v>
      </c>
      <c r="K23" t="s">
        <v>363</v>
      </c>
      <c r="L23" t="s">
        <v>371</v>
      </c>
      <c r="M23" t="s">
        <v>378</v>
      </c>
      <c r="N23" t="s">
        <v>384</v>
      </c>
      <c r="O23" t="s">
        <v>389</v>
      </c>
      <c r="P23" t="s">
        <v>393</v>
      </c>
      <c r="Q23" t="s">
        <v>396</v>
      </c>
      <c r="R23" t="s">
        <v>398</v>
      </c>
      <c r="S23" t="s">
        <v>399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713-1343-5E41-BB13-A3205A5132F7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1405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0.46087843745463664</v>
      </c>
      <c r="C31" s="3">
        <v>-6.4116802147103066E-2</v>
      </c>
      <c r="D31" s="3">
        <v>5.8584781542651343E-2</v>
      </c>
      <c r="E31" s="3">
        <v>-2.2783011692402488E-2</v>
      </c>
      <c r="F31" s="3">
        <v>0.55849902199388968</v>
      </c>
      <c r="G31" s="3">
        <v>0.2421216906199376</v>
      </c>
      <c r="H31" s="3">
        <v>-2.2135096787539013E-2</v>
      </c>
      <c r="I31" s="3">
        <v>0.14402357489813683</v>
      </c>
      <c r="J31" s="3">
        <v>0.10746392936218963</v>
      </c>
      <c r="K31" s="3">
        <v>7.3767428529830883E-2</v>
      </c>
      <c r="L31" s="3">
        <v>-1.524358459894827E-3</v>
      </c>
      <c r="M31" s="3">
        <v>-3.6959373743697066E-2</v>
      </c>
      <c r="N31" s="3">
        <v>-2.9698939718834708E-2</v>
      </c>
      <c r="O31" s="3">
        <v>0.10334563502445243</v>
      </c>
      <c r="P31" s="3">
        <v>-1.193092571655173E-2</v>
      </c>
      <c r="Q31" s="3">
        <v>-4.8329237384660995E-2</v>
      </c>
      <c r="R31" s="3">
        <v>-4.9873235334443475E-2</v>
      </c>
      <c r="S31" s="3">
        <v>-7.4526589666240872E-2</v>
      </c>
      <c r="T31" s="3">
        <v>-3.8015153499099327E-2</v>
      </c>
      <c r="U31" s="3">
        <v>-5.6388065337577398E-2</v>
      </c>
      <c r="V31" s="3">
        <v>-8.3058043297806916E-2</v>
      </c>
      <c r="W31" s="3">
        <v>-1.1530556058123906E-2</v>
      </c>
      <c r="X31" s="3">
        <v>-4.2038267113808439E-2</v>
      </c>
      <c r="Y31" s="3">
        <v>-0.19267251649446704</v>
      </c>
      <c r="Z31" s="3">
        <v>-9.3661632299556402E-2</v>
      </c>
      <c r="AA31" s="3">
        <v>-4.4471017096208099E-2</v>
      </c>
      <c r="AB31" s="3">
        <v>-0.18347949146736306</v>
      </c>
      <c r="AC31" s="3">
        <v>-0.1527576177126598</v>
      </c>
      <c r="AD31" s="3">
        <v>-0.13742388191306285</v>
      </c>
      <c r="AE31" s="3">
        <v>-0.13812554529643153</v>
      </c>
      <c r="AF31" s="3">
        <v>-0.12447501986224627</v>
      </c>
      <c r="AG31" s="3">
        <v>-0.21002860938090268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-0.12270298727049458</v>
      </c>
      <c r="AM31" s="3">
        <v>5.2631578947368418E-2</v>
      </c>
      <c r="AN31" s="3">
        <v>-0.1230780383676964</v>
      </c>
      <c r="AO31" s="3">
        <v>-0.12307803836760881</v>
      </c>
    </row>
    <row r="32" spans="1:41" x14ac:dyDescent="0.2">
      <c r="A32" s="1" t="s">
        <v>1417</v>
      </c>
      <c r="B32" s="3">
        <v>0.2778297970904024</v>
      </c>
      <c r="C32" s="3">
        <v>0.27410497297034186</v>
      </c>
      <c r="D32" s="3">
        <v>0.30289870110437556</v>
      </c>
      <c r="E32" s="3">
        <v>0.18546505603241831</v>
      </c>
      <c r="F32" s="3">
        <v>0.21010922153742828</v>
      </c>
      <c r="G32" s="3">
        <v>0.22112031728831941</v>
      </c>
      <c r="H32" s="3">
        <v>0.22763227672890626</v>
      </c>
      <c r="I32" s="3">
        <v>0.14888283588285511</v>
      </c>
      <c r="J32" s="3">
        <v>0.19524469104340997</v>
      </c>
      <c r="K32" s="3">
        <v>0.19493223006858201</v>
      </c>
      <c r="L32" s="3">
        <v>0.12413674816166569</v>
      </c>
      <c r="M32" s="3">
        <v>0.14624777947910075</v>
      </c>
      <c r="N32" s="3">
        <v>0.15702784809760251</v>
      </c>
      <c r="O32" s="3">
        <v>0.1398084938135411</v>
      </c>
      <c r="P32" s="3">
        <v>0.11994835127012644</v>
      </c>
      <c r="Q32" s="3">
        <v>0.10158306777978479</v>
      </c>
      <c r="R32" s="3">
        <v>0.18841402138967228</v>
      </c>
      <c r="S32" s="3">
        <v>0.16408103616515152</v>
      </c>
      <c r="T32" s="3">
        <v>0.20993318246402132</v>
      </c>
      <c r="U32" s="3">
        <v>0.20481114760780741</v>
      </c>
      <c r="V32" s="3">
        <v>0.45320309852313762</v>
      </c>
      <c r="W32" s="3">
        <v>0.43521436274340347</v>
      </c>
      <c r="X32" s="3">
        <v>0.24666959378980879</v>
      </c>
      <c r="Y32" s="3">
        <v>0.41063528844355451</v>
      </c>
      <c r="Z32" s="3">
        <v>0.207210823931543</v>
      </c>
      <c r="AA32" s="3">
        <v>0.23771109889061998</v>
      </c>
      <c r="AB32" s="3">
        <v>0.96432323545575138</v>
      </c>
      <c r="AC32" s="3">
        <v>0.44743591217721002</v>
      </c>
      <c r="AD32" s="3">
        <v>0.15990607449914096</v>
      </c>
      <c r="AE32" s="3">
        <v>0.19627736242101432</v>
      </c>
      <c r="AF32" s="3">
        <v>0.21512153799777994</v>
      </c>
      <c r="AG32" s="3">
        <v>0.95995863612557164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0.96432323545575138</v>
      </c>
      <c r="AM32" s="3">
        <v>5.2631578947368418E-2</v>
      </c>
      <c r="AN32" s="3">
        <v>0.96432323545575138</v>
      </c>
      <c r="AO32" s="3">
        <v>0.94485804075661428</v>
      </c>
    </row>
    <row r="33" spans="1:41" x14ac:dyDescent="0.2">
      <c r="A33" s="1" t="s">
        <v>1418</v>
      </c>
      <c r="B33" s="3">
        <v>-0.12443617548274419</v>
      </c>
      <c r="C33" s="3">
        <v>-0.15334973670397334</v>
      </c>
      <c r="D33" s="3">
        <v>-0.13429672836476877</v>
      </c>
      <c r="E33" s="3">
        <v>-0.1029799540783434</v>
      </c>
      <c r="F33" s="3">
        <v>-0.10341686458534449</v>
      </c>
      <c r="G33" s="3">
        <v>-0.11120536541085635</v>
      </c>
      <c r="H33" s="3">
        <v>-0.11810583336946834</v>
      </c>
      <c r="I33" s="3">
        <v>-8.092433374257163E-2</v>
      </c>
      <c r="J33" s="3">
        <v>-0.10755451602169799</v>
      </c>
      <c r="K33" s="3">
        <v>-9.9820678934999602E-2</v>
      </c>
      <c r="L33" s="3">
        <v>-8.1866005182036738E-2</v>
      </c>
      <c r="M33" s="3">
        <v>-8.7751293231257521E-2</v>
      </c>
      <c r="N33" s="3">
        <v>-8.7760216326964985E-2</v>
      </c>
      <c r="O33" s="3">
        <v>-7.934685755903792E-2</v>
      </c>
      <c r="P33" s="3">
        <v>-8.4762469156358849E-2</v>
      </c>
      <c r="Q33" s="3">
        <v>-7.6577091043553203E-2</v>
      </c>
      <c r="R33" s="3">
        <v>-9.0468720864469776E-2</v>
      </c>
      <c r="S33" s="3">
        <v>-9.5804372984762493E-2</v>
      </c>
      <c r="T33" s="3">
        <v>-0.10881507708226029</v>
      </c>
      <c r="U33" s="3">
        <v>-9.4091563754334639E-2</v>
      </c>
      <c r="V33" s="3">
        <v>-0.15275761771274143</v>
      </c>
      <c r="W33" s="3">
        <v>-0.14876425434691437</v>
      </c>
      <c r="X33" s="3">
        <v>-0.11254285146367632</v>
      </c>
      <c r="Y33" s="3">
        <v>-0.15885865511695699</v>
      </c>
      <c r="Z33" s="3">
        <v>-9.4157597747537736E-2</v>
      </c>
      <c r="AA33" s="3">
        <v>-0.12061522891673412</v>
      </c>
      <c r="AB33" s="3">
        <v>-0.20931470565255178</v>
      </c>
      <c r="AC33" s="3">
        <v>-0.14876425434873705</v>
      </c>
      <c r="AD33" s="3">
        <v>-9.897175353112006E-2</v>
      </c>
      <c r="AE33" s="3">
        <v>-0.11691409777715039</v>
      </c>
      <c r="AF33" s="3">
        <v>-0.11677739166109211</v>
      </c>
      <c r="AG33" s="3">
        <v>-0.20931470565255178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-0.20931470565255178</v>
      </c>
      <c r="AM33" s="3">
        <v>5.2631578947368418E-2</v>
      </c>
      <c r="AN33" s="3">
        <v>-0.20931470565255178</v>
      </c>
      <c r="AO33" s="3">
        <v>-0.20931470565255178</v>
      </c>
    </row>
    <row r="34" spans="1:41" x14ac:dyDescent="0.2">
      <c r="A34" s="1" t="s">
        <v>1419</v>
      </c>
      <c r="B34" s="3">
        <v>6.0000000000000001E-3</v>
      </c>
      <c r="C34" s="3">
        <v>0.747</v>
      </c>
      <c r="D34" s="3">
        <v>0.21099999999999999</v>
      </c>
      <c r="E34" s="3">
        <v>0.48399999999999999</v>
      </c>
      <c r="F34" s="3">
        <v>1E-3</v>
      </c>
      <c r="G34" s="3">
        <v>1.4E-2</v>
      </c>
      <c r="H34" s="3">
        <v>0.439</v>
      </c>
      <c r="I34" s="3">
        <v>3.1E-2</v>
      </c>
      <c r="J34" s="3">
        <v>9.2999999999999999E-2</v>
      </c>
      <c r="K34" s="3">
        <v>0.16200000000000001</v>
      </c>
      <c r="L34" s="3">
        <v>0.44</v>
      </c>
      <c r="M34" s="3">
        <v>0.65600000000000003</v>
      </c>
      <c r="N34" s="3">
        <v>0.52900000000000003</v>
      </c>
      <c r="O34" s="3">
        <v>5.6000000000000001E-2</v>
      </c>
      <c r="P34" s="3">
        <v>0.53600000000000003</v>
      </c>
      <c r="Q34" s="3">
        <v>0.83699999999999997</v>
      </c>
      <c r="R34" s="3">
        <v>0.70099999999999996</v>
      </c>
      <c r="S34" s="3">
        <v>0.92600000000000005</v>
      </c>
      <c r="T34" s="3">
        <v>0.55400000000000005</v>
      </c>
      <c r="U34" s="3">
        <v>0.73299999999999998</v>
      </c>
      <c r="V34" s="3">
        <v>0.77700000000000002</v>
      </c>
      <c r="W34" s="3">
        <v>0.29599999999999999</v>
      </c>
      <c r="X34" s="3">
        <v>0.57799999999999996</v>
      </c>
      <c r="Y34" s="3">
        <v>0.996</v>
      </c>
      <c r="Z34" s="3">
        <v>0.97399999999999998</v>
      </c>
      <c r="AA34" s="3">
        <v>0.58899999999999997</v>
      </c>
      <c r="AB34" s="3">
        <v>0.93100000000000005</v>
      </c>
      <c r="AC34" s="3">
        <v>0.97899999999999998</v>
      </c>
      <c r="AD34" s="3">
        <v>0.999</v>
      </c>
      <c r="AE34" s="3">
        <v>0.99</v>
      </c>
      <c r="AF34" s="3">
        <v>0.98599999999999999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0.83699999999999997</v>
      </c>
      <c r="AM34" s="3">
        <v>1</v>
      </c>
      <c r="AN34" s="3">
        <v>0.82299999999999995</v>
      </c>
      <c r="AO34" s="3">
        <v>0.84399999999999997</v>
      </c>
    </row>
    <row r="35" spans="1:41" x14ac:dyDescent="0.2">
      <c r="A35" s="1" t="s">
        <v>1420</v>
      </c>
      <c r="B35" s="3">
        <v>0.995</v>
      </c>
      <c r="C35" s="3">
        <v>0.254</v>
      </c>
      <c r="D35" s="3">
        <v>0.79</v>
      </c>
      <c r="E35" s="3">
        <v>0.51700000000000002</v>
      </c>
      <c r="F35" s="3">
        <v>1</v>
      </c>
      <c r="G35" s="3">
        <v>0.98699999999999999</v>
      </c>
      <c r="H35" s="3">
        <v>0.56200000000000006</v>
      </c>
      <c r="I35" s="3">
        <v>0.97</v>
      </c>
      <c r="J35" s="3">
        <v>0.90800000000000003</v>
      </c>
      <c r="K35" s="3">
        <v>0.83899999999999997</v>
      </c>
      <c r="L35" s="3">
        <v>0.56100000000000005</v>
      </c>
      <c r="M35" s="3">
        <v>0.34499999999999997</v>
      </c>
      <c r="N35" s="3">
        <v>0.47199999999999998</v>
      </c>
      <c r="O35" s="3">
        <v>0.94499999999999995</v>
      </c>
      <c r="P35" s="3">
        <v>0.46500000000000002</v>
      </c>
      <c r="Q35" s="3">
        <v>0.16400000000000001</v>
      </c>
      <c r="R35" s="3">
        <v>0.3</v>
      </c>
      <c r="S35" s="3">
        <v>7.4999999999999997E-2</v>
      </c>
      <c r="T35" s="3">
        <v>0.44700000000000001</v>
      </c>
      <c r="U35" s="3">
        <v>0.26800000000000002</v>
      </c>
      <c r="V35" s="3">
        <v>0.224</v>
      </c>
      <c r="W35" s="3">
        <v>0.70499999999999996</v>
      </c>
      <c r="X35" s="3">
        <v>0.42299999999999999</v>
      </c>
      <c r="Y35" s="3">
        <v>5.0000000000000001E-3</v>
      </c>
      <c r="Z35" s="3">
        <v>2.7E-2</v>
      </c>
      <c r="AA35" s="3">
        <v>0.41199999999999998</v>
      </c>
      <c r="AB35" s="3">
        <v>7.5999999999999998E-2</v>
      </c>
      <c r="AC35" s="3">
        <v>2.1999999999999999E-2</v>
      </c>
      <c r="AD35" s="3">
        <v>2E-3</v>
      </c>
      <c r="AE35" s="3">
        <v>1.0999999999999999E-2</v>
      </c>
      <c r="AF35" s="3">
        <v>1.4999999999999999E-2</v>
      </c>
      <c r="AG35" s="3">
        <v>1.2999999999999999E-2</v>
      </c>
      <c r="AH35" s="3">
        <v>1</v>
      </c>
      <c r="AI35" s="3">
        <v>1</v>
      </c>
      <c r="AJ35" s="3">
        <v>1</v>
      </c>
      <c r="AK35" s="3">
        <v>1</v>
      </c>
      <c r="AL35" s="3">
        <v>0.16600000000000001</v>
      </c>
      <c r="AM35" s="3">
        <v>1</v>
      </c>
      <c r="AN35" s="3">
        <v>0.185</v>
      </c>
      <c r="AO35" s="3">
        <v>0.159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0.40824685850726822</v>
      </c>
      <c r="C37" s="3">
        <v>-0.11674838109447148</v>
      </c>
      <c r="D37" s="3">
        <v>5.9532025952829248E-3</v>
      </c>
      <c r="E37" s="3">
        <v>-7.5414590639770906E-2</v>
      </c>
      <c r="F37" s="3">
        <v>0.50586744304652131</v>
      </c>
      <c r="G37" s="3">
        <v>0.18949011167256918</v>
      </c>
      <c r="H37" s="3">
        <v>-7.4766675734907431E-2</v>
      </c>
      <c r="I37" s="3">
        <v>9.1391995950768412E-2</v>
      </c>
      <c r="J37" s="3">
        <v>5.4832350414821207E-2</v>
      </c>
      <c r="K37" s="3">
        <v>2.1135849582462465E-2</v>
      </c>
      <c r="L37" s="3">
        <v>-5.4155937407263245E-2</v>
      </c>
      <c r="M37" s="3">
        <v>-8.9590952691065484E-2</v>
      </c>
      <c r="N37" s="3">
        <v>-8.2330518666203126E-2</v>
      </c>
      <c r="O37" s="3">
        <v>5.0714056077084013E-2</v>
      </c>
      <c r="P37" s="3">
        <v>-6.4562504663920148E-2</v>
      </c>
      <c r="Q37" s="3">
        <v>-0.10096081633202941</v>
      </c>
      <c r="R37" s="3">
        <v>-0.10250481428181189</v>
      </c>
      <c r="S37" s="3">
        <v>-0.12715816861360929</v>
      </c>
      <c r="T37" s="3">
        <v>-9.0646732446467745E-2</v>
      </c>
      <c r="U37" s="3">
        <v>-0.10901964428494582</v>
      </c>
      <c r="V37" s="3">
        <v>-0.13568962224517533</v>
      </c>
      <c r="W37" s="3">
        <v>-6.4162135005492324E-2</v>
      </c>
      <c r="X37" s="3">
        <v>-9.4669846061176857E-2</v>
      </c>
      <c r="Y37" s="3">
        <v>-0.24530409544183546</v>
      </c>
      <c r="Z37" s="3">
        <v>-0.14629321124692482</v>
      </c>
      <c r="AA37" s="3">
        <v>-9.7102596043576517E-2</v>
      </c>
      <c r="AB37" s="3">
        <v>-0.23611107041473148</v>
      </c>
      <c r="AC37" s="3">
        <v>-0.20538919666002822</v>
      </c>
      <c r="AD37" s="3">
        <v>-0.19005546086043126</v>
      </c>
      <c r="AE37" s="3">
        <v>-0.19075712424379995</v>
      </c>
      <c r="AF37" s="3">
        <v>-0.17710659880961468</v>
      </c>
      <c r="AG37" s="3">
        <v>-0.26266018832827109</v>
      </c>
      <c r="AH37" s="3">
        <v>0</v>
      </c>
      <c r="AI37" s="3">
        <v>0</v>
      </c>
      <c r="AJ37" s="3">
        <v>0</v>
      </c>
      <c r="AK37" s="3">
        <v>0</v>
      </c>
      <c r="AL37" s="3">
        <v>-0.175334566217863</v>
      </c>
      <c r="AM37" s="3">
        <v>0</v>
      </c>
      <c r="AN37" s="3">
        <v>-0.17570961731506482</v>
      </c>
      <c r="AO37" s="3">
        <v>-0.17570961731497722</v>
      </c>
    </row>
    <row r="38" spans="1:41" x14ac:dyDescent="0.2">
      <c r="A38" s="1" t="s">
        <v>1423</v>
      </c>
      <c r="B38" s="3">
        <v>0.22519821814303398</v>
      </c>
      <c r="C38" s="3">
        <v>0.22147339402297345</v>
      </c>
      <c r="D38" s="3">
        <v>0.25026712215700714</v>
      </c>
      <c r="E38" s="3">
        <v>0.13283347708504989</v>
      </c>
      <c r="F38" s="3">
        <v>0.15747764259005986</v>
      </c>
      <c r="G38" s="3">
        <v>0.16848873834095099</v>
      </c>
      <c r="H38" s="3">
        <v>0.17500069778153785</v>
      </c>
      <c r="I38" s="3">
        <v>9.6251256935486695E-2</v>
      </c>
      <c r="J38" s="3">
        <v>0.14261311209604155</v>
      </c>
      <c r="K38" s="3">
        <v>0.14230065112121359</v>
      </c>
      <c r="L38" s="3">
        <v>7.1505169214297268E-2</v>
      </c>
      <c r="M38" s="3">
        <v>9.3616200531732335E-2</v>
      </c>
      <c r="N38" s="3">
        <v>0.10439626915023409</v>
      </c>
      <c r="O38" s="3">
        <v>8.7176914866172683E-2</v>
      </c>
      <c r="P38" s="3">
        <v>6.7316772322758026E-2</v>
      </c>
      <c r="Q38" s="3">
        <v>4.8951488832416373E-2</v>
      </c>
      <c r="R38" s="3">
        <v>0.13578244244230386</v>
      </c>
      <c r="S38" s="3">
        <v>0.1114494572177831</v>
      </c>
      <c r="T38" s="3">
        <v>0.1573016035166529</v>
      </c>
      <c r="U38" s="3">
        <v>0.152179568660439</v>
      </c>
      <c r="V38" s="3">
        <v>0.4005715195757692</v>
      </c>
      <c r="W38" s="3">
        <v>0.38258278379603505</v>
      </c>
      <c r="X38" s="3">
        <v>0.19403801484244038</v>
      </c>
      <c r="Y38" s="3">
        <v>0.3580037094961861</v>
      </c>
      <c r="Z38" s="3">
        <v>0.15457924498417458</v>
      </c>
      <c r="AA38" s="3">
        <v>0.18507951994325156</v>
      </c>
      <c r="AB38" s="3">
        <v>0.91169165650838302</v>
      </c>
      <c r="AC38" s="3">
        <v>0.3948043332298416</v>
      </c>
      <c r="AD38" s="3">
        <v>0.10727449555177254</v>
      </c>
      <c r="AE38" s="3">
        <v>0.1436457834736459</v>
      </c>
      <c r="AF38" s="3">
        <v>0.16248995905041153</v>
      </c>
      <c r="AG38" s="3">
        <v>0.90732705717820328</v>
      </c>
      <c r="AH38" s="3">
        <v>0</v>
      </c>
      <c r="AI38" s="3">
        <v>0</v>
      </c>
      <c r="AJ38" s="3">
        <v>0</v>
      </c>
      <c r="AK38" s="3">
        <v>0</v>
      </c>
      <c r="AL38" s="3">
        <v>0.91169165650838302</v>
      </c>
      <c r="AM38" s="3">
        <v>0</v>
      </c>
      <c r="AN38" s="3">
        <v>0.91169165650838302</v>
      </c>
      <c r="AO38" s="3">
        <v>0.89222646180924592</v>
      </c>
    </row>
    <row r="39" spans="1:41" x14ac:dyDescent="0.2">
      <c r="A39" s="1" t="s">
        <v>1424</v>
      </c>
      <c r="B39" s="3">
        <v>-0.17706775443011261</v>
      </c>
      <c r="C39" s="3">
        <v>-0.20598131565134176</v>
      </c>
      <c r="D39" s="3">
        <v>-0.18692830731213719</v>
      </c>
      <c r="E39" s="3">
        <v>-0.15561153302571182</v>
      </c>
      <c r="F39" s="3">
        <v>-0.15604844353271291</v>
      </c>
      <c r="G39" s="3">
        <v>-0.16383694435822477</v>
      </c>
      <c r="H39" s="3">
        <v>-0.17073741231683676</v>
      </c>
      <c r="I39" s="3">
        <v>-0.13355591268994005</v>
      </c>
      <c r="J39" s="3">
        <v>-0.16018609496906641</v>
      </c>
      <c r="K39" s="3">
        <v>-0.15245225788236802</v>
      </c>
      <c r="L39" s="3">
        <v>-0.13449758412940516</v>
      </c>
      <c r="M39" s="3">
        <v>-0.14038287217862594</v>
      </c>
      <c r="N39" s="3">
        <v>-0.1403917952743334</v>
      </c>
      <c r="O39" s="3">
        <v>-0.13197843650640634</v>
      </c>
      <c r="P39" s="3">
        <v>-0.13739404810372727</v>
      </c>
      <c r="Q39" s="3">
        <v>-0.12920866999092162</v>
      </c>
      <c r="R39" s="3">
        <v>-0.14310029981183819</v>
      </c>
      <c r="S39" s="3">
        <v>-0.14843595193213091</v>
      </c>
      <c r="T39" s="3">
        <v>-0.16144665602962871</v>
      </c>
      <c r="U39" s="3">
        <v>-0.14672314270170306</v>
      </c>
      <c r="V39" s="3">
        <v>-0.20538919666010985</v>
      </c>
      <c r="W39" s="3">
        <v>-0.20139583329428279</v>
      </c>
      <c r="X39" s="3">
        <v>-0.16517443041104474</v>
      </c>
      <c r="Y39" s="3">
        <v>-0.21149023406432541</v>
      </c>
      <c r="Z39" s="3">
        <v>-0.14678917669490615</v>
      </c>
      <c r="AA39" s="3">
        <v>-0.17324680786410254</v>
      </c>
      <c r="AB39" s="3">
        <v>-0.2619462845999202</v>
      </c>
      <c r="AC39" s="3">
        <v>-0.20139583329610547</v>
      </c>
      <c r="AD39" s="3">
        <v>-0.15160333247848848</v>
      </c>
      <c r="AE39" s="3">
        <v>-0.16954567672451881</v>
      </c>
      <c r="AF39" s="3">
        <v>-0.16940897060846052</v>
      </c>
      <c r="AG39" s="3">
        <v>-0.2619462845999202</v>
      </c>
      <c r="AH39" s="3">
        <v>0</v>
      </c>
      <c r="AI39" s="3">
        <v>0</v>
      </c>
      <c r="AJ39" s="3">
        <v>0</v>
      </c>
      <c r="AK39" s="3">
        <v>0</v>
      </c>
      <c r="AL39" s="3">
        <v>-0.2619462845999202</v>
      </c>
      <c r="AM39" s="3">
        <v>0</v>
      </c>
      <c r="AN39" s="3">
        <v>-0.2619462845999202</v>
      </c>
      <c r="AO39" s="3">
        <v>-0.2619462845999202</v>
      </c>
    </row>
    <row r="40" spans="1:41" x14ac:dyDescent="0.2">
      <c r="A40" s="1" t="s">
        <v>1425</v>
      </c>
      <c r="B40" s="3"/>
      <c r="C40" s="3"/>
      <c r="D40" s="3"/>
      <c r="E40" s="3">
        <v>-1.8621789856749744E-2</v>
      </c>
      <c r="F40" s="3"/>
      <c r="G40" s="3"/>
      <c r="H40" s="3"/>
      <c r="I40" s="3">
        <v>0.14460035758967668</v>
      </c>
      <c r="J40" s="3">
        <v>0.11495605829216439</v>
      </c>
      <c r="K40" s="3">
        <v>7.013295623473359E-2</v>
      </c>
      <c r="L40" s="3">
        <v>-3.9744457572834574E-3</v>
      </c>
      <c r="M40" s="3">
        <v>-3.6084840623007916E-2</v>
      </c>
      <c r="N40" s="3">
        <v>-2.9346381922504432E-2</v>
      </c>
      <c r="O40" s="3">
        <v>0.11205410998405453</v>
      </c>
      <c r="P40" s="3">
        <v>-1.0186981649940394E-2</v>
      </c>
      <c r="Q40" s="3">
        <v>-4.8106131475966131E-2</v>
      </c>
      <c r="R40" s="3">
        <v>-5.0831779369330379E-2</v>
      </c>
      <c r="S40" s="3">
        <v>-7.3719809715047421E-2</v>
      </c>
      <c r="T40" s="3"/>
      <c r="U40" s="3">
        <v>-5.6108887109119251E-2</v>
      </c>
      <c r="V40" s="3"/>
      <c r="W40" s="3"/>
      <c r="X40" s="3"/>
      <c r="Y40" s="3"/>
      <c r="Z40" s="3">
        <v>-9.5131403824947738E-2</v>
      </c>
      <c r="AA40" s="3"/>
      <c r="AB40" s="3"/>
      <c r="AC40" s="3"/>
      <c r="AD40" s="3">
        <v>-0.1358196570036084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9.2140551442826762E-2</v>
      </c>
      <c r="F41" s="3"/>
      <c r="G41" s="3"/>
      <c r="H41" s="3"/>
      <c r="I41" s="3">
        <v>0.21211395582731102</v>
      </c>
      <c r="J41" s="3">
        <v>0.29712160412229532</v>
      </c>
      <c r="K41" s="3">
        <v>8.511935675726269E-2</v>
      </c>
      <c r="L41" s="3">
        <v>8.4124389926200305E-2</v>
      </c>
      <c r="M41" s="3">
        <v>3.2460823298128466E-2</v>
      </c>
      <c r="N41" s="3">
        <v>2.436598243390195E-2</v>
      </c>
      <c r="O41" s="3">
        <v>0.23713826196561721</v>
      </c>
      <c r="P41" s="3">
        <v>4.4773312879789154E-2</v>
      </c>
      <c r="Q41" s="3">
        <v>2.3649409942982577E-2</v>
      </c>
      <c r="R41" s="3">
        <v>2.628369245597037E-2</v>
      </c>
      <c r="S41" s="3">
        <v>2.6741535164598873E-2</v>
      </c>
      <c r="T41" s="3"/>
      <c r="U41" s="3">
        <v>4.2207874391639338E-2</v>
      </c>
      <c r="V41" s="3"/>
      <c r="W41" s="3"/>
      <c r="X41" s="3"/>
      <c r="Y41" s="3"/>
      <c r="Z41" s="3">
        <v>4.6176521757175029E-2</v>
      </c>
      <c r="AA41" s="3"/>
      <c r="AB41" s="3"/>
      <c r="AC41" s="3"/>
      <c r="AD41" s="3">
        <v>4.33044035959258E-2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5.7764971737757659E-2</v>
      </c>
      <c r="F42" s="3"/>
      <c r="G42" s="3"/>
      <c r="H42" s="3"/>
      <c r="I42" s="3">
        <v>0.15715619187879215</v>
      </c>
      <c r="J42" s="3">
        <v>0.14467962655661457</v>
      </c>
      <c r="K42" s="3">
        <v>9.7617736231081331E-2</v>
      </c>
      <c r="L42" s="3">
        <v>6.9060987267222929E-2</v>
      </c>
      <c r="M42" s="3">
        <v>2.2125006395891572E-2</v>
      </c>
      <c r="N42" s="3">
        <v>1.8381089968057457E-2</v>
      </c>
      <c r="O42" s="3">
        <v>0.13833489515844216</v>
      </c>
      <c r="P42" s="3">
        <v>4.4745463497732327E-2</v>
      </c>
      <c r="Q42" s="3">
        <v>2.1713033413551838E-2</v>
      </c>
      <c r="R42" s="3">
        <v>4.2793432856702271E-2</v>
      </c>
      <c r="S42" s="3">
        <v>6.6372975931281886E-2</v>
      </c>
      <c r="T42" s="3"/>
      <c r="U42" s="3">
        <v>5.6107222271882473E-2</v>
      </c>
      <c r="V42" s="3"/>
      <c r="W42" s="3"/>
      <c r="X42" s="3"/>
      <c r="Y42" s="3"/>
      <c r="Z42" s="3">
        <v>4.9072771476158045E-2</v>
      </c>
      <c r="AA42" s="3"/>
      <c r="AB42" s="3"/>
      <c r="AC42" s="3"/>
      <c r="AD42" s="3">
        <v>3.7377435499881234E-2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6.9357539750424274E-2</v>
      </c>
      <c r="F43" s="3"/>
      <c r="G43" s="3"/>
      <c r="H43" s="3"/>
      <c r="I43" s="3">
        <v>0.35613753072544785</v>
      </c>
      <c r="J43" s="3">
        <v>0.40458553348448495</v>
      </c>
      <c r="K43" s="3">
        <v>0.15888678528709357</v>
      </c>
      <c r="L43" s="3">
        <v>8.2600031466305485E-2</v>
      </c>
      <c r="M43" s="3">
        <v>-4.4985504455685998E-3</v>
      </c>
      <c r="N43" s="3">
        <v>-5.3329572849327572E-3</v>
      </c>
      <c r="O43" s="3">
        <v>0.34048389699006965</v>
      </c>
      <c r="P43" s="3">
        <v>3.2842387163237424E-2</v>
      </c>
      <c r="Q43" s="3">
        <v>-2.4679827441678417E-2</v>
      </c>
      <c r="R43" s="3">
        <v>-2.3589542878473105E-2</v>
      </c>
      <c r="S43" s="3">
        <v>-4.7785054501641999E-2</v>
      </c>
      <c r="T43" s="3"/>
      <c r="U43" s="3">
        <v>-1.4180190945938059E-2</v>
      </c>
      <c r="V43" s="3"/>
      <c r="W43" s="3"/>
      <c r="X43" s="3"/>
      <c r="Y43" s="3"/>
      <c r="Z43" s="3">
        <v>-4.7485110542381373E-2</v>
      </c>
      <c r="AA43" s="3"/>
      <c r="AB43" s="3"/>
      <c r="AC43" s="3"/>
      <c r="AD43" s="3">
        <v>-9.4119478317137045E-2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-8.0547983430160147E-2</v>
      </c>
      <c r="F44" s="3"/>
      <c r="G44" s="3"/>
      <c r="H44" s="3"/>
      <c r="I44" s="3">
        <v>-1.3132616980655334E-2</v>
      </c>
      <c r="J44" s="3">
        <v>-3.721569719442494E-2</v>
      </c>
      <c r="K44" s="3">
        <v>-2.3850307701250448E-2</v>
      </c>
      <c r="L44" s="3">
        <v>-7.0585345727117763E-2</v>
      </c>
      <c r="M44" s="3">
        <v>-5.9084380139588638E-2</v>
      </c>
      <c r="N44" s="3">
        <v>-4.8080029686892164E-2</v>
      </c>
      <c r="O44" s="3">
        <v>-3.4989260133989744E-2</v>
      </c>
      <c r="P44" s="3">
        <v>-5.6676389214284056E-2</v>
      </c>
      <c r="Q44" s="3">
        <v>-7.0042270798212833E-2</v>
      </c>
      <c r="R44" s="3">
        <v>-9.2666668191145746E-2</v>
      </c>
      <c r="S44" s="3">
        <v>-0.14089956559752276</v>
      </c>
      <c r="T44" s="3"/>
      <c r="U44" s="3">
        <v>-0.11249528760945987</v>
      </c>
      <c r="V44" s="3"/>
      <c r="W44" s="3"/>
      <c r="X44" s="3"/>
      <c r="Y44" s="3"/>
      <c r="Z44" s="3">
        <v>-0.14273440377571445</v>
      </c>
      <c r="AA44" s="3"/>
      <c r="AB44" s="3"/>
      <c r="AC44" s="3"/>
      <c r="AD44" s="3">
        <v>-0.17480131741294408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938.93582521268013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I42" sqref="I4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212</v>
      </c>
      <c r="B3" t="s">
        <v>213</v>
      </c>
      <c r="C3" t="s">
        <v>214</v>
      </c>
      <c r="D3" t="s">
        <v>215</v>
      </c>
      <c r="E3" t="s">
        <v>216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228</v>
      </c>
      <c r="R3" t="s">
        <v>229</v>
      </c>
      <c r="S3" t="s">
        <v>230</v>
      </c>
      <c r="T3" t="s">
        <v>231</v>
      </c>
      <c r="U3" t="s">
        <v>400</v>
      </c>
    </row>
    <row r="4" spans="1:21" x14ac:dyDescent="0.2">
      <c r="A4">
        <v>0</v>
      </c>
      <c r="B4">
        <v>7.1518100000000001E-2</v>
      </c>
      <c r="C4">
        <v>0.11664099999999999</v>
      </c>
      <c r="D4">
        <v>5.5296999999999999E-2</v>
      </c>
      <c r="E4">
        <v>0.147783</v>
      </c>
      <c r="F4">
        <v>0.141263</v>
      </c>
      <c r="G4">
        <v>0.15237800000000001</v>
      </c>
      <c r="H4">
        <v>0.19894300000000001</v>
      </c>
      <c r="I4">
        <v>0.196244</v>
      </c>
      <c r="J4">
        <v>0.19427900000000001</v>
      </c>
      <c r="K4">
        <v>0.20758799999999999</v>
      </c>
      <c r="L4">
        <v>0.200293</v>
      </c>
      <c r="M4">
        <v>0.141099</v>
      </c>
      <c r="N4">
        <v>0.21159500000000001</v>
      </c>
      <c r="O4">
        <v>0.15940799999999999</v>
      </c>
      <c r="P4">
        <v>0.17674000000000001</v>
      </c>
      <c r="Q4">
        <v>0.16317400000000001</v>
      </c>
      <c r="R4">
        <v>0.14050499999999999</v>
      </c>
      <c r="S4">
        <v>0.11402900000000001</v>
      </c>
      <c r="T4">
        <v>0.14718200000000001</v>
      </c>
      <c r="U4" t="s">
        <v>212</v>
      </c>
    </row>
    <row r="5" spans="1:21" x14ac:dyDescent="0.2">
      <c r="A5">
        <v>7.1518100000000001E-2</v>
      </c>
      <c r="B5">
        <v>0</v>
      </c>
      <c r="C5">
        <v>0.14396200000000001</v>
      </c>
      <c r="D5">
        <v>6.2799999999999995E-2</v>
      </c>
      <c r="E5">
        <v>6.7887799999999998E-2</v>
      </c>
      <c r="F5">
        <v>5.7962300000000001E-2</v>
      </c>
      <c r="G5">
        <v>5.68129E-2</v>
      </c>
      <c r="H5">
        <v>0.14033899999999999</v>
      </c>
      <c r="I5">
        <v>0.13400599999999999</v>
      </c>
      <c r="J5">
        <v>0.14083000000000001</v>
      </c>
      <c r="K5">
        <v>0.15695799999999999</v>
      </c>
      <c r="L5">
        <v>0.14378299999999999</v>
      </c>
      <c r="M5">
        <v>5.7669400000000003E-2</v>
      </c>
      <c r="N5">
        <v>0.15721299999999999</v>
      </c>
      <c r="O5">
        <v>9.1957899999999995E-2</v>
      </c>
      <c r="P5">
        <v>0.11303100000000001</v>
      </c>
      <c r="Q5">
        <v>9.6290000000000001E-2</v>
      </c>
      <c r="R5">
        <v>4.3587599999999997E-2</v>
      </c>
      <c r="S5">
        <v>2.1820599999999999E-2</v>
      </c>
      <c r="T5">
        <v>5.1439899999999997E-2</v>
      </c>
      <c r="U5" t="s">
        <v>213</v>
      </c>
    </row>
    <row r="6" spans="1:21" x14ac:dyDescent="0.2">
      <c r="A6">
        <v>0.11664099999999999</v>
      </c>
      <c r="B6">
        <v>0.14396200000000001</v>
      </c>
      <c r="C6">
        <v>0</v>
      </c>
      <c r="D6">
        <v>0.106388</v>
      </c>
      <c r="E6">
        <v>0.21637799999999999</v>
      </c>
      <c r="F6">
        <v>0.210732</v>
      </c>
      <c r="G6">
        <v>0.221581</v>
      </c>
      <c r="H6">
        <v>0.26313300000000001</v>
      </c>
      <c r="I6">
        <v>0.26166099999999998</v>
      </c>
      <c r="J6">
        <v>0.25704900000000003</v>
      </c>
      <c r="K6">
        <v>0.27129999999999999</v>
      </c>
      <c r="L6">
        <v>0.26279200000000003</v>
      </c>
      <c r="M6">
        <v>0.21072399999999999</v>
      </c>
      <c r="N6">
        <v>0.27479700000000001</v>
      </c>
      <c r="O6">
        <v>0.226358</v>
      </c>
      <c r="P6">
        <v>0.24207999999999999</v>
      </c>
      <c r="Q6">
        <v>0.23033600000000001</v>
      </c>
      <c r="R6">
        <v>0.210951</v>
      </c>
      <c r="S6">
        <v>0.18618899999999999</v>
      </c>
      <c r="T6">
        <v>0.21745900000000001</v>
      </c>
      <c r="U6" t="s">
        <v>214</v>
      </c>
    </row>
    <row r="7" spans="1:21" x14ac:dyDescent="0.2">
      <c r="A7">
        <v>5.5296999999999999E-2</v>
      </c>
      <c r="B7">
        <v>6.2799999999999995E-2</v>
      </c>
      <c r="C7">
        <v>0.106388</v>
      </c>
      <c r="D7">
        <v>0</v>
      </c>
      <c r="E7">
        <v>0.14422199999999999</v>
      </c>
      <c r="F7">
        <v>0.13970399999999999</v>
      </c>
      <c r="G7">
        <v>0.15143699999999999</v>
      </c>
      <c r="H7">
        <v>0.20213800000000001</v>
      </c>
      <c r="I7">
        <v>0.20055999999999999</v>
      </c>
      <c r="J7">
        <v>0.19698099999999999</v>
      </c>
      <c r="K7">
        <v>0.21180099999999999</v>
      </c>
      <c r="L7">
        <v>0.201876</v>
      </c>
      <c r="M7">
        <v>0.141099</v>
      </c>
      <c r="N7">
        <v>0.21682199999999999</v>
      </c>
      <c r="O7">
        <v>0.15849199999999999</v>
      </c>
      <c r="P7">
        <v>0.17651800000000001</v>
      </c>
      <c r="Q7">
        <v>0.162493</v>
      </c>
      <c r="R7">
        <v>0.13944599999999999</v>
      </c>
      <c r="S7">
        <v>0.108837</v>
      </c>
      <c r="T7">
        <v>0.14711199999999999</v>
      </c>
      <c r="U7" t="s">
        <v>215</v>
      </c>
    </row>
    <row r="8" spans="1:21" x14ac:dyDescent="0.2">
      <c r="A8">
        <v>0.147783</v>
      </c>
      <c r="B8">
        <v>6.7887799999999998E-2</v>
      </c>
      <c r="C8">
        <v>0.21637799999999999</v>
      </c>
      <c r="D8">
        <v>0.14422199999999999</v>
      </c>
      <c r="E8">
        <v>0</v>
      </c>
      <c r="F8">
        <v>2.6417400000000001E-3</v>
      </c>
      <c r="G8">
        <v>4.7447999999999997E-2</v>
      </c>
      <c r="H8">
        <v>4.7258799999999997E-2</v>
      </c>
      <c r="I8">
        <v>4.8045299999999999E-2</v>
      </c>
      <c r="J8">
        <v>0.101953</v>
      </c>
      <c r="K8">
        <v>0.124596</v>
      </c>
      <c r="L8">
        <v>8.6847499999999994E-2</v>
      </c>
      <c r="M8">
        <v>2.51165E-2</v>
      </c>
      <c r="N8">
        <v>8.1262699999999993E-2</v>
      </c>
      <c r="O8">
        <v>1.5868699999999999E-2</v>
      </c>
      <c r="P8">
        <v>3.0533000000000001E-2</v>
      </c>
      <c r="Q8">
        <v>2.19261E-2</v>
      </c>
      <c r="R8">
        <v>3.59499E-2</v>
      </c>
      <c r="S8">
        <v>4.5726299999999998E-2</v>
      </c>
      <c r="T8">
        <v>4.5868300000000001E-2</v>
      </c>
      <c r="U8" t="s">
        <v>216</v>
      </c>
    </row>
    <row r="9" spans="1:21" x14ac:dyDescent="0.2">
      <c r="A9">
        <v>0.141263</v>
      </c>
      <c r="B9">
        <v>5.7962300000000001E-2</v>
      </c>
      <c r="C9">
        <v>0.210732</v>
      </c>
      <c r="D9">
        <v>0.13970399999999999</v>
      </c>
      <c r="E9">
        <v>2.6417400000000001E-3</v>
      </c>
      <c r="F9">
        <v>0</v>
      </c>
      <c r="G9">
        <v>2.8018899999999999E-2</v>
      </c>
      <c r="H9">
        <v>5.7951799999999998E-2</v>
      </c>
      <c r="I9">
        <v>5.3071E-2</v>
      </c>
      <c r="J9">
        <v>9.8757300000000006E-2</v>
      </c>
      <c r="K9">
        <v>0.118412</v>
      </c>
      <c r="L9">
        <v>8.6511299999999999E-2</v>
      </c>
      <c r="M9">
        <v>1.6078800000000001E-2</v>
      </c>
      <c r="N9">
        <v>8.4502300000000002E-2</v>
      </c>
      <c r="O9">
        <v>2.3095600000000001E-2</v>
      </c>
      <c r="P9">
        <v>3.98629E-2</v>
      </c>
      <c r="Q9">
        <v>2.9284399999999999E-2</v>
      </c>
      <c r="R9">
        <v>2.04318E-2</v>
      </c>
      <c r="S9">
        <v>3.1031E-2</v>
      </c>
      <c r="T9">
        <v>2.7438299999999999E-2</v>
      </c>
      <c r="U9" t="s">
        <v>217</v>
      </c>
    </row>
    <row r="10" spans="1:21" x14ac:dyDescent="0.2">
      <c r="A10">
        <v>0.15237800000000001</v>
      </c>
      <c r="B10">
        <v>5.68129E-2</v>
      </c>
      <c r="C10">
        <v>0.221581</v>
      </c>
      <c r="D10">
        <v>0.15143699999999999</v>
      </c>
      <c r="E10">
        <v>4.7447999999999997E-2</v>
      </c>
      <c r="F10">
        <v>2.8018899999999999E-2</v>
      </c>
      <c r="G10">
        <v>0</v>
      </c>
      <c r="H10">
        <v>0.13611500000000001</v>
      </c>
      <c r="I10">
        <v>0.116116</v>
      </c>
      <c r="J10">
        <v>0.14396400000000001</v>
      </c>
      <c r="K10">
        <v>0.16190099999999999</v>
      </c>
      <c r="L10">
        <v>0.146174</v>
      </c>
      <c r="M10">
        <v>2.5903700000000002E-2</v>
      </c>
      <c r="N10">
        <v>0.156335</v>
      </c>
      <c r="O10">
        <v>8.4938600000000003E-2</v>
      </c>
      <c r="P10">
        <v>0.10995000000000001</v>
      </c>
      <c r="Q10">
        <v>9.0727600000000005E-2</v>
      </c>
      <c r="R10">
        <v>9.5033099999999992E-3</v>
      </c>
      <c r="S10">
        <v>1.9237400000000002E-2</v>
      </c>
      <c r="T10">
        <v>1.41998E-2</v>
      </c>
      <c r="U10" t="s">
        <v>218</v>
      </c>
    </row>
    <row r="11" spans="1:21" x14ac:dyDescent="0.2">
      <c r="A11">
        <v>0.19894300000000001</v>
      </c>
      <c r="B11">
        <v>0.14033899999999999</v>
      </c>
      <c r="C11">
        <v>0.26313300000000001</v>
      </c>
      <c r="D11">
        <v>0.20213800000000001</v>
      </c>
      <c r="E11">
        <v>4.7258799999999997E-2</v>
      </c>
      <c r="F11">
        <v>5.7951799999999998E-2</v>
      </c>
      <c r="G11">
        <v>0.13611500000000001</v>
      </c>
      <c r="H11">
        <v>0</v>
      </c>
      <c r="I11">
        <v>6.3432500000000003E-2</v>
      </c>
      <c r="J11">
        <v>0.13870199999999999</v>
      </c>
      <c r="K11">
        <v>0.163381</v>
      </c>
      <c r="L11">
        <v>0.117794</v>
      </c>
      <c r="M11">
        <v>9.0474899999999997E-2</v>
      </c>
      <c r="N11">
        <v>9.8608199999999993E-2</v>
      </c>
      <c r="O11">
        <v>4.5782299999999998E-2</v>
      </c>
      <c r="P11">
        <v>5.30447E-2</v>
      </c>
      <c r="Q11">
        <v>5.1867000000000003E-2</v>
      </c>
      <c r="R11">
        <v>0.116344</v>
      </c>
      <c r="S11">
        <v>0.123478</v>
      </c>
      <c r="T11">
        <v>0.12925700000000001</v>
      </c>
      <c r="U11" t="s">
        <v>219</v>
      </c>
    </row>
    <row r="12" spans="1:21" x14ac:dyDescent="0.2">
      <c r="A12">
        <v>0.196244</v>
      </c>
      <c r="B12">
        <v>0.13400599999999999</v>
      </c>
      <c r="C12">
        <v>0.26166099999999998</v>
      </c>
      <c r="D12">
        <v>0.20055999999999999</v>
      </c>
      <c r="E12">
        <v>4.8045299999999999E-2</v>
      </c>
      <c r="F12">
        <v>5.3071E-2</v>
      </c>
      <c r="G12">
        <v>0.116116</v>
      </c>
      <c r="H12">
        <v>6.3432500000000003E-2</v>
      </c>
      <c r="I12">
        <v>0</v>
      </c>
      <c r="J12">
        <v>0.141378</v>
      </c>
      <c r="K12">
        <v>0.16283500000000001</v>
      </c>
      <c r="L12">
        <v>0.123349</v>
      </c>
      <c r="M12">
        <v>8.0393999999999993E-2</v>
      </c>
      <c r="N12">
        <v>0.11076</v>
      </c>
      <c r="O12">
        <v>5.6720300000000001E-2</v>
      </c>
      <c r="P12">
        <v>6.8464200000000003E-2</v>
      </c>
      <c r="Q12">
        <v>6.3402200000000006E-2</v>
      </c>
      <c r="R12">
        <v>0.103355</v>
      </c>
      <c r="S12">
        <v>0.112971</v>
      </c>
      <c r="T12">
        <v>0.113758</v>
      </c>
      <c r="U12" t="s">
        <v>220</v>
      </c>
    </row>
    <row r="13" spans="1:21" x14ac:dyDescent="0.2">
      <c r="A13">
        <v>0.19427900000000001</v>
      </c>
      <c r="B13">
        <v>0.14083000000000001</v>
      </c>
      <c r="C13">
        <v>0.25704900000000003</v>
      </c>
      <c r="D13">
        <v>0.19698099999999999</v>
      </c>
      <c r="E13">
        <v>0.101953</v>
      </c>
      <c r="F13">
        <v>9.8757300000000006E-2</v>
      </c>
      <c r="G13">
        <v>0.14396400000000001</v>
      </c>
      <c r="H13">
        <v>0.13870199999999999</v>
      </c>
      <c r="I13">
        <v>0.141378</v>
      </c>
      <c r="J13">
        <v>0</v>
      </c>
      <c r="K13">
        <v>2.6906300000000001E-2</v>
      </c>
      <c r="L13">
        <v>8.1115599999999996E-2</v>
      </c>
      <c r="M13">
        <v>0.104777</v>
      </c>
      <c r="N13">
        <v>0.14638000000000001</v>
      </c>
      <c r="O13">
        <v>9.08606E-2</v>
      </c>
      <c r="P13">
        <v>0.105851</v>
      </c>
      <c r="Q13">
        <v>9.4944200000000006E-2</v>
      </c>
      <c r="R13">
        <v>0.126828</v>
      </c>
      <c r="S13">
        <v>0.127468</v>
      </c>
      <c r="T13">
        <v>0.13797899999999999</v>
      </c>
      <c r="U13" t="s">
        <v>221</v>
      </c>
    </row>
    <row r="14" spans="1:21" x14ac:dyDescent="0.2">
      <c r="A14">
        <v>0.20758799999999999</v>
      </c>
      <c r="B14">
        <v>0.15695799999999999</v>
      </c>
      <c r="C14">
        <v>0.27129999999999999</v>
      </c>
      <c r="D14">
        <v>0.21180099999999999</v>
      </c>
      <c r="E14">
        <v>0.124596</v>
      </c>
      <c r="F14">
        <v>0.118412</v>
      </c>
      <c r="G14">
        <v>0.16190099999999999</v>
      </c>
      <c r="H14">
        <v>0.163381</v>
      </c>
      <c r="I14">
        <v>0.16283500000000001</v>
      </c>
      <c r="J14">
        <v>2.6906300000000001E-2</v>
      </c>
      <c r="K14">
        <v>0</v>
      </c>
      <c r="L14">
        <v>0.106999</v>
      </c>
      <c r="M14">
        <v>0.120643</v>
      </c>
      <c r="N14">
        <v>0.17301</v>
      </c>
      <c r="O14">
        <v>0.11357</v>
      </c>
      <c r="P14">
        <v>0.130747</v>
      </c>
      <c r="Q14">
        <v>0.11866500000000001</v>
      </c>
      <c r="R14">
        <v>0.14355200000000001</v>
      </c>
      <c r="S14">
        <v>0.143069</v>
      </c>
      <c r="T14">
        <v>0.15489700000000001</v>
      </c>
      <c r="U14" t="s">
        <v>222</v>
      </c>
    </row>
    <row r="15" spans="1:21" x14ac:dyDescent="0.2">
      <c r="A15">
        <v>0.200293</v>
      </c>
      <c r="B15">
        <v>0.14378299999999999</v>
      </c>
      <c r="C15">
        <v>0.26279200000000003</v>
      </c>
      <c r="D15">
        <v>0.201876</v>
      </c>
      <c r="E15">
        <v>8.6847499999999994E-2</v>
      </c>
      <c r="F15">
        <v>8.6511299999999999E-2</v>
      </c>
      <c r="G15">
        <v>0.146174</v>
      </c>
      <c r="H15">
        <v>0.117794</v>
      </c>
      <c r="I15">
        <v>0.123349</v>
      </c>
      <c r="J15">
        <v>8.1115599999999996E-2</v>
      </c>
      <c r="K15">
        <v>0.106999</v>
      </c>
      <c r="L15">
        <v>0</v>
      </c>
      <c r="M15">
        <v>0.1028</v>
      </c>
      <c r="N15">
        <v>0.106651</v>
      </c>
      <c r="O15">
        <v>6.8813200000000005E-2</v>
      </c>
      <c r="P15">
        <v>7.2691199999999997E-2</v>
      </c>
      <c r="Q15">
        <v>6.80978E-2</v>
      </c>
      <c r="R15">
        <v>0.12690799999999999</v>
      </c>
      <c r="S15">
        <v>0.129357</v>
      </c>
      <c r="T15">
        <v>0.13963900000000001</v>
      </c>
      <c r="U15" t="s">
        <v>223</v>
      </c>
    </row>
    <row r="16" spans="1:21" x14ac:dyDescent="0.2">
      <c r="A16">
        <v>0.141099</v>
      </c>
      <c r="B16">
        <v>5.7669400000000003E-2</v>
      </c>
      <c r="C16">
        <v>0.21072399999999999</v>
      </c>
      <c r="D16">
        <v>0.141099</v>
      </c>
      <c r="E16">
        <v>2.51165E-2</v>
      </c>
      <c r="F16">
        <v>1.6078800000000001E-2</v>
      </c>
      <c r="G16">
        <v>2.5903700000000002E-2</v>
      </c>
      <c r="H16">
        <v>9.0474899999999997E-2</v>
      </c>
      <c r="I16">
        <v>8.0393999999999993E-2</v>
      </c>
      <c r="J16">
        <v>0.104777</v>
      </c>
      <c r="K16">
        <v>0.120643</v>
      </c>
      <c r="L16">
        <v>0.1028</v>
      </c>
      <c r="M16">
        <v>0</v>
      </c>
      <c r="N16">
        <v>0.107806</v>
      </c>
      <c r="O16">
        <v>4.4929799999999999E-2</v>
      </c>
      <c r="P16">
        <v>6.7032099999999997E-2</v>
      </c>
      <c r="Q16">
        <v>5.1173900000000001E-2</v>
      </c>
      <c r="R16">
        <v>1.7135899999999999E-2</v>
      </c>
      <c r="S16">
        <v>2.7726399999999998E-2</v>
      </c>
      <c r="T16">
        <v>2.0680799999999999E-2</v>
      </c>
      <c r="U16" t="s">
        <v>224</v>
      </c>
    </row>
    <row r="17" spans="1:21" x14ac:dyDescent="0.2">
      <c r="A17">
        <v>0.21159500000000001</v>
      </c>
      <c r="B17">
        <v>0.15721299999999999</v>
      </c>
      <c r="C17">
        <v>0.27479700000000001</v>
      </c>
      <c r="D17">
        <v>0.21682199999999999</v>
      </c>
      <c r="E17">
        <v>8.1262699999999993E-2</v>
      </c>
      <c r="F17">
        <v>8.4502300000000002E-2</v>
      </c>
      <c r="G17">
        <v>0.156335</v>
      </c>
      <c r="H17">
        <v>9.8608199999999993E-2</v>
      </c>
      <c r="I17">
        <v>0.11076</v>
      </c>
      <c r="J17">
        <v>0.14638000000000001</v>
      </c>
      <c r="K17">
        <v>0.17301</v>
      </c>
      <c r="L17">
        <v>0.106651</v>
      </c>
      <c r="M17">
        <v>0.107806</v>
      </c>
      <c r="N17">
        <v>0</v>
      </c>
      <c r="O17">
        <v>5.5972099999999997E-2</v>
      </c>
      <c r="P17">
        <v>4.90856E-2</v>
      </c>
      <c r="Q17">
        <v>5.1201299999999998E-2</v>
      </c>
      <c r="R17">
        <v>0.13534099999999999</v>
      </c>
      <c r="S17">
        <v>0.14052200000000001</v>
      </c>
      <c r="T17">
        <v>0.14735400000000001</v>
      </c>
      <c r="U17" t="s">
        <v>225</v>
      </c>
    </row>
    <row r="18" spans="1:21" x14ac:dyDescent="0.2">
      <c r="A18">
        <v>0.15940799999999999</v>
      </c>
      <c r="B18">
        <v>9.1957899999999995E-2</v>
      </c>
      <c r="C18">
        <v>0.226358</v>
      </c>
      <c r="D18">
        <v>0.15849199999999999</v>
      </c>
      <c r="E18">
        <v>1.5868699999999999E-2</v>
      </c>
      <c r="F18">
        <v>2.3095600000000001E-2</v>
      </c>
      <c r="G18">
        <v>8.4938600000000003E-2</v>
      </c>
      <c r="H18">
        <v>4.5782299999999998E-2</v>
      </c>
      <c r="I18">
        <v>5.6720300000000001E-2</v>
      </c>
      <c r="J18">
        <v>9.08606E-2</v>
      </c>
      <c r="K18">
        <v>0.11357</v>
      </c>
      <c r="L18">
        <v>6.8813200000000005E-2</v>
      </c>
      <c r="M18">
        <v>4.4929799999999999E-2</v>
      </c>
      <c r="N18">
        <v>5.5972099999999997E-2</v>
      </c>
      <c r="O18">
        <v>0</v>
      </c>
      <c r="P18">
        <v>8.1847199999999995E-3</v>
      </c>
      <c r="Q18">
        <v>3.5951199999999998E-3</v>
      </c>
      <c r="R18">
        <v>6.84139E-2</v>
      </c>
      <c r="S18">
        <v>7.5826699999999997E-2</v>
      </c>
      <c r="T18">
        <v>7.9180899999999999E-2</v>
      </c>
      <c r="U18" t="s">
        <v>226</v>
      </c>
    </row>
    <row r="19" spans="1:21" x14ac:dyDescent="0.2">
      <c r="A19">
        <v>0.17674000000000001</v>
      </c>
      <c r="B19">
        <v>0.11303100000000001</v>
      </c>
      <c r="C19">
        <v>0.24207999999999999</v>
      </c>
      <c r="D19">
        <v>0.17651800000000001</v>
      </c>
      <c r="E19">
        <v>3.0533000000000001E-2</v>
      </c>
      <c r="F19">
        <v>3.98629E-2</v>
      </c>
      <c r="G19">
        <v>0.10995000000000001</v>
      </c>
      <c r="H19">
        <v>5.30447E-2</v>
      </c>
      <c r="I19">
        <v>6.8464200000000003E-2</v>
      </c>
      <c r="J19">
        <v>0.105851</v>
      </c>
      <c r="K19">
        <v>0.130747</v>
      </c>
      <c r="L19">
        <v>7.2691199999999997E-2</v>
      </c>
      <c r="M19">
        <v>6.7032099999999997E-2</v>
      </c>
      <c r="N19">
        <v>4.90856E-2</v>
      </c>
      <c r="O19">
        <v>8.1847199999999995E-3</v>
      </c>
      <c r="P19">
        <v>0</v>
      </c>
      <c r="Q19">
        <v>3.26136E-3</v>
      </c>
      <c r="R19">
        <v>9.2281100000000005E-2</v>
      </c>
      <c r="S19">
        <v>9.8353200000000002E-2</v>
      </c>
      <c r="T19">
        <v>0.103728</v>
      </c>
      <c r="U19" t="s">
        <v>227</v>
      </c>
    </row>
    <row r="20" spans="1:21" x14ac:dyDescent="0.2">
      <c r="A20">
        <v>0.16317400000000001</v>
      </c>
      <c r="B20">
        <v>9.6290000000000001E-2</v>
      </c>
      <c r="C20">
        <v>0.23033600000000001</v>
      </c>
      <c r="D20">
        <v>0.162493</v>
      </c>
      <c r="E20">
        <v>2.19261E-2</v>
      </c>
      <c r="F20">
        <v>2.9284399999999999E-2</v>
      </c>
      <c r="G20">
        <v>9.0727600000000005E-2</v>
      </c>
      <c r="H20">
        <v>5.1867000000000003E-2</v>
      </c>
      <c r="I20">
        <v>6.3402200000000006E-2</v>
      </c>
      <c r="J20">
        <v>9.4944200000000006E-2</v>
      </c>
      <c r="K20">
        <v>0.11866500000000001</v>
      </c>
      <c r="L20">
        <v>6.80978E-2</v>
      </c>
      <c r="M20">
        <v>5.1173900000000001E-2</v>
      </c>
      <c r="N20">
        <v>5.1201299999999998E-2</v>
      </c>
      <c r="O20">
        <v>3.5951199999999998E-3</v>
      </c>
      <c r="P20">
        <v>3.26136E-3</v>
      </c>
      <c r="Q20">
        <v>0</v>
      </c>
      <c r="R20">
        <v>7.4135999999999994E-2</v>
      </c>
      <c r="S20">
        <v>8.0311099999999996E-2</v>
      </c>
      <c r="T20">
        <v>8.4773899999999999E-2</v>
      </c>
      <c r="U20" t="s">
        <v>228</v>
      </c>
    </row>
    <row r="21" spans="1:21" x14ac:dyDescent="0.2">
      <c r="A21">
        <v>0.14050499999999999</v>
      </c>
      <c r="B21">
        <v>4.3587599999999997E-2</v>
      </c>
      <c r="C21">
        <v>0.210951</v>
      </c>
      <c r="D21">
        <v>0.13944599999999999</v>
      </c>
      <c r="E21">
        <v>3.59499E-2</v>
      </c>
      <c r="F21">
        <v>2.04318E-2</v>
      </c>
      <c r="G21">
        <v>9.5033099999999992E-3</v>
      </c>
      <c r="H21">
        <v>0.116344</v>
      </c>
      <c r="I21">
        <v>0.103355</v>
      </c>
      <c r="J21">
        <v>0.126828</v>
      </c>
      <c r="K21">
        <v>0.14355200000000001</v>
      </c>
      <c r="L21">
        <v>0.12690799999999999</v>
      </c>
      <c r="M21">
        <v>1.7135899999999999E-2</v>
      </c>
      <c r="N21">
        <v>0.13534099999999999</v>
      </c>
      <c r="O21">
        <v>6.84139E-2</v>
      </c>
      <c r="P21">
        <v>9.2281100000000005E-2</v>
      </c>
      <c r="Q21">
        <v>7.4135999999999994E-2</v>
      </c>
      <c r="R21">
        <v>0</v>
      </c>
      <c r="S21">
        <v>7.3339099999999999E-3</v>
      </c>
      <c r="T21">
        <v>3.2377199999999999E-3</v>
      </c>
      <c r="U21" t="s">
        <v>229</v>
      </c>
    </row>
    <row r="22" spans="1:21" x14ac:dyDescent="0.2">
      <c r="A22">
        <v>0.11402900000000001</v>
      </c>
      <c r="B22">
        <v>2.1820599999999999E-2</v>
      </c>
      <c r="C22">
        <v>0.18618899999999999</v>
      </c>
      <c r="D22">
        <v>0.108837</v>
      </c>
      <c r="E22">
        <v>4.5726299999999998E-2</v>
      </c>
      <c r="F22">
        <v>3.1031E-2</v>
      </c>
      <c r="G22">
        <v>1.9237400000000002E-2</v>
      </c>
      <c r="H22">
        <v>0.123478</v>
      </c>
      <c r="I22">
        <v>0.112971</v>
      </c>
      <c r="J22">
        <v>0.127468</v>
      </c>
      <c r="K22">
        <v>0.143069</v>
      </c>
      <c r="L22">
        <v>0.129357</v>
      </c>
      <c r="M22">
        <v>2.7726399999999998E-2</v>
      </c>
      <c r="N22">
        <v>0.14052200000000001</v>
      </c>
      <c r="O22">
        <v>7.5826699999999997E-2</v>
      </c>
      <c r="P22">
        <v>9.8353200000000002E-2</v>
      </c>
      <c r="Q22">
        <v>8.0311099999999996E-2</v>
      </c>
      <c r="R22">
        <v>7.3339099999999999E-3</v>
      </c>
      <c r="S22">
        <v>0</v>
      </c>
      <c r="T22">
        <v>1.30636E-2</v>
      </c>
      <c r="U22" t="s">
        <v>230</v>
      </c>
    </row>
    <row r="23" spans="1:21" x14ac:dyDescent="0.2">
      <c r="A23">
        <v>0.14718200000000001</v>
      </c>
      <c r="B23">
        <v>5.1439899999999997E-2</v>
      </c>
      <c r="C23">
        <v>0.21745900000000001</v>
      </c>
      <c r="D23">
        <v>0.14711199999999999</v>
      </c>
      <c r="E23">
        <v>4.5868300000000001E-2</v>
      </c>
      <c r="F23">
        <v>2.7438299999999999E-2</v>
      </c>
      <c r="G23">
        <v>1.41998E-2</v>
      </c>
      <c r="H23">
        <v>0.12925700000000001</v>
      </c>
      <c r="I23">
        <v>0.113758</v>
      </c>
      <c r="J23">
        <v>0.13797899999999999</v>
      </c>
      <c r="K23">
        <v>0.15489700000000001</v>
      </c>
      <c r="L23">
        <v>0.13963900000000001</v>
      </c>
      <c r="M23">
        <v>2.0680799999999999E-2</v>
      </c>
      <c r="N23">
        <v>0.14735400000000001</v>
      </c>
      <c r="O23">
        <v>7.9180899999999999E-2</v>
      </c>
      <c r="P23">
        <v>0.103728</v>
      </c>
      <c r="Q23">
        <v>8.4773899999999999E-2</v>
      </c>
      <c r="R23">
        <v>3.2377199999999999E-3</v>
      </c>
      <c r="S23">
        <v>1.30636E-2</v>
      </c>
      <c r="T23">
        <v>0</v>
      </c>
      <c r="U23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81C5-D1BB-2A4D-A18C-BC558585CB91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1434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0.52279745005682132</v>
      </c>
      <c r="C31" s="3">
        <v>0.85797538317170186</v>
      </c>
      <c r="D31" s="3">
        <v>0.77972922552442592</v>
      </c>
      <c r="E31" s="3">
        <v>0.58142867910721052</v>
      </c>
      <c r="F31" s="3">
        <v>0.59963627011277243</v>
      </c>
      <c r="G31" s="3">
        <v>0.46160162656162207</v>
      </c>
      <c r="H31" s="3">
        <v>0.45483422463662776</v>
      </c>
      <c r="I31" s="3">
        <v>0.33671180727620953</v>
      </c>
      <c r="J31" s="3">
        <v>0.22818007117904959</v>
      </c>
      <c r="K31" s="3">
        <v>0.34875662967344256</v>
      </c>
      <c r="L31" s="3">
        <v>0.15972906094714573</v>
      </c>
      <c r="M31" s="3">
        <v>3.2515222049927697E-2</v>
      </c>
      <c r="N31" s="3">
        <v>2.4861009369462637E-2</v>
      </c>
      <c r="O31" s="3">
        <v>-5.3329014693907884E-2</v>
      </c>
      <c r="P31" s="3">
        <v>-9.6038425072964229E-2</v>
      </c>
      <c r="Q31" s="3">
        <v>-6.1016873496971047E-2</v>
      </c>
      <c r="R31" s="3">
        <v>-0.18873304059435744</v>
      </c>
      <c r="S31" s="3">
        <v>-0.16600085368046694</v>
      </c>
      <c r="T31" s="3">
        <v>-0.15735732213471185</v>
      </c>
      <c r="U31" s="3">
        <v>-0.27313738755401079</v>
      </c>
      <c r="V31" s="3">
        <v>-0.27149672441875589</v>
      </c>
      <c r="W31" s="3">
        <v>-0.27054415630286227</v>
      </c>
      <c r="X31" s="3">
        <v>-0.20408770386315872</v>
      </c>
      <c r="Y31" s="3">
        <v>-0.20953794420967897</v>
      </c>
      <c r="Z31" s="3">
        <v>-0.20918148223469424</v>
      </c>
      <c r="AA31" s="3">
        <v>-0.23453748979034345</v>
      </c>
      <c r="AB31" s="3">
        <v>-0.24840689988621661</v>
      </c>
      <c r="AC31" s="3">
        <v>-0.19546394091731911</v>
      </c>
      <c r="AD31" s="3">
        <v>-0.16704435948581398</v>
      </c>
      <c r="AE31" s="3">
        <v>-0.18400005395986163</v>
      </c>
      <c r="AF31" s="3">
        <v>-0.20763494927613235</v>
      </c>
      <c r="AG31" s="3">
        <v>-0.2025612930345006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-0.14951528944731543</v>
      </c>
      <c r="AM31" s="3">
        <v>5.2631578947368418E-2</v>
      </c>
      <c r="AN31" s="3">
        <v>-0.11400081488734345</v>
      </c>
      <c r="AO31" s="3">
        <v>-0.21200118642768623</v>
      </c>
    </row>
    <row r="32" spans="1:41" x14ac:dyDescent="0.2">
      <c r="A32" s="1" t="s">
        <v>1417</v>
      </c>
      <c r="B32" s="3">
        <v>0.54340535201287443</v>
      </c>
      <c r="C32" s="3">
        <v>0.45979643037757389</v>
      </c>
      <c r="D32" s="3">
        <v>0.53127089709164921</v>
      </c>
      <c r="E32" s="3">
        <v>0.31908032515692908</v>
      </c>
      <c r="F32" s="3">
        <v>0.37896529909694249</v>
      </c>
      <c r="G32" s="3">
        <v>0.3682159788828841</v>
      </c>
      <c r="H32" s="3">
        <v>0.41615548357525345</v>
      </c>
      <c r="I32" s="3">
        <v>0.2379577547128329</v>
      </c>
      <c r="J32" s="3">
        <v>0.29115846400101986</v>
      </c>
      <c r="K32" s="3">
        <v>0.28750004760223036</v>
      </c>
      <c r="L32" s="3">
        <v>0.21022082033234685</v>
      </c>
      <c r="M32" s="3">
        <v>0.2453265968614825</v>
      </c>
      <c r="N32" s="3">
        <v>0.26169332156982372</v>
      </c>
      <c r="O32" s="3">
        <v>0.24119981603270027</v>
      </c>
      <c r="P32" s="3">
        <v>0.19879466908481028</v>
      </c>
      <c r="Q32" s="3">
        <v>0.17180468113508374</v>
      </c>
      <c r="R32" s="3">
        <v>0.2963943083971734</v>
      </c>
      <c r="S32" s="3">
        <v>0.27154967140773506</v>
      </c>
      <c r="T32" s="3">
        <v>0.36416655416723537</v>
      </c>
      <c r="U32" s="3">
        <v>0.33930965661538037</v>
      </c>
      <c r="V32" s="3">
        <v>0.62241291541983834</v>
      </c>
      <c r="W32" s="3">
        <v>0.6331696539356062</v>
      </c>
      <c r="X32" s="3">
        <v>0.40094545911764945</v>
      </c>
      <c r="Y32" s="3">
        <v>0.58540722184529925</v>
      </c>
      <c r="Z32" s="3">
        <v>0.28910067006372753</v>
      </c>
      <c r="AA32" s="3">
        <v>0.38602270035123643</v>
      </c>
      <c r="AB32" s="3">
        <v>0.91531142395581444</v>
      </c>
      <c r="AC32" s="3">
        <v>0.58551662554309925</v>
      </c>
      <c r="AD32" s="3">
        <v>0.26699726847329808</v>
      </c>
      <c r="AE32" s="3">
        <v>0.32593201828271329</v>
      </c>
      <c r="AF32" s="3">
        <v>0.35682005033383241</v>
      </c>
      <c r="AG32" s="3">
        <v>0.91531142395581444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0.92140163677268938</v>
      </c>
      <c r="AM32" s="3">
        <v>5.2631578947368418E-2</v>
      </c>
      <c r="AN32" s="3">
        <v>0.94700227272503623</v>
      </c>
      <c r="AO32" s="3">
        <v>0.97342263480714131</v>
      </c>
    </row>
    <row r="33" spans="1:41" x14ac:dyDescent="0.2">
      <c r="A33" s="1" t="s">
        <v>1418</v>
      </c>
      <c r="B33" s="3">
        <v>-0.30328891571860311</v>
      </c>
      <c r="C33" s="3">
        <v>-0.31472878205087973</v>
      </c>
      <c r="D33" s="3">
        <v>-0.29729727566971531</v>
      </c>
      <c r="E33" s="3">
        <v>-0.20891371469218151</v>
      </c>
      <c r="F33" s="3">
        <v>-0.24007281133039404</v>
      </c>
      <c r="G33" s="3">
        <v>-0.22668914280473257</v>
      </c>
      <c r="H33" s="3">
        <v>-0.24564586305801006</v>
      </c>
      <c r="I33" s="3">
        <v>-0.18325068948886289</v>
      </c>
      <c r="J33" s="3">
        <v>-0.21246630325725635</v>
      </c>
      <c r="K33" s="3">
        <v>-0.21864576228273264</v>
      </c>
      <c r="L33" s="3">
        <v>-0.18188935376574031</v>
      </c>
      <c r="M33" s="3">
        <v>-0.18003554394861393</v>
      </c>
      <c r="N33" s="3">
        <v>-0.20574933739684476</v>
      </c>
      <c r="O33" s="3">
        <v>-0.17559230821180699</v>
      </c>
      <c r="P33" s="3">
        <v>-0.17251252980928411</v>
      </c>
      <c r="Q33" s="3">
        <v>-0.15399176731209926</v>
      </c>
      <c r="R33" s="3">
        <v>-0.21031317980532266</v>
      </c>
      <c r="S33" s="3">
        <v>-0.20627918082967928</v>
      </c>
      <c r="T33" s="3">
        <v>-0.25041872525812686</v>
      </c>
      <c r="U33" s="3">
        <v>-0.22784281526008732</v>
      </c>
      <c r="V33" s="3">
        <v>-0.33570865533099908</v>
      </c>
      <c r="W33" s="3">
        <v>-0.33954818469445841</v>
      </c>
      <c r="X33" s="3">
        <v>-0.26615085654669779</v>
      </c>
      <c r="Y33" s="3">
        <v>-0.38461862196803936</v>
      </c>
      <c r="Z33" s="3">
        <v>-0.19987590160169344</v>
      </c>
      <c r="AA33" s="3">
        <v>-0.26099880324720265</v>
      </c>
      <c r="AB33" s="3">
        <v>-0.42055680152922126</v>
      </c>
      <c r="AC33" s="3">
        <v>-0.36571151325191315</v>
      </c>
      <c r="AD33" s="3">
        <v>-0.19689028272123177</v>
      </c>
      <c r="AE33" s="3">
        <v>-0.23765224981632549</v>
      </c>
      <c r="AF33" s="3">
        <v>-0.24851960753983326</v>
      </c>
      <c r="AG33" s="3">
        <v>-0.49338096057104303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-0.42055680152922126</v>
      </c>
      <c r="AM33" s="3">
        <v>5.2631578947368418E-2</v>
      </c>
      <c r="AN33" s="3">
        <v>-0.50367172569589047</v>
      </c>
      <c r="AO33" s="3">
        <v>-0.49338096057104303</v>
      </c>
    </row>
    <row r="34" spans="1:41" x14ac:dyDescent="0.2">
      <c r="A34" s="1" t="s">
        <v>1419</v>
      </c>
      <c r="B34" s="3">
        <v>2.9000000000000001E-2</v>
      </c>
      <c r="C34" s="3">
        <v>2E-3</v>
      </c>
      <c r="D34" s="3">
        <v>6.0000000000000001E-3</v>
      </c>
      <c r="E34" s="3">
        <v>3.0000000000000001E-3</v>
      </c>
      <c r="F34" s="3">
        <v>2E-3</v>
      </c>
      <c r="G34" s="3">
        <v>1.0999999999999999E-2</v>
      </c>
      <c r="H34" s="3">
        <v>1.4E-2</v>
      </c>
      <c r="I34" s="3">
        <v>3.0000000000000001E-3</v>
      </c>
      <c r="J34" s="3">
        <v>6.4000000000000001E-2</v>
      </c>
      <c r="K34" s="3">
        <v>1.0999999999999999E-2</v>
      </c>
      <c r="L34" s="3">
        <v>6.2E-2</v>
      </c>
      <c r="M34" s="3">
        <v>0.36699999999999999</v>
      </c>
      <c r="N34" s="3">
        <v>0.38500000000000001</v>
      </c>
      <c r="O34" s="3">
        <v>0.68500000000000005</v>
      </c>
      <c r="P34" s="3">
        <v>0.85</v>
      </c>
      <c r="Q34" s="3">
        <v>0.76</v>
      </c>
      <c r="R34" s="3">
        <v>0.95599999999999996</v>
      </c>
      <c r="S34" s="3">
        <v>0.93600000000000005</v>
      </c>
      <c r="T34" s="3">
        <v>0.84899999999999998</v>
      </c>
      <c r="U34" s="3">
        <v>0.998</v>
      </c>
      <c r="V34" s="3">
        <v>0.92400000000000004</v>
      </c>
      <c r="W34" s="3">
        <v>0.92400000000000004</v>
      </c>
      <c r="X34" s="3">
        <v>0.92600000000000005</v>
      </c>
      <c r="Y34" s="3">
        <v>0.81299999999999994</v>
      </c>
      <c r="Z34" s="3">
        <v>0.98</v>
      </c>
      <c r="AA34" s="3">
        <v>0.95699999999999996</v>
      </c>
      <c r="AB34" s="3">
        <v>0.77800000000000002</v>
      </c>
      <c r="AC34" s="3">
        <v>0.79</v>
      </c>
      <c r="AD34" s="3">
        <v>0.94899999999999995</v>
      </c>
      <c r="AE34" s="3">
        <v>0.91700000000000004</v>
      </c>
      <c r="AF34" s="3">
        <v>0.94499999999999995</v>
      </c>
      <c r="AG34" s="3">
        <v>0.67600000000000005</v>
      </c>
      <c r="AH34" s="3">
        <v>1</v>
      </c>
      <c r="AI34" s="3">
        <v>1</v>
      </c>
      <c r="AJ34" s="3">
        <v>1</v>
      </c>
      <c r="AK34" s="3">
        <v>1</v>
      </c>
      <c r="AL34" s="3">
        <v>0.60399999999999998</v>
      </c>
      <c r="AM34" s="3">
        <v>1</v>
      </c>
      <c r="AN34" s="3">
        <v>0.56399999999999995</v>
      </c>
      <c r="AO34" s="3">
        <v>0.67900000000000005</v>
      </c>
    </row>
    <row r="35" spans="1:41" x14ac:dyDescent="0.2">
      <c r="A35" s="1" t="s">
        <v>1420</v>
      </c>
      <c r="B35" s="3">
        <v>0.97199999999999998</v>
      </c>
      <c r="C35" s="3">
        <v>1</v>
      </c>
      <c r="D35" s="3">
        <v>0.995</v>
      </c>
      <c r="E35" s="3">
        <v>0.998</v>
      </c>
      <c r="F35" s="3">
        <v>0.999</v>
      </c>
      <c r="G35" s="3">
        <v>0.99</v>
      </c>
      <c r="H35" s="3">
        <v>0.98699999999999999</v>
      </c>
      <c r="I35" s="3">
        <v>0.998</v>
      </c>
      <c r="J35" s="3">
        <v>0.93700000000000006</v>
      </c>
      <c r="K35" s="3">
        <v>0.99</v>
      </c>
      <c r="L35" s="3">
        <v>0.93899999999999995</v>
      </c>
      <c r="M35" s="3">
        <v>0.63400000000000001</v>
      </c>
      <c r="N35" s="3">
        <v>0.61599999999999999</v>
      </c>
      <c r="O35" s="3">
        <v>0.316</v>
      </c>
      <c r="P35" s="3">
        <v>0.151</v>
      </c>
      <c r="Q35" s="3">
        <v>0.24099999999999999</v>
      </c>
      <c r="R35" s="3">
        <v>4.4999999999999998E-2</v>
      </c>
      <c r="S35" s="3">
        <v>6.5000000000000002E-2</v>
      </c>
      <c r="T35" s="3">
        <v>0.152</v>
      </c>
      <c r="U35" s="3">
        <v>3.0000000000000001E-3</v>
      </c>
      <c r="V35" s="3">
        <v>7.8E-2</v>
      </c>
      <c r="W35" s="3">
        <v>7.6999999999999999E-2</v>
      </c>
      <c r="X35" s="3">
        <v>7.4999999999999997E-2</v>
      </c>
      <c r="Y35" s="3">
        <v>0.188</v>
      </c>
      <c r="Z35" s="3">
        <v>2.1000000000000001E-2</v>
      </c>
      <c r="AA35" s="3">
        <v>4.3999999999999997E-2</v>
      </c>
      <c r="AB35" s="3">
        <v>0.22600000000000001</v>
      </c>
      <c r="AC35" s="3">
        <v>0.21099999999999999</v>
      </c>
      <c r="AD35" s="3">
        <v>5.1999999999999998E-2</v>
      </c>
      <c r="AE35" s="3">
        <v>8.4000000000000005E-2</v>
      </c>
      <c r="AF35" s="3">
        <v>5.6000000000000001E-2</v>
      </c>
      <c r="AG35" s="3">
        <v>0.32700000000000001</v>
      </c>
      <c r="AH35" s="3">
        <v>1</v>
      </c>
      <c r="AI35" s="3">
        <v>1</v>
      </c>
      <c r="AJ35" s="3">
        <v>1</v>
      </c>
      <c r="AK35" s="3">
        <v>1</v>
      </c>
      <c r="AL35" s="3">
        <v>0.4</v>
      </c>
      <c r="AM35" s="3">
        <v>1</v>
      </c>
      <c r="AN35" s="3">
        <v>0.443</v>
      </c>
      <c r="AO35" s="3">
        <v>0.32900000000000001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0.4701658711094529</v>
      </c>
      <c r="C37" s="3">
        <v>0.80534380422433349</v>
      </c>
      <c r="D37" s="3">
        <v>0.72709764657705755</v>
      </c>
      <c r="E37" s="3">
        <v>0.52879710015984216</v>
      </c>
      <c r="F37" s="3">
        <v>0.54700469116540407</v>
      </c>
      <c r="G37" s="3">
        <v>0.40897004761425365</v>
      </c>
      <c r="H37" s="3">
        <v>0.40220264568925934</v>
      </c>
      <c r="I37" s="3">
        <v>0.28408022832884111</v>
      </c>
      <c r="J37" s="3">
        <v>0.17554849223168117</v>
      </c>
      <c r="K37" s="3">
        <v>0.29612505072607415</v>
      </c>
      <c r="L37" s="3">
        <v>0.10709748199977731</v>
      </c>
      <c r="M37" s="3">
        <v>-2.0116356897440721E-2</v>
      </c>
      <c r="N37" s="3">
        <v>-2.7770569577905781E-2</v>
      </c>
      <c r="O37" s="3">
        <v>-0.1059605936412763</v>
      </c>
      <c r="P37" s="3">
        <v>-0.14867000402033265</v>
      </c>
      <c r="Q37" s="3">
        <v>-0.11364845244433947</v>
      </c>
      <c r="R37" s="3">
        <v>-0.24136461954172586</v>
      </c>
      <c r="S37" s="3">
        <v>-0.21863243262783535</v>
      </c>
      <c r="T37" s="3">
        <v>-0.20998890108208026</v>
      </c>
      <c r="U37" s="3">
        <v>-0.32576896650137921</v>
      </c>
      <c r="V37" s="3">
        <v>-0.3241283033661243</v>
      </c>
      <c r="W37" s="3">
        <v>-0.32317573525023069</v>
      </c>
      <c r="X37" s="3">
        <v>-0.25671928281052714</v>
      </c>
      <c r="Y37" s="3">
        <v>-0.26216952315704739</v>
      </c>
      <c r="Z37" s="3">
        <v>-0.26181306118206266</v>
      </c>
      <c r="AA37" s="3">
        <v>-0.28716906873771186</v>
      </c>
      <c r="AB37" s="3">
        <v>-0.30103847883358503</v>
      </c>
      <c r="AC37" s="3">
        <v>-0.24809551986468753</v>
      </c>
      <c r="AD37" s="3">
        <v>-0.21967593843318239</v>
      </c>
      <c r="AE37" s="3">
        <v>-0.23663163290723005</v>
      </c>
      <c r="AF37" s="3">
        <v>-0.26026652822350077</v>
      </c>
      <c r="AG37" s="3">
        <v>-0.25519287198186902</v>
      </c>
      <c r="AH37" s="3">
        <v>0</v>
      </c>
      <c r="AI37" s="3">
        <v>0</v>
      </c>
      <c r="AJ37" s="3">
        <v>0</v>
      </c>
      <c r="AK37" s="3">
        <v>0</v>
      </c>
      <c r="AL37" s="3">
        <v>-0.20214686839468385</v>
      </c>
      <c r="AM37" s="3">
        <v>0</v>
      </c>
      <c r="AN37" s="3">
        <v>-0.16663239383471187</v>
      </c>
      <c r="AO37" s="3">
        <v>-0.26463276537505465</v>
      </c>
    </row>
    <row r="38" spans="1:41" x14ac:dyDescent="0.2">
      <c r="A38" s="1" t="s">
        <v>1423</v>
      </c>
      <c r="B38" s="3">
        <v>0.49077377306550601</v>
      </c>
      <c r="C38" s="3">
        <v>0.40716485143020548</v>
      </c>
      <c r="D38" s="3">
        <v>0.47863931814428079</v>
      </c>
      <c r="E38" s="3">
        <v>0.26644874620956066</v>
      </c>
      <c r="F38" s="3">
        <v>0.32633372014957407</v>
      </c>
      <c r="G38" s="3">
        <v>0.31558439993551568</v>
      </c>
      <c r="H38" s="3">
        <v>0.36352390462788503</v>
      </c>
      <c r="I38" s="3">
        <v>0.18532617576546448</v>
      </c>
      <c r="J38" s="3">
        <v>0.23852688505365144</v>
      </c>
      <c r="K38" s="3">
        <v>0.23486846865486194</v>
      </c>
      <c r="L38" s="3">
        <v>0.15758924138497843</v>
      </c>
      <c r="M38" s="3">
        <v>0.19269501791411409</v>
      </c>
      <c r="N38" s="3">
        <v>0.2090617426224553</v>
      </c>
      <c r="O38" s="3">
        <v>0.18856823708533185</v>
      </c>
      <c r="P38" s="3">
        <v>0.14616309013744186</v>
      </c>
      <c r="Q38" s="3">
        <v>0.11917310218771532</v>
      </c>
      <c r="R38" s="3">
        <v>0.24376272944980498</v>
      </c>
      <c r="S38" s="3">
        <v>0.21891809246036664</v>
      </c>
      <c r="T38" s="3">
        <v>0.31153497521986695</v>
      </c>
      <c r="U38" s="3">
        <v>0.28667807766801195</v>
      </c>
      <c r="V38" s="3">
        <v>0.56978133647246998</v>
      </c>
      <c r="W38" s="3">
        <v>0.58053807498823784</v>
      </c>
      <c r="X38" s="3">
        <v>0.34831388017028103</v>
      </c>
      <c r="Y38" s="3">
        <v>0.53277564289793089</v>
      </c>
      <c r="Z38" s="3">
        <v>0.23646909111635911</v>
      </c>
      <c r="AA38" s="3">
        <v>0.33339112140386801</v>
      </c>
      <c r="AB38" s="3">
        <v>0.86267984500844608</v>
      </c>
      <c r="AC38" s="3">
        <v>0.53288504659573088</v>
      </c>
      <c r="AD38" s="3">
        <v>0.21436568952592966</v>
      </c>
      <c r="AE38" s="3">
        <v>0.27330043933534487</v>
      </c>
      <c r="AF38" s="3">
        <v>0.30418847138646399</v>
      </c>
      <c r="AG38" s="3">
        <v>0.86267984500844608</v>
      </c>
      <c r="AH38" s="3">
        <v>0</v>
      </c>
      <c r="AI38" s="3">
        <v>0</v>
      </c>
      <c r="AJ38" s="3">
        <v>0</v>
      </c>
      <c r="AK38" s="3">
        <v>0</v>
      </c>
      <c r="AL38" s="3">
        <v>0.86877005782532102</v>
      </c>
      <c r="AM38" s="3">
        <v>0</v>
      </c>
      <c r="AN38" s="3">
        <v>0.89437069377766787</v>
      </c>
      <c r="AO38" s="3">
        <v>0.92079105585977294</v>
      </c>
    </row>
    <row r="39" spans="1:41" x14ac:dyDescent="0.2">
      <c r="A39" s="1" t="s">
        <v>1424</v>
      </c>
      <c r="B39" s="3">
        <v>-0.35592049466597153</v>
      </c>
      <c r="C39" s="3">
        <v>-0.36736036099824815</v>
      </c>
      <c r="D39" s="3">
        <v>-0.34992885461708373</v>
      </c>
      <c r="E39" s="3">
        <v>-0.26154529363954993</v>
      </c>
      <c r="F39" s="3">
        <v>-0.29270439027776246</v>
      </c>
      <c r="G39" s="3">
        <v>-0.27932072175210099</v>
      </c>
      <c r="H39" s="3">
        <v>-0.29827744200537848</v>
      </c>
      <c r="I39" s="3">
        <v>-0.23588226843623131</v>
      </c>
      <c r="J39" s="3">
        <v>-0.26509788220462477</v>
      </c>
      <c r="K39" s="3">
        <v>-0.27127734123010105</v>
      </c>
      <c r="L39" s="3">
        <v>-0.23452093271310873</v>
      </c>
      <c r="M39" s="3">
        <v>-0.23266712289598235</v>
      </c>
      <c r="N39" s="3">
        <v>-0.25838091634421317</v>
      </c>
      <c r="O39" s="3">
        <v>-0.22822388715917541</v>
      </c>
      <c r="P39" s="3">
        <v>-0.22514410875665253</v>
      </c>
      <c r="Q39" s="3">
        <v>-0.20662334625946768</v>
      </c>
      <c r="R39" s="3">
        <v>-0.26294475875269108</v>
      </c>
      <c r="S39" s="3">
        <v>-0.25891075977704769</v>
      </c>
      <c r="T39" s="3">
        <v>-0.30305030420549528</v>
      </c>
      <c r="U39" s="3">
        <v>-0.28047439420745574</v>
      </c>
      <c r="V39" s="3">
        <v>-0.3883402342783675</v>
      </c>
      <c r="W39" s="3">
        <v>-0.39217976364182683</v>
      </c>
      <c r="X39" s="3">
        <v>-0.31878243549406621</v>
      </c>
      <c r="Y39" s="3">
        <v>-0.43725020091540778</v>
      </c>
      <c r="Z39" s="3">
        <v>-0.25250748054906186</v>
      </c>
      <c r="AA39" s="3">
        <v>-0.31363038219457107</v>
      </c>
      <c r="AB39" s="3">
        <v>-0.47318838047658968</v>
      </c>
      <c r="AC39" s="3">
        <v>-0.41834309219928156</v>
      </c>
      <c r="AD39" s="3">
        <v>-0.24952186166860019</v>
      </c>
      <c r="AE39" s="3">
        <v>-0.29028382876369391</v>
      </c>
      <c r="AF39" s="3">
        <v>-0.30115118648720168</v>
      </c>
      <c r="AG39" s="3">
        <v>-0.54601253951841144</v>
      </c>
      <c r="AH39" s="3">
        <v>0</v>
      </c>
      <c r="AI39" s="3">
        <v>0</v>
      </c>
      <c r="AJ39" s="3">
        <v>0</v>
      </c>
      <c r="AK39" s="3">
        <v>0</v>
      </c>
      <c r="AL39" s="3">
        <v>-0.47318838047658968</v>
      </c>
      <c r="AM39" s="3">
        <v>0</v>
      </c>
      <c r="AN39" s="3">
        <v>-0.55630330464325883</v>
      </c>
      <c r="AO39" s="3">
        <v>-0.54601253951841144</v>
      </c>
    </row>
    <row r="40" spans="1:41" x14ac:dyDescent="0.2">
      <c r="A40" s="1" t="s">
        <v>1425</v>
      </c>
      <c r="B40" s="3"/>
      <c r="C40" s="3"/>
      <c r="D40" s="3"/>
      <c r="E40" s="3">
        <v>0.58278359002067059</v>
      </c>
      <c r="F40" s="3"/>
      <c r="G40" s="3"/>
      <c r="H40" s="3"/>
      <c r="I40" s="3">
        <v>0.34174198563262498</v>
      </c>
      <c r="J40" s="3">
        <v>0.23110089366059744</v>
      </c>
      <c r="K40" s="3">
        <v>0.33118283971418672</v>
      </c>
      <c r="L40" s="3">
        <v>0.15139106582488454</v>
      </c>
      <c r="M40" s="3">
        <v>2.5850729947849684E-2</v>
      </c>
      <c r="N40" s="3">
        <v>3.5720771452787362E-2</v>
      </c>
      <c r="O40" s="3">
        <v>-5.5894458419994006E-2</v>
      </c>
      <c r="P40" s="3">
        <v>-9.2981221086040969E-2</v>
      </c>
      <c r="Q40" s="3">
        <v>-6.0368260565644039E-2</v>
      </c>
      <c r="R40" s="3">
        <v>-0.1872989900514303</v>
      </c>
      <c r="S40" s="3">
        <v>-0.1639358549040405</v>
      </c>
      <c r="T40" s="3"/>
      <c r="U40" s="3">
        <v>-0.27465712130213121</v>
      </c>
      <c r="V40" s="3"/>
      <c r="W40" s="3"/>
      <c r="X40" s="3"/>
      <c r="Y40" s="3"/>
      <c r="Z40" s="3">
        <v>-0.20766666000211029</v>
      </c>
      <c r="AA40" s="3"/>
      <c r="AB40" s="3"/>
      <c r="AC40" s="3"/>
      <c r="AD40" s="3">
        <v>-0.16908961571053771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0.10694713831691649</v>
      </c>
      <c r="F41" s="3"/>
      <c r="G41" s="3"/>
      <c r="H41" s="3"/>
      <c r="I41" s="3">
        <v>0.22702624022487117</v>
      </c>
      <c r="J41" s="3">
        <v>0.20773579713264861</v>
      </c>
      <c r="K41" s="3">
        <v>0.18379258665961373</v>
      </c>
      <c r="L41" s="3">
        <v>0.23316795451783384</v>
      </c>
      <c r="M41" s="3">
        <v>0.19493185782319589</v>
      </c>
      <c r="N41" s="3">
        <v>0.25827234894826989</v>
      </c>
      <c r="O41" s="3">
        <v>0.15205579182730763</v>
      </c>
      <c r="P41" s="3">
        <v>0.16269715782729885</v>
      </c>
      <c r="Q41" s="3">
        <v>9.7922484614331728E-2</v>
      </c>
      <c r="R41" s="3">
        <v>0.11551963973978552</v>
      </c>
      <c r="S41" s="3">
        <v>0.10154209393645758</v>
      </c>
      <c r="T41" s="3"/>
      <c r="U41" s="3">
        <v>5.3164044170589342E-2</v>
      </c>
      <c r="V41" s="3"/>
      <c r="W41" s="3"/>
      <c r="X41" s="3"/>
      <c r="Y41" s="3"/>
      <c r="Z41" s="3">
        <v>6.4023060517167635E-2</v>
      </c>
      <c r="AA41" s="3"/>
      <c r="AB41" s="3"/>
      <c r="AC41" s="3"/>
      <c r="AD41" s="3">
        <v>4.6981063499377695E-2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8.8820352315457374E-2</v>
      </c>
      <c r="F42" s="3"/>
      <c r="G42" s="3"/>
      <c r="H42" s="3"/>
      <c r="I42" s="3">
        <v>0.18346286352403385</v>
      </c>
      <c r="J42" s="3">
        <v>0.17194250815374751</v>
      </c>
      <c r="K42" s="3">
        <v>0.28647711579261148</v>
      </c>
      <c r="L42" s="3">
        <v>0.21499428150139704</v>
      </c>
      <c r="M42" s="3">
        <v>0.26171644248478459</v>
      </c>
      <c r="N42" s="3">
        <v>0.13480406687815424</v>
      </c>
      <c r="O42" s="3">
        <v>0.16137753693492285</v>
      </c>
      <c r="P42" s="3">
        <v>0.13297822732973702</v>
      </c>
      <c r="Q42" s="3">
        <v>0.10034530005014047</v>
      </c>
      <c r="R42" s="3">
        <v>0.10988775684885368</v>
      </c>
      <c r="S42" s="3">
        <v>9.7058401929130483E-2</v>
      </c>
      <c r="T42" s="3"/>
      <c r="U42" s="3">
        <v>6.4794442927315565E-2</v>
      </c>
      <c r="V42" s="3"/>
      <c r="W42" s="3"/>
      <c r="X42" s="3"/>
      <c r="Y42" s="3"/>
      <c r="Z42" s="3">
        <v>4.8464784647660519E-2</v>
      </c>
      <c r="AA42" s="3"/>
      <c r="AB42" s="3"/>
      <c r="AC42" s="3"/>
      <c r="AD42" s="3">
        <v>5.2490484277436078E-2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0.68837581742412701</v>
      </c>
      <c r="F43" s="3"/>
      <c r="G43" s="3"/>
      <c r="H43" s="3"/>
      <c r="I43" s="3">
        <v>0.5637380475010807</v>
      </c>
      <c r="J43" s="3">
        <v>0.43591586831169821</v>
      </c>
      <c r="K43" s="3">
        <v>0.5325492163330563</v>
      </c>
      <c r="L43" s="3">
        <v>0.39289701546497957</v>
      </c>
      <c r="M43" s="3">
        <v>0.22744707987312357</v>
      </c>
      <c r="N43" s="3">
        <v>0.28313335831773251</v>
      </c>
      <c r="O43" s="3">
        <v>9.8726777133399751E-2</v>
      </c>
      <c r="P43" s="3">
        <v>6.6658732754334621E-2</v>
      </c>
      <c r="Q43" s="3">
        <v>3.6905611117360689E-2</v>
      </c>
      <c r="R43" s="3">
        <v>-7.3213400854571925E-2</v>
      </c>
      <c r="S43" s="3">
        <v>-6.4458759744009358E-2</v>
      </c>
      <c r="T43" s="3"/>
      <c r="U43" s="3">
        <v>-0.21997334338342145</v>
      </c>
      <c r="V43" s="3"/>
      <c r="W43" s="3"/>
      <c r="X43" s="3"/>
      <c r="Y43" s="3"/>
      <c r="Z43" s="3">
        <v>-0.1451584217175266</v>
      </c>
      <c r="AA43" s="3"/>
      <c r="AB43" s="3"/>
      <c r="AC43" s="3"/>
      <c r="AD43" s="3">
        <v>-0.12006329598643628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0.49260832679175315</v>
      </c>
      <c r="F44" s="3"/>
      <c r="G44" s="3"/>
      <c r="H44" s="3"/>
      <c r="I44" s="3">
        <v>0.15324894375217568</v>
      </c>
      <c r="J44" s="3">
        <v>5.623756302530207E-2</v>
      </c>
      <c r="K44" s="3">
        <v>6.2279513880831097E-2</v>
      </c>
      <c r="L44" s="3">
        <v>-5.5265220554251315E-2</v>
      </c>
      <c r="M44" s="3">
        <v>-0.22920122043485691</v>
      </c>
      <c r="N44" s="3">
        <v>-0.1099430575086916</v>
      </c>
      <c r="O44" s="3">
        <v>-0.21470655162883073</v>
      </c>
      <c r="P44" s="3">
        <v>-0.22901665240270125</v>
      </c>
      <c r="Q44" s="3">
        <v>-0.16136217354711152</v>
      </c>
      <c r="R44" s="3">
        <v>-0.29862079744321113</v>
      </c>
      <c r="S44" s="3">
        <v>-0.26305925560959742</v>
      </c>
      <c r="T44" s="3"/>
      <c r="U44" s="3">
        <v>-0.33793183048132636</v>
      </c>
      <c r="V44" s="3"/>
      <c r="W44" s="3"/>
      <c r="X44" s="3"/>
      <c r="Y44" s="3"/>
      <c r="Z44" s="3">
        <v>-0.25764626688235476</v>
      </c>
      <c r="AA44" s="3"/>
      <c r="AB44" s="3"/>
      <c r="AC44" s="3"/>
      <c r="AD44" s="3">
        <v>-0.21953484376325005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6658.9781411840568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workbookViewId="0">
      <selection sqref="A1:XFD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401</v>
      </c>
      <c r="C4" t="s">
        <v>402</v>
      </c>
      <c r="D4" t="s">
        <v>403</v>
      </c>
      <c r="E4" t="s">
        <v>404</v>
      </c>
      <c r="F4" t="s">
        <v>405</v>
      </c>
      <c r="G4" t="s">
        <v>406</v>
      </c>
      <c r="H4" t="s">
        <v>407</v>
      </c>
      <c r="I4" t="s">
        <v>408</v>
      </c>
      <c r="J4" t="s">
        <v>409</v>
      </c>
      <c r="K4" t="s">
        <v>410</v>
      </c>
      <c r="L4" t="s">
        <v>411</v>
      </c>
      <c r="M4" t="s">
        <v>412</v>
      </c>
      <c r="N4" t="s">
        <v>413</v>
      </c>
      <c r="O4" t="s">
        <v>414</v>
      </c>
      <c r="P4" t="s">
        <v>415</v>
      </c>
      <c r="Q4" t="s">
        <v>416</v>
      </c>
      <c r="R4" t="s">
        <v>417</v>
      </c>
      <c r="S4" t="s">
        <v>418</v>
      </c>
      <c r="T4" t="s">
        <v>419</v>
      </c>
      <c r="U4" t="s">
        <v>212</v>
      </c>
    </row>
    <row r="5" spans="1:21" x14ac:dyDescent="0.2">
      <c r="A5" t="s">
        <v>401</v>
      </c>
      <c r="B5" t="s">
        <v>21</v>
      </c>
      <c r="C5" t="s">
        <v>420</v>
      </c>
      <c r="D5" t="s">
        <v>421</v>
      </c>
      <c r="E5" t="s">
        <v>422</v>
      </c>
      <c r="F5" t="s">
        <v>423</v>
      </c>
      <c r="G5" t="s">
        <v>424</v>
      </c>
      <c r="H5" t="s">
        <v>425</v>
      </c>
      <c r="I5" t="s">
        <v>426</v>
      </c>
      <c r="J5" t="s">
        <v>427</v>
      </c>
      <c r="K5" t="s">
        <v>428</v>
      </c>
      <c r="L5" t="s">
        <v>429</v>
      </c>
      <c r="M5" t="s">
        <v>430</v>
      </c>
      <c r="N5" t="s">
        <v>431</v>
      </c>
      <c r="O5" t="s">
        <v>432</v>
      </c>
      <c r="P5" t="s">
        <v>433</v>
      </c>
      <c r="Q5" t="s">
        <v>434</v>
      </c>
      <c r="R5" t="s">
        <v>435</v>
      </c>
      <c r="S5" t="s">
        <v>436</v>
      </c>
      <c r="T5" t="s">
        <v>437</v>
      </c>
      <c r="U5" t="s">
        <v>213</v>
      </c>
    </row>
    <row r="6" spans="1:21" x14ac:dyDescent="0.2">
      <c r="A6" t="s">
        <v>402</v>
      </c>
      <c r="B6" t="s">
        <v>420</v>
      </c>
      <c r="C6" t="s">
        <v>21</v>
      </c>
      <c r="D6" t="s">
        <v>438</v>
      </c>
      <c r="E6" t="s">
        <v>439</v>
      </c>
      <c r="F6" t="s">
        <v>440</v>
      </c>
      <c r="G6" t="s">
        <v>441</v>
      </c>
      <c r="H6" t="s">
        <v>442</v>
      </c>
      <c r="I6" t="s">
        <v>443</v>
      </c>
      <c r="J6" t="s">
        <v>444</v>
      </c>
      <c r="K6" t="s">
        <v>445</v>
      </c>
      <c r="L6" t="s">
        <v>446</v>
      </c>
      <c r="M6" t="s">
        <v>447</v>
      </c>
      <c r="N6" t="s">
        <v>448</v>
      </c>
      <c r="O6" t="s">
        <v>449</v>
      </c>
      <c r="P6" t="s">
        <v>450</v>
      </c>
      <c r="Q6" t="s">
        <v>451</v>
      </c>
      <c r="R6" t="s">
        <v>452</v>
      </c>
      <c r="S6" t="s">
        <v>453</v>
      </c>
      <c r="T6" t="s">
        <v>454</v>
      </c>
      <c r="U6" t="s">
        <v>214</v>
      </c>
    </row>
    <row r="7" spans="1:21" x14ac:dyDescent="0.2">
      <c r="A7" t="s">
        <v>403</v>
      </c>
      <c r="B7" t="s">
        <v>421</v>
      </c>
      <c r="C7" t="s">
        <v>438</v>
      </c>
      <c r="D7" t="s">
        <v>21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t="s">
        <v>467</v>
      </c>
      <c r="R7" t="s">
        <v>468</v>
      </c>
      <c r="S7" t="s">
        <v>469</v>
      </c>
      <c r="T7" t="s">
        <v>470</v>
      </c>
      <c r="U7" t="s">
        <v>215</v>
      </c>
    </row>
    <row r="8" spans="1:21" x14ac:dyDescent="0.2">
      <c r="A8" t="s">
        <v>404</v>
      </c>
      <c r="B8" t="s">
        <v>422</v>
      </c>
      <c r="C8" t="s">
        <v>439</v>
      </c>
      <c r="D8" t="s">
        <v>455</v>
      </c>
      <c r="E8" t="s">
        <v>21</v>
      </c>
      <c r="F8" t="s">
        <v>471</v>
      </c>
      <c r="G8" t="s">
        <v>472</v>
      </c>
      <c r="H8" t="s">
        <v>473</v>
      </c>
      <c r="I8" t="s">
        <v>474</v>
      </c>
      <c r="J8" t="s">
        <v>475</v>
      </c>
      <c r="K8" t="s">
        <v>476</v>
      </c>
      <c r="L8" t="s">
        <v>477</v>
      </c>
      <c r="M8" t="s">
        <v>478</v>
      </c>
      <c r="N8" t="s">
        <v>479</v>
      </c>
      <c r="O8" t="s">
        <v>480</v>
      </c>
      <c r="P8" t="s">
        <v>481</v>
      </c>
      <c r="Q8" t="s">
        <v>482</v>
      </c>
      <c r="R8" t="s">
        <v>483</v>
      </c>
      <c r="S8" t="s">
        <v>484</v>
      </c>
      <c r="T8" t="s">
        <v>485</v>
      </c>
      <c r="U8" t="s">
        <v>216</v>
      </c>
    </row>
    <row r="9" spans="1:21" x14ac:dyDescent="0.2">
      <c r="A9" t="s">
        <v>405</v>
      </c>
      <c r="B9" t="s">
        <v>423</v>
      </c>
      <c r="C9" t="s">
        <v>440</v>
      </c>
      <c r="D9" t="s">
        <v>456</v>
      </c>
      <c r="E9" t="s">
        <v>471</v>
      </c>
      <c r="F9" t="s">
        <v>21</v>
      </c>
      <c r="G9" t="s">
        <v>486</v>
      </c>
      <c r="H9" t="s">
        <v>487</v>
      </c>
      <c r="I9" t="s">
        <v>488</v>
      </c>
      <c r="J9" t="s">
        <v>489</v>
      </c>
      <c r="K9" t="s">
        <v>490</v>
      </c>
      <c r="L9" t="s">
        <v>491</v>
      </c>
      <c r="M9" t="s">
        <v>492</v>
      </c>
      <c r="N9" t="s">
        <v>493</v>
      </c>
      <c r="O9" t="s">
        <v>494</v>
      </c>
      <c r="P9" t="s">
        <v>495</v>
      </c>
      <c r="Q9" t="s">
        <v>496</v>
      </c>
      <c r="R9" t="s">
        <v>497</v>
      </c>
      <c r="S9" t="s">
        <v>498</v>
      </c>
      <c r="T9" t="s">
        <v>499</v>
      </c>
      <c r="U9" t="s">
        <v>217</v>
      </c>
    </row>
    <row r="10" spans="1:21" x14ac:dyDescent="0.2">
      <c r="A10" t="s">
        <v>406</v>
      </c>
      <c r="B10" t="s">
        <v>424</v>
      </c>
      <c r="C10" t="s">
        <v>441</v>
      </c>
      <c r="D10" t="s">
        <v>457</v>
      </c>
      <c r="E10" t="s">
        <v>472</v>
      </c>
      <c r="F10" t="s">
        <v>486</v>
      </c>
      <c r="G10" t="s">
        <v>21</v>
      </c>
      <c r="H10" t="s">
        <v>500</v>
      </c>
      <c r="I10" t="s">
        <v>501</v>
      </c>
      <c r="J10" t="s">
        <v>502</v>
      </c>
      <c r="K10" t="s">
        <v>503</v>
      </c>
      <c r="L10" t="s">
        <v>504</v>
      </c>
      <c r="M10" t="s">
        <v>505</v>
      </c>
      <c r="N10" t="s">
        <v>506</v>
      </c>
      <c r="O10" t="s">
        <v>507</v>
      </c>
      <c r="P10" t="s">
        <v>508</v>
      </c>
      <c r="Q10" t="s">
        <v>509</v>
      </c>
      <c r="R10" t="s">
        <v>510</v>
      </c>
      <c r="S10" t="s">
        <v>511</v>
      </c>
      <c r="T10" t="s">
        <v>512</v>
      </c>
      <c r="U10" t="s">
        <v>218</v>
      </c>
    </row>
    <row r="11" spans="1:21" x14ac:dyDescent="0.2">
      <c r="A11" t="s">
        <v>407</v>
      </c>
      <c r="B11" t="s">
        <v>425</v>
      </c>
      <c r="C11" t="s">
        <v>442</v>
      </c>
      <c r="D11" t="s">
        <v>458</v>
      </c>
      <c r="E11" t="s">
        <v>473</v>
      </c>
      <c r="F11" t="s">
        <v>487</v>
      </c>
      <c r="G11" t="s">
        <v>500</v>
      </c>
      <c r="H11" t="s">
        <v>21</v>
      </c>
      <c r="I11" t="s">
        <v>513</v>
      </c>
      <c r="J11" t="s">
        <v>514</v>
      </c>
      <c r="K11" t="s">
        <v>515</v>
      </c>
      <c r="L11" t="s">
        <v>516</v>
      </c>
      <c r="M11" t="s">
        <v>517</v>
      </c>
      <c r="N11" t="s">
        <v>518</v>
      </c>
      <c r="O11" t="s">
        <v>519</v>
      </c>
      <c r="P11" t="s">
        <v>520</v>
      </c>
      <c r="Q11" t="s">
        <v>521</v>
      </c>
      <c r="R11" t="s">
        <v>522</v>
      </c>
      <c r="S11" t="s">
        <v>523</v>
      </c>
      <c r="T11" t="s">
        <v>524</v>
      </c>
      <c r="U11" t="s">
        <v>219</v>
      </c>
    </row>
    <row r="12" spans="1:21" x14ac:dyDescent="0.2">
      <c r="A12" t="s">
        <v>408</v>
      </c>
      <c r="B12" t="s">
        <v>426</v>
      </c>
      <c r="C12" t="s">
        <v>443</v>
      </c>
      <c r="D12" t="s">
        <v>459</v>
      </c>
      <c r="E12" t="s">
        <v>474</v>
      </c>
      <c r="F12" t="s">
        <v>488</v>
      </c>
      <c r="G12" t="s">
        <v>501</v>
      </c>
      <c r="H12" t="s">
        <v>513</v>
      </c>
      <c r="I12" t="s">
        <v>21</v>
      </c>
      <c r="J12" t="s">
        <v>525</v>
      </c>
      <c r="K12" t="s">
        <v>526</v>
      </c>
      <c r="L12" t="s">
        <v>527</v>
      </c>
      <c r="M12" t="s">
        <v>528</v>
      </c>
      <c r="N12" t="s">
        <v>529</v>
      </c>
      <c r="O12" t="s">
        <v>530</v>
      </c>
      <c r="P12" t="s">
        <v>531</v>
      </c>
      <c r="Q12" t="s">
        <v>532</v>
      </c>
      <c r="R12" t="s">
        <v>533</v>
      </c>
      <c r="S12" t="s">
        <v>534</v>
      </c>
      <c r="T12" t="s">
        <v>535</v>
      </c>
      <c r="U12" t="s">
        <v>220</v>
      </c>
    </row>
    <row r="13" spans="1:21" x14ac:dyDescent="0.2">
      <c r="A13" t="s">
        <v>409</v>
      </c>
      <c r="B13" t="s">
        <v>427</v>
      </c>
      <c r="C13" t="s">
        <v>444</v>
      </c>
      <c r="D13" t="s">
        <v>460</v>
      </c>
      <c r="E13" t="s">
        <v>475</v>
      </c>
      <c r="F13" t="s">
        <v>489</v>
      </c>
      <c r="G13" t="s">
        <v>502</v>
      </c>
      <c r="H13" t="s">
        <v>514</v>
      </c>
      <c r="I13" t="s">
        <v>525</v>
      </c>
      <c r="J13" t="s">
        <v>21</v>
      </c>
      <c r="K13" t="s">
        <v>536</v>
      </c>
      <c r="L13" t="s">
        <v>537</v>
      </c>
      <c r="M13" t="s">
        <v>538</v>
      </c>
      <c r="N13" t="s">
        <v>21</v>
      </c>
      <c r="O13" t="s">
        <v>539</v>
      </c>
      <c r="P13" t="s">
        <v>540</v>
      </c>
      <c r="Q13" t="s">
        <v>541</v>
      </c>
      <c r="R13" t="s">
        <v>542</v>
      </c>
      <c r="S13" t="s">
        <v>543</v>
      </c>
      <c r="T13" t="s">
        <v>544</v>
      </c>
      <c r="U13" t="s">
        <v>221</v>
      </c>
    </row>
    <row r="14" spans="1:21" x14ac:dyDescent="0.2">
      <c r="A14" t="s">
        <v>410</v>
      </c>
      <c r="B14" t="s">
        <v>428</v>
      </c>
      <c r="C14" t="s">
        <v>445</v>
      </c>
      <c r="D14" t="s">
        <v>461</v>
      </c>
      <c r="E14" t="s">
        <v>476</v>
      </c>
      <c r="F14" t="s">
        <v>490</v>
      </c>
      <c r="G14" t="s">
        <v>503</v>
      </c>
      <c r="H14" t="s">
        <v>515</v>
      </c>
      <c r="I14" t="s">
        <v>526</v>
      </c>
      <c r="J14" t="s">
        <v>536</v>
      </c>
      <c r="K14" t="s">
        <v>21</v>
      </c>
      <c r="L14" t="s">
        <v>545</v>
      </c>
      <c r="M14" t="s">
        <v>546</v>
      </c>
      <c r="N14" t="s">
        <v>547</v>
      </c>
      <c r="O14" t="s">
        <v>548</v>
      </c>
      <c r="P14" t="s">
        <v>549</v>
      </c>
      <c r="Q14" t="s">
        <v>550</v>
      </c>
      <c r="R14" t="s">
        <v>551</v>
      </c>
      <c r="S14" t="s">
        <v>552</v>
      </c>
      <c r="T14" t="s">
        <v>553</v>
      </c>
      <c r="U14" t="s">
        <v>222</v>
      </c>
    </row>
    <row r="15" spans="1:21" x14ac:dyDescent="0.2">
      <c r="A15" t="s">
        <v>411</v>
      </c>
      <c r="B15" t="s">
        <v>429</v>
      </c>
      <c r="C15" t="s">
        <v>446</v>
      </c>
      <c r="D15" t="s">
        <v>462</v>
      </c>
      <c r="E15" t="s">
        <v>477</v>
      </c>
      <c r="F15" t="s">
        <v>491</v>
      </c>
      <c r="G15" t="s">
        <v>504</v>
      </c>
      <c r="H15" t="s">
        <v>516</v>
      </c>
      <c r="I15" t="s">
        <v>527</v>
      </c>
      <c r="J15" t="s">
        <v>537</v>
      </c>
      <c r="K15" t="s">
        <v>545</v>
      </c>
      <c r="L15" t="s">
        <v>21</v>
      </c>
      <c r="M15" t="s">
        <v>554</v>
      </c>
      <c r="N15" t="s">
        <v>555</v>
      </c>
      <c r="O15" t="s">
        <v>556</v>
      </c>
      <c r="P15" t="s">
        <v>557</v>
      </c>
      <c r="Q15" t="s">
        <v>558</v>
      </c>
      <c r="R15" t="s">
        <v>559</v>
      </c>
      <c r="S15" t="s">
        <v>560</v>
      </c>
      <c r="T15" t="s">
        <v>561</v>
      </c>
      <c r="U15" t="s">
        <v>223</v>
      </c>
    </row>
    <row r="16" spans="1:21" x14ac:dyDescent="0.2">
      <c r="A16" t="s">
        <v>412</v>
      </c>
      <c r="B16" t="s">
        <v>430</v>
      </c>
      <c r="C16" t="s">
        <v>447</v>
      </c>
      <c r="D16" t="s">
        <v>463</v>
      </c>
      <c r="E16" t="s">
        <v>478</v>
      </c>
      <c r="F16" t="s">
        <v>492</v>
      </c>
      <c r="G16" t="s">
        <v>505</v>
      </c>
      <c r="H16" t="s">
        <v>517</v>
      </c>
      <c r="I16" t="s">
        <v>528</v>
      </c>
      <c r="J16" t="s">
        <v>538</v>
      </c>
      <c r="K16" t="s">
        <v>546</v>
      </c>
      <c r="L16" t="s">
        <v>554</v>
      </c>
      <c r="M16" t="s">
        <v>21</v>
      </c>
      <c r="N16" t="s">
        <v>562</v>
      </c>
      <c r="O16" t="s">
        <v>563</v>
      </c>
      <c r="P16" t="s">
        <v>564</v>
      </c>
      <c r="Q16" t="s">
        <v>565</v>
      </c>
      <c r="R16" t="s">
        <v>566</v>
      </c>
      <c r="S16" t="s">
        <v>567</v>
      </c>
      <c r="T16" t="s">
        <v>568</v>
      </c>
      <c r="U16" t="s">
        <v>224</v>
      </c>
    </row>
    <row r="17" spans="1:21" x14ac:dyDescent="0.2">
      <c r="A17" t="s">
        <v>413</v>
      </c>
      <c r="B17" t="s">
        <v>431</v>
      </c>
      <c r="C17" t="s">
        <v>448</v>
      </c>
      <c r="D17" t="s">
        <v>464</v>
      </c>
      <c r="E17" t="s">
        <v>479</v>
      </c>
      <c r="F17" t="s">
        <v>493</v>
      </c>
      <c r="G17" t="s">
        <v>506</v>
      </c>
      <c r="H17" t="s">
        <v>518</v>
      </c>
      <c r="I17" t="s">
        <v>529</v>
      </c>
      <c r="J17" t="s">
        <v>21</v>
      </c>
      <c r="K17" t="s">
        <v>547</v>
      </c>
      <c r="L17" t="s">
        <v>555</v>
      </c>
      <c r="M17" t="s">
        <v>562</v>
      </c>
      <c r="N17" t="s">
        <v>21</v>
      </c>
      <c r="O17" t="s">
        <v>569</v>
      </c>
      <c r="P17" t="s">
        <v>570</v>
      </c>
      <c r="Q17" t="s">
        <v>571</v>
      </c>
      <c r="R17" t="s">
        <v>572</v>
      </c>
      <c r="S17" t="s">
        <v>573</v>
      </c>
      <c r="T17" t="s">
        <v>574</v>
      </c>
      <c r="U17" t="s">
        <v>225</v>
      </c>
    </row>
    <row r="18" spans="1:21" x14ac:dyDescent="0.2">
      <c r="A18" t="s">
        <v>414</v>
      </c>
      <c r="B18" t="s">
        <v>432</v>
      </c>
      <c r="C18" t="s">
        <v>449</v>
      </c>
      <c r="D18" t="s">
        <v>465</v>
      </c>
      <c r="E18" t="s">
        <v>480</v>
      </c>
      <c r="F18" t="s">
        <v>494</v>
      </c>
      <c r="G18" t="s">
        <v>507</v>
      </c>
      <c r="H18" t="s">
        <v>519</v>
      </c>
      <c r="I18" t="s">
        <v>530</v>
      </c>
      <c r="J18" t="s">
        <v>539</v>
      </c>
      <c r="K18" t="s">
        <v>548</v>
      </c>
      <c r="L18" t="s">
        <v>556</v>
      </c>
      <c r="M18" t="s">
        <v>563</v>
      </c>
      <c r="N18" t="s">
        <v>569</v>
      </c>
      <c r="O18" t="s">
        <v>21</v>
      </c>
      <c r="P18" t="s">
        <v>575</v>
      </c>
      <c r="Q18" t="s">
        <v>576</v>
      </c>
      <c r="R18" t="s">
        <v>577</v>
      </c>
      <c r="S18" t="s">
        <v>578</v>
      </c>
      <c r="T18" t="s">
        <v>579</v>
      </c>
      <c r="U18" t="s">
        <v>226</v>
      </c>
    </row>
    <row r="19" spans="1:21" x14ac:dyDescent="0.2">
      <c r="A19" t="s">
        <v>415</v>
      </c>
      <c r="B19" t="s">
        <v>433</v>
      </c>
      <c r="C19" t="s">
        <v>450</v>
      </c>
      <c r="D19" t="s">
        <v>466</v>
      </c>
      <c r="E19" t="s">
        <v>481</v>
      </c>
      <c r="F19" t="s">
        <v>495</v>
      </c>
      <c r="G19" t="s">
        <v>508</v>
      </c>
      <c r="H19" t="s">
        <v>520</v>
      </c>
      <c r="I19" t="s">
        <v>531</v>
      </c>
      <c r="J19" t="s">
        <v>540</v>
      </c>
      <c r="K19" t="s">
        <v>549</v>
      </c>
      <c r="L19" t="s">
        <v>557</v>
      </c>
      <c r="M19" t="s">
        <v>564</v>
      </c>
      <c r="N19" t="s">
        <v>570</v>
      </c>
      <c r="O19" t="s">
        <v>575</v>
      </c>
      <c r="P19" t="s">
        <v>21</v>
      </c>
      <c r="Q19" t="s">
        <v>580</v>
      </c>
      <c r="R19" t="s">
        <v>581</v>
      </c>
      <c r="S19" t="s">
        <v>582</v>
      </c>
      <c r="T19" t="s">
        <v>583</v>
      </c>
      <c r="U19" t="s">
        <v>227</v>
      </c>
    </row>
    <row r="20" spans="1:21" x14ac:dyDescent="0.2">
      <c r="A20" t="s">
        <v>416</v>
      </c>
      <c r="B20" t="s">
        <v>434</v>
      </c>
      <c r="C20" t="s">
        <v>451</v>
      </c>
      <c r="D20" t="s">
        <v>467</v>
      </c>
      <c r="E20" t="s">
        <v>482</v>
      </c>
      <c r="F20" t="s">
        <v>496</v>
      </c>
      <c r="G20" t="s">
        <v>509</v>
      </c>
      <c r="H20" t="s">
        <v>521</v>
      </c>
      <c r="I20" t="s">
        <v>532</v>
      </c>
      <c r="J20" t="s">
        <v>541</v>
      </c>
      <c r="K20" t="s">
        <v>550</v>
      </c>
      <c r="L20" t="s">
        <v>558</v>
      </c>
      <c r="M20" t="s">
        <v>565</v>
      </c>
      <c r="N20" t="s">
        <v>571</v>
      </c>
      <c r="O20" t="s">
        <v>576</v>
      </c>
      <c r="P20" t="s">
        <v>580</v>
      </c>
      <c r="Q20" t="s">
        <v>21</v>
      </c>
      <c r="R20" t="s">
        <v>584</v>
      </c>
      <c r="S20" t="s">
        <v>585</v>
      </c>
      <c r="T20" t="s">
        <v>586</v>
      </c>
      <c r="U20" t="s">
        <v>228</v>
      </c>
    </row>
    <row r="21" spans="1:21" x14ac:dyDescent="0.2">
      <c r="A21" t="s">
        <v>417</v>
      </c>
      <c r="B21" t="s">
        <v>435</v>
      </c>
      <c r="C21" t="s">
        <v>452</v>
      </c>
      <c r="D21" t="s">
        <v>468</v>
      </c>
      <c r="E21" t="s">
        <v>483</v>
      </c>
      <c r="F21" t="s">
        <v>497</v>
      </c>
      <c r="G21" t="s">
        <v>510</v>
      </c>
      <c r="H21" t="s">
        <v>522</v>
      </c>
      <c r="I21" t="s">
        <v>533</v>
      </c>
      <c r="J21" t="s">
        <v>542</v>
      </c>
      <c r="K21" t="s">
        <v>551</v>
      </c>
      <c r="L21" t="s">
        <v>559</v>
      </c>
      <c r="M21" t="s">
        <v>566</v>
      </c>
      <c r="N21" t="s">
        <v>572</v>
      </c>
      <c r="O21" t="s">
        <v>577</v>
      </c>
      <c r="P21" t="s">
        <v>581</v>
      </c>
      <c r="Q21" t="s">
        <v>584</v>
      </c>
      <c r="R21" t="s">
        <v>21</v>
      </c>
      <c r="S21" t="s">
        <v>587</v>
      </c>
      <c r="T21" t="s">
        <v>588</v>
      </c>
      <c r="U21" t="s">
        <v>229</v>
      </c>
    </row>
    <row r="22" spans="1:21" x14ac:dyDescent="0.2">
      <c r="A22" t="s">
        <v>418</v>
      </c>
      <c r="B22" t="s">
        <v>436</v>
      </c>
      <c r="C22" t="s">
        <v>453</v>
      </c>
      <c r="D22" t="s">
        <v>469</v>
      </c>
      <c r="E22" t="s">
        <v>484</v>
      </c>
      <c r="F22" t="s">
        <v>498</v>
      </c>
      <c r="G22" t="s">
        <v>511</v>
      </c>
      <c r="H22" t="s">
        <v>523</v>
      </c>
      <c r="I22" t="s">
        <v>534</v>
      </c>
      <c r="J22" t="s">
        <v>543</v>
      </c>
      <c r="K22" t="s">
        <v>552</v>
      </c>
      <c r="L22" t="s">
        <v>560</v>
      </c>
      <c r="M22" t="s">
        <v>567</v>
      </c>
      <c r="N22" t="s">
        <v>573</v>
      </c>
      <c r="O22" t="s">
        <v>578</v>
      </c>
      <c r="P22" t="s">
        <v>582</v>
      </c>
      <c r="Q22" t="s">
        <v>585</v>
      </c>
      <c r="R22" t="s">
        <v>587</v>
      </c>
      <c r="S22" t="s">
        <v>21</v>
      </c>
      <c r="T22" t="s">
        <v>589</v>
      </c>
      <c r="U22" t="s">
        <v>230</v>
      </c>
    </row>
    <row r="23" spans="1:21" x14ac:dyDescent="0.2">
      <c r="A23" t="s">
        <v>419</v>
      </c>
      <c r="B23" t="s">
        <v>437</v>
      </c>
      <c r="C23" t="s">
        <v>454</v>
      </c>
      <c r="D23" t="s">
        <v>470</v>
      </c>
      <c r="E23" t="s">
        <v>485</v>
      </c>
      <c r="F23" t="s">
        <v>499</v>
      </c>
      <c r="G23" t="s">
        <v>512</v>
      </c>
      <c r="H23" t="s">
        <v>524</v>
      </c>
      <c r="I23" t="s">
        <v>535</v>
      </c>
      <c r="J23" t="s">
        <v>544</v>
      </c>
      <c r="K23" t="s">
        <v>553</v>
      </c>
      <c r="L23" t="s">
        <v>561</v>
      </c>
      <c r="M23" t="s">
        <v>568</v>
      </c>
      <c r="N23" t="s">
        <v>574</v>
      </c>
      <c r="O23" t="s">
        <v>579</v>
      </c>
      <c r="P23" t="s">
        <v>583</v>
      </c>
      <c r="Q23" t="s">
        <v>586</v>
      </c>
      <c r="R23" t="s">
        <v>588</v>
      </c>
      <c r="S23" t="s">
        <v>589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5923-627E-724D-BC8B-5428D80AFC76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1435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0.73913561524371429</v>
      </c>
      <c r="C31" s="3">
        <v>-0.29731170855554201</v>
      </c>
      <c r="D31" s="3">
        <v>0.36888820532368127</v>
      </c>
      <c r="E31" s="3">
        <v>-0.27855010090625693</v>
      </c>
      <c r="F31" s="3">
        <v>0.13504746180910709</v>
      </c>
      <c r="G31" s="3">
        <v>0.13658738802377463</v>
      </c>
      <c r="H31" s="3">
        <v>0.22217726496009019</v>
      </c>
      <c r="I31" s="3">
        <v>1.5579877709501894E-4</v>
      </c>
      <c r="J31" s="3">
        <v>0.38125340959896303</v>
      </c>
      <c r="K31" s="3">
        <v>0.22135128545726118</v>
      </c>
      <c r="L31" s="3">
        <v>3.4242549431350189E-2</v>
      </c>
      <c r="M31" s="3">
        <v>-6.396394118413895E-2</v>
      </c>
      <c r="N31" s="3">
        <v>-1.4134613921897479E-2</v>
      </c>
      <c r="O31" s="3">
        <v>-0.1854776667085733</v>
      </c>
      <c r="P31" s="3">
        <v>1.6222244429897809E-2</v>
      </c>
      <c r="Q31" s="3">
        <v>0.11885286153675503</v>
      </c>
      <c r="R31" s="3">
        <v>-0.24147260635281204</v>
      </c>
      <c r="S31" s="3">
        <v>-0.1197519382344964</v>
      </c>
      <c r="T31" s="3">
        <v>-0.20749902584702073</v>
      </c>
      <c r="U31" s="3">
        <v>0.103949029078408</v>
      </c>
      <c r="V31" s="3">
        <v>-0.24049308667051505</v>
      </c>
      <c r="W31" s="3">
        <v>-0.31071651397771244</v>
      </c>
      <c r="X31" s="3">
        <v>-0.22857759212662093</v>
      </c>
      <c r="Y31" s="3">
        <v>5.8633824833263508E-2</v>
      </c>
      <c r="Z31" s="3">
        <v>-0.16468943487546392</v>
      </c>
      <c r="AA31" s="3">
        <v>2.6750748675169238E-2</v>
      </c>
      <c r="AB31" s="3">
        <v>-0.40353843919704185</v>
      </c>
      <c r="AC31" s="3">
        <v>-2.6254444278607958E-2</v>
      </c>
      <c r="AD31" s="3">
        <v>0.11633642928397744</v>
      </c>
      <c r="AE31" s="3">
        <v>-0.13438790617507274</v>
      </c>
      <c r="AF31" s="3">
        <v>-7.2086277363386755E-2</v>
      </c>
      <c r="AG31" s="3">
        <v>-0.21454060093349325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5.5856983435587787E-2</v>
      </c>
      <c r="AM31" s="3">
        <v>5.2631578947368418E-2</v>
      </c>
      <c r="AN31" s="3">
        <v>0.46419095806090427</v>
      </c>
      <c r="AO31" s="3">
        <v>-1.8862404730721483E-2</v>
      </c>
    </row>
    <row r="32" spans="1:41" x14ac:dyDescent="0.2">
      <c r="A32" s="1" t="s">
        <v>1417</v>
      </c>
      <c r="B32" s="3">
        <v>0.53328604698293169</v>
      </c>
      <c r="C32" s="3">
        <v>0.51575624064169945</v>
      </c>
      <c r="D32" s="3">
        <v>0.55604288312666816</v>
      </c>
      <c r="E32" s="3">
        <v>0.33661382161249764</v>
      </c>
      <c r="F32" s="3">
        <v>0.40434052188113362</v>
      </c>
      <c r="G32" s="3">
        <v>0.39309170413028593</v>
      </c>
      <c r="H32" s="3">
        <v>0.42701836112160563</v>
      </c>
      <c r="I32" s="3">
        <v>0.26962796864736666</v>
      </c>
      <c r="J32" s="3">
        <v>0.33461449721411568</v>
      </c>
      <c r="K32" s="3">
        <v>0.29473510999221464</v>
      </c>
      <c r="L32" s="3">
        <v>0.26736872278540319</v>
      </c>
      <c r="M32" s="3">
        <v>0.27973866479119691</v>
      </c>
      <c r="N32" s="3">
        <v>0.28343889229422692</v>
      </c>
      <c r="O32" s="3">
        <v>0.27095551607757662</v>
      </c>
      <c r="P32" s="3">
        <v>0.20897024555295693</v>
      </c>
      <c r="Q32" s="3">
        <v>0.2094912678620641</v>
      </c>
      <c r="R32" s="3">
        <v>0.29092492259585767</v>
      </c>
      <c r="S32" s="3">
        <v>0.27042629555388309</v>
      </c>
      <c r="T32" s="3">
        <v>0.3813729524031067</v>
      </c>
      <c r="U32" s="3">
        <v>0.36637235943815738</v>
      </c>
      <c r="V32" s="3">
        <v>0.63900946578939788</v>
      </c>
      <c r="W32" s="3">
        <v>0.66841455943312211</v>
      </c>
      <c r="X32" s="3">
        <v>0.41459409528641172</v>
      </c>
      <c r="Y32" s="3">
        <v>0.64949287044946202</v>
      </c>
      <c r="Z32" s="3">
        <v>0.32518039652737357</v>
      </c>
      <c r="AA32" s="3">
        <v>0.39134572808844464</v>
      </c>
      <c r="AB32" s="3">
        <v>0.95700621963923749</v>
      </c>
      <c r="AC32" s="3">
        <v>0.57993458595516545</v>
      </c>
      <c r="AD32" s="3">
        <v>0.29750816201461688</v>
      </c>
      <c r="AE32" s="3">
        <v>0.38774885763333</v>
      </c>
      <c r="AF32" s="3">
        <v>0.37053819486353184</v>
      </c>
      <c r="AG32" s="3">
        <v>0.92819897276557262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0.95700621963923749</v>
      </c>
      <c r="AM32" s="3">
        <v>5.2631578947368418E-2</v>
      </c>
      <c r="AN32" s="3">
        <v>0.90929684686305201</v>
      </c>
      <c r="AO32" s="3">
        <v>0.99952953128507316</v>
      </c>
    </row>
    <row r="33" spans="1:41" x14ac:dyDescent="0.2">
      <c r="A33" s="1" t="s">
        <v>1418</v>
      </c>
      <c r="B33" s="3">
        <v>-0.43535381763916259</v>
      </c>
      <c r="C33" s="3">
        <v>-0.45532618814886278</v>
      </c>
      <c r="D33" s="3">
        <v>-0.4404200037861466</v>
      </c>
      <c r="E33" s="3">
        <v>-0.31372485923276899</v>
      </c>
      <c r="F33" s="3">
        <v>-0.32610666883676265</v>
      </c>
      <c r="G33" s="3">
        <v>-0.33001647645550292</v>
      </c>
      <c r="H33" s="3">
        <v>-0.35826282990629132</v>
      </c>
      <c r="I33" s="3">
        <v>-0.2473857751812219</v>
      </c>
      <c r="J33" s="3">
        <v>-0.31633230782478255</v>
      </c>
      <c r="K33" s="3">
        <v>-0.29514790696573379</v>
      </c>
      <c r="L33" s="3">
        <v>-0.23278519642253909</v>
      </c>
      <c r="M33" s="3">
        <v>-0.24982265948755927</v>
      </c>
      <c r="N33" s="3">
        <v>-0.2548578345803057</v>
      </c>
      <c r="O33" s="3">
        <v>-0.22843404489137792</v>
      </c>
      <c r="P33" s="3">
        <v>-0.22849087036708171</v>
      </c>
      <c r="Q33" s="3">
        <v>-0.19802516196983716</v>
      </c>
      <c r="R33" s="3">
        <v>-0.279862074595636</v>
      </c>
      <c r="S33" s="3">
        <v>-0.26668824306121153</v>
      </c>
      <c r="T33" s="3">
        <v>-0.34155128329299628</v>
      </c>
      <c r="U33" s="3">
        <v>-0.30230733348065231</v>
      </c>
      <c r="V33" s="3">
        <v>-0.51727453966186143</v>
      </c>
      <c r="W33" s="3">
        <v>-0.5366738639942028</v>
      </c>
      <c r="X33" s="3">
        <v>-0.36141317342491291</v>
      </c>
      <c r="Y33" s="3">
        <v>-0.60577756950667827</v>
      </c>
      <c r="Z33" s="3">
        <v>-0.28894136922981833</v>
      </c>
      <c r="AA33" s="3">
        <v>-0.37786108854611422</v>
      </c>
      <c r="AB33" s="3">
        <v>-0.84668620840786879</v>
      </c>
      <c r="AC33" s="3">
        <v>-0.51311635076399109</v>
      </c>
      <c r="AD33" s="3">
        <v>-0.25312222638824322</v>
      </c>
      <c r="AE33" s="3">
        <v>-0.33234514542093674</v>
      </c>
      <c r="AF33" s="3">
        <v>-0.34249604280756241</v>
      </c>
      <c r="AG33" s="3">
        <v>-0.84668620840786879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-0.86040133655114825</v>
      </c>
      <c r="AM33" s="3">
        <v>5.2631578947368418E-2</v>
      </c>
      <c r="AN33" s="3">
        <v>-0.86040133655114825</v>
      </c>
      <c r="AO33" s="3">
        <v>-0.86040133655114825</v>
      </c>
    </row>
    <row r="34" spans="1:41" x14ac:dyDescent="0.2">
      <c r="A34" s="1" t="s">
        <v>1419</v>
      </c>
      <c r="B34" s="3">
        <v>3.0000000000000001E-3</v>
      </c>
      <c r="C34" s="3">
        <v>0.89</v>
      </c>
      <c r="D34" s="3">
        <v>8.1000000000000003E-2</v>
      </c>
      <c r="E34" s="3">
        <v>0.95899999999999996</v>
      </c>
      <c r="F34" s="3">
        <v>0.23100000000000001</v>
      </c>
      <c r="G34" s="3">
        <v>0.216</v>
      </c>
      <c r="H34" s="3">
        <v>0.14899999999999999</v>
      </c>
      <c r="I34" s="3">
        <v>0.48</v>
      </c>
      <c r="J34" s="3">
        <v>1.7000000000000001E-2</v>
      </c>
      <c r="K34" s="3">
        <v>6.4000000000000001E-2</v>
      </c>
      <c r="L34" s="3">
        <v>0.377</v>
      </c>
      <c r="M34" s="3">
        <v>0.68300000000000005</v>
      </c>
      <c r="N34" s="3">
        <v>0.52400000000000002</v>
      </c>
      <c r="O34" s="3">
        <v>0.94799999999999995</v>
      </c>
      <c r="P34" s="3">
        <v>0.441</v>
      </c>
      <c r="Q34" s="3">
        <v>0.127</v>
      </c>
      <c r="R34" s="3">
        <v>0.95199999999999996</v>
      </c>
      <c r="S34" s="3">
        <v>0.78500000000000003</v>
      </c>
      <c r="T34" s="3">
        <v>0.86499999999999999</v>
      </c>
      <c r="U34" s="3">
        <v>0.26500000000000001</v>
      </c>
      <c r="V34" s="3">
        <v>0.78200000000000003</v>
      </c>
      <c r="W34" s="3">
        <v>0.86699999999999999</v>
      </c>
      <c r="X34" s="3">
        <v>0.874</v>
      </c>
      <c r="Y34" s="3">
        <v>0.38400000000000001</v>
      </c>
      <c r="Z34" s="3">
        <v>0.84599999999999997</v>
      </c>
      <c r="AA34" s="3">
        <v>0.42199999999999999</v>
      </c>
      <c r="AB34" s="3">
        <v>0.83599999999999997</v>
      </c>
      <c r="AC34" s="3">
        <v>0.51200000000000001</v>
      </c>
      <c r="AD34" s="3">
        <v>0.20399999999999999</v>
      </c>
      <c r="AE34" s="3">
        <v>0.79400000000000004</v>
      </c>
      <c r="AF34" s="3">
        <v>0.64500000000000002</v>
      </c>
      <c r="AG34" s="3">
        <v>0.64500000000000002</v>
      </c>
      <c r="AH34" s="3">
        <v>1</v>
      </c>
      <c r="AI34" s="3">
        <v>1</v>
      </c>
      <c r="AJ34" s="3">
        <v>1</v>
      </c>
      <c r="AK34" s="3">
        <v>1</v>
      </c>
      <c r="AL34" s="3">
        <v>0.40100000000000002</v>
      </c>
      <c r="AM34" s="3">
        <v>1</v>
      </c>
      <c r="AN34" s="3">
        <v>0.17</v>
      </c>
      <c r="AO34" s="3">
        <v>0.45500000000000002</v>
      </c>
    </row>
    <row r="35" spans="1:41" x14ac:dyDescent="0.2">
      <c r="A35" s="1" t="s">
        <v>1420</v>
      </c>
      <c r="B35" s="3">
        <v>0.998</v>
      </c>
      <c r="C35" s="3">
        <v>0.111</v>
      </c>
      <c r="D35" s="3">
        <v>0.92</v>
      </c>
      <c r="E35" s="3">
        <v>4.2000000000000003E-2</v>
      </c>
      <c r="F35" s="3">
        <v>0.77</v>
      </c>
      <c r="G35" s="3">
        <v>0.78500000000000003</v>
      </c>
      <c r="H35" s="3">
        <v>0.85199999999999998</v>
      </c>
      <c r="I35" s="3">
        <v>0.52100000000000002</v>
      </c>
      <c r="J35" s="3">
        <v>0.98399999999999999</v>
      </c>
      <c r="K35" s="3">
        <v>0.93700000000000006</v>
      </c>
      <c r="L35" s="3">
        <v>0.624</v>
      </c>
      <c r="M35" s="3">
        <v>0.318</v>
      </c>
      <c r="N35" s="3">
        <v>0.47699999999999998</v>
      </c>
      <c r="O35" s="3">
        <v>5.2999999999999999E-2</v>
      </c>
      <c r="P35" s="3">
        <v>0.56000000000000005</v>
      </c>
      <c r="Q35" s="3">
        <v>0.874</v>
      </c>
      <c r="R35" s="3">
        <v>4.9000000000000002E-2</v>
      </c>
      <c r="S35" s="3">
        <v>0.216</v>
      </c>
      <c r="T35" s="3">
        <v>0.13600000000000001</v>
      </c>
      <c r="U35" s="3">
        <v>0.73599999999999999</v>
      </c>
      <c r="V35" s="3">
        <v>0.219</v>
      </c>
      <c r="W35" s="3">
        <v>0.13400000000000001</v>
      </c>
      <c r="X35" s="3">
        <v>0.127</v>
      </c>
      <c r="Y35" s="3">
        <v>0.61799999999999999</v>
      </c>
      <c r="Z35" s="3">
        <v>0.155</v>
      </c>
      <c r="AA35" s="3">
        <v>0.57899999999999996</v>
      </c>
      <c r="AB35" s="3">
        <v>0.17299999999999999</v>
      </c>
      <c r="AC35" s="3">
        <v>0.49</v>
      </c>
      <c r="AD35" s="3">
        <v>0.79700000000000004</v>
      </c>
      <c r="AE35" s="3">
        <v>0.20699999999999999</v>
      </c>
      <c r="AF35" s="3">
        <v>0.35599999999999998</v>
      </c>
      <c r="AG35" s="3">
        <v>0.35899999999999999</v>
      </c>
      <c r="AH35" s="3">
        <v>1</v>
      </c>
      <c r="AI35" s="3">
        <v>1</v>
      </c>
      <c r="AJ35" s="3">
        <v>1</v>
      </c>
      <c r="AK35" s="3">
        <v>1</v>
      </c>
      <c r="AL35" s="3">
        <v>0.60799999999999998</v>
      </c>
      <c r="AM35" s="3">
        <v>1</v>
      </c>
      <c r="AN35" s="3">
        <v>0.83299999999999996</v>
      </c>
      <c r="AO35" s="3">
        <v>0.55200000000000005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0.68650403629634593</v>
      </c>
      <c r="C37" s="3">
        <v>-0.34994328750291043</v>
      </c>
      <c r="D37" s="3">
        <v>0.31625662637631285</v>
      </c>
      <c r="E37" s="3">
        <v>-0.33118167985362534</v>
      </c>
      <c r="F37" s="3">
        <v>8.2415882861738676E-2</v>
      </c>
      <c r="G37" s="3">
        <v>8.3955809076406207E-2</v>
      </c>
      <c r="H37" s="3">
        <v>0.16954568601272177</v>
      </c>
      <c r="I37" s="3">
        <v>-5.2475780170273399E-2</v>
      </c>
      <c r="J37" s="3">
        <v>0.32862183065159462</v>
      </c>
      <c r="K37" s="3">
        <v>0.16871970650989276</v>
      </c>
      <c r="L37" s="3">
        <v>-1.8389029516018229E-2</v>
      </c>
      <c r="M37" s="3">
        <v>-0.11659552013150737</v>
      </c>
      <c r="N37" s="3">
        <v>-6.6766192869265897E-2</v>
      </c>
      <c r="O37" s="3">
        <v>-0.23810924565594171</v>
      </c>
      <c r="P37" s="3">
        <v>-3.640933451747061E-2</v>
      </c>
      <c r="Q37" s="3">
        <v>6.6221282589386615E-2</v>
      </c>
      <c r="R37" s="3">
        <v>-0.29410418530018045</v>
      </c>
      <c r="S37" s="3">
        <v>-0.17238351718186481</v>
      </c>
      <c r="T37" s="3">
        <v>-0.26013060479438915</v>
      </c>
      <c r="U37" s="3">
        <v>5.1317450131039583E-2</v>
      </c>
      <c r="V37" s="3">
        <v>-0.29312466561788347</v>
      </c>
      <c r="W37" s="3">
        <v>-0.36334809292508086</v>
      </c>
      <c r="X37" s="3">
        <v>-0.28120917107398935</v>
      </c>
      <c r="Y37" s="3">
        <v>6.0022458858950897E-3</v>
      </c>
      <c r="Z37" s="3">
        <v>-0.21732101382283234</v>
      </c>
      <c r="AA37" s="3">
        <v>-2.588083027219918E-2</v>
      </c>
      <c r="AB37" s="3">
        <v>-0.45617001814441027</v>
      </c>
      <c r="AC37" s="3">
        <v>-7.8886023225976376E-2</v>
      </c>
      <c r="AD37" s="3">
        <v>6.3704850336609026E-2</v>
      </c>
      <c r="AE37" s="3">
        <v>-0.18701948512244115</v>
      </c>
      <c r="AF37" s="3">
        <v>-0.12471785631075517</v>
      </c>
      <c r="AG37" s="3">
        <v>-0.26717217988086167</v>
      </c>
      <c r="AH37" s="3">
        <v>0</v>
      </c>
      <c r="AI37" s="3">
        <v>0</v>
      </c>
      <c r="AJ37" s="3">
        <v>0</v>
      </c>
      <c r="AK37" s="3">
        <v>0</v>
      </c>
      <c r="AL37" s="3">
        <v>3.2254044882193689E-3</v>
      </c>
      <c r="AM37" s="3">
        <v>0</v>
      </c>
      <c r="AN37" s="3">
        <v>0.41155937911353585</v>
      </c>
      <c r="AO37" s="3">
        <v>-7.1493983678089901E-2</v>
      </c>
    </row>
    <row r="38" spans="1:41" x14ac:dyDescent="0.2">
      <c r="A38" s="1" t="s">
        <v>1423</v>
      </c>
      <c r="B38" s="3">
        <v>0.48065446803556328</v>
      </c>
      <c r="C38" s="3">
        <v>0.46312466169433103</v>
      </c>
      <c r="D38" s="3">
        <v>0.5034113041792998</v>
      </c>
      <c r="E38" s="3">
        <v>0.28398224266512923</v>
      </c>
      <c r="F38" s="3">
        <v>0.3517089429337652</v>
      </c>
      <c r="G38" s="3">
        <v>0.34046012518291752</v>
      </c>
      <c r="H38" s="3">
        <v>0.37438678217423721</v>
      </c>
      <c r="I38" s="3">
        <v>0.21699638969999824</v>
      </c>
      <c r="J38" s="3">
        <v>0.28198291826674726</v>
      </c>
      <c r="K38" s="3">
        <v>0.24210353104484622</v>
      </c>
      <c r="L38" s="3">
        <v>0.21473714383803477</v>
      </c>
      <c r="M38" s="3">
        <v>0.22710708584382849</v>
      </c>
      <c r="N38" s="3">
        <v>0.2308073133468585</v>
      </c>
      <c r="O38" s="3">
        <v>0.2183239371302082</v>
      </c>
      <c r="P38" s="3">
        <v>0.15633866660558851</v>
      </c>
      <c r="Q38" s="3">
        <v>0.15685968891469568</v>
      </c>
      <c r="R38" s="3">
        <v>0.23829334364848925</v>
      </c>
      <c r="S38" s="3">
        <v>0.21779471660651467</v>
      </c>
      <c r="T38" s="3">
        <v>0.32874137345573828</v>
      </c>
      <c r="U38" s="3">
        <v>0.31374078049078896</v>
      </c>
      <c r="V38" s="3">
        <v>0.58637788684202952</v>
      </c>
      <c r="W38" s="3">
        <v>0.61578298048575375</v>
      </c>
      <c r="X38" s="3">
        <v>0.36196251633904331</v>
      </c>
      <c r="Y38" s="3">
        <v>0.59686129150209366</v>
      </c>
      <c r="Z38" s="3">
        <v>0.27254881758000515</v>
      </c>
      <c r="AA38" s="3">
        <v>0.33871414914107623</v>
      </c>
      <c r="AB38" s="3">
        <v>0.90437464069186912</v>
      </c>
      <c r="AC38" s="3">
        <v>0.52730300700779709</v>
      </c>
      <c r="AD38" s="3">
        <v>0.24487658306724847</v>
      </c>
      <c r="AE38" s="3">
        <v>0.33511727868596158</v>
      </c>
      <c r="AF38" s="3">
        <v>0.31790661591616343</v>
      </c>
      <c r="AG38" s="3">
        <v>0.87556739381820425</v>
      </c>
      <c r="AH38" s="3">
        <v>0</v>
      </c>
      <c r="AI38" s="3">
        <v>0</v>
      </c>
      <c r="AJ38" s="3">
        <v>0</v>
      </c>
      <c r="AK38" s="3">
        <v>0</v>
      </c>
      <c r="AL38" s="3">
        <v>0.90437464069186912</v>
      </c>
      <c r="AM38" s="3">
        <v>0</v>
      </c>
      <c r="AN38" s="3">
        <v>0.85666526791568365</v>
      </c>
      <c r="AO38" s="3">
        <v>0.9468979523377048</v>
      </c>
    </row>
    <row r="39" spans="1:41" x14ac:dyDescent="0.2">
      <c r="A39" s="1" t="s">
        <v>1424</v>
      </c>
      <c r="B39" s="3">
        <v>-0.48798539658653101</v>
      </c>
      <c r="C39" s="3">
        <v>-0.50795776709623119</v>
      </c>
      <c r="D39" s="3">
        <v>-0.49305158273351501</v>
      </c>
      <c r="E39" s="3">
        <v>-0.36635643818013741</v>
      </c>
      <c r="F39" s="3">
        <v>-0.37873824778413107</v>
      </c>
      <c r="G39" s="3">
        <v>-0.38264805540287133</v>
      </c>
      <c r="H39" s="3">
        <v>-0.41089440885365974</v>
      </c>
      <c r="I39" s="3">
        <v>-0.30001735412859032</v>
      </c>
      <c r="J39" s="3">
        <v>-0.36896388677215097</v>
      </c>
      <c r="K39" s="3">
        <v>-0.3477794859131022</v>
      </c>
      <c r="L39" s="3">
        <v>-0.2854167753699075</v>
      </c>
      <c r="M39" s="3">
        <v>-0.30245423843492769</v>
      </c>
      <c r="N39" s="3">
        <v>-0.30748941352767412</v>
      </c>
      <c r="O39" s="3">
        <v>-0.28106562383874634</v>
      </c>
      <c r="P39" s="3">
        <v>-0.28112244931445013</v>
      </c>
      <c r="Q39" s="3">
        <v>-0.25065674091720558</v>
      </c>
      <c r="R39" s="3">
        <v>-0.33249365354300442</v>
      </c>
      <c r="S39" s="3">
        <v>-0.31931982200857995</v>
      </c>
      <c r="T39" s="3">
        <v>-0.3941828622403647</v>
      </c>
      <c r="U39" s="3">
        <v>-0.35493891242802073</v>
      </c>
      <c r="V39" s="3">
        <v>-0.56990611860922979</v>
      </c>
      <c r="W39" s="3">
        <v>-0.58930544294157117</v>
      </c>
      <c r="X39" s="3">
        <v>-0.41404475237228133</v>
      </c>
      <c r="Y39" s="3">
        <v>-0.65840914845404663</v>
      </c>
      <c r="Z39" s="3">
        <v>-0.34157294817718675</v>
      </c>
      <c r="AA39" s="3">
        <v>-0.43049266749348264</v>
      </c>
      <c r="AB39" s="3">
        <v>-0.89931778735523715</v>
      </c>
      <c r="AC39" s="3">
        <v>-0.56574792971135945</v>
      </c>
      <c r="AD39" s="3">
        <v>-0.30575380533561164</v>
      </c>
      <c r="AE39" s="3">
        <v>-0.38497672436830516</v>
      </c>
      <c r="AF39" s="3">
        <v>-0.39512762175493082</v>
      </c>
      <c r="AG39" s="3">
        <v>-0.89931778735523715</v>
      </c>
      <c r="AH39" s="3">
        <v>0</v>
      </c>
      <c r="AI39" s="3">
        <v>0</v>
      </c>
      <c r="AJ39" s="3">
        <v>0</v>
      </c>
      <c r="AK39" s="3">
        <v>0</v>
      </c>
      <c r="AL39" s="3">
        <v>-0.91303291549851662</v>
      </c>
      <c r="AM39" s="3">
        <v>0</v>
      </c>
      <c r="AN39" s="3">
        <v>-0.91303291549851662</v>
      </c>
      <c r="AO39" s="3">
        <v>-0.91303291549851662</v>
      </c>
    </row>
    <row r="40" spans="1:41" x14ac:dyDescent="0.2">
      <c r="A40" s="1" t="s">
        <v>1425</v>
      </c>
      <c r="B40" s="3"/>
      <c r="C40" s="3"/>
      <c r="D40" s="3"/>
      <c r="E40" s="3">
        <v>-0.2818126727784056</v>
      </c>
      <c r="F40" s="3"/>
      <c r="G40" s="3"/>
      <c r="H40" s="3"/>
      <c r="I40" s="3">
        <v>7.3787096846620898E-3</v>
      </c>
      <c r="J40" s="3">
        <v>0.3687116843012655</v>
      </c>
      <c r="K40" s="3">
        <v>0.21240451406650887</v>
      </c>
      <c r="L40" s="3">
        <v>3.6174484751381582E-2</v>
      </c>
      <c r="M40" s="3">
        <v>-6.148348674847795E-2</v>
      </c>
      <c r="N40" s="3">
        <v>-4.9638892564375175E-2</v>
      </c>
      <c r="O40" s="3">
        <v>-0.18524658175389894</v>
      </c>
      <c r="P40" s="3">
        <v>2.7489959918114534E-2</v>
      </c>
      <c r="Q40" s="3">
        <v>0.11464419928496988</v>
      </c>
      <c r="R40" s="3">
        <v>-0.25250433157978097</v>
      </c>
      <c r="S40" s="3">
        <v>-0.11678604303953138</v>
      </c>
      <c r="T40" s="3"/>
      <c r="U40" s="3">
        <v>0.10663274226828702</v>
      </c>
      <c r="V40" s="3"/>
      <c r="W40" s="3"/>
      <c r="X40" s="3"/>
      <c r="Y40" s="3"/>
      <c r="Z40" s="3">
        <v>-0.1745481083416526</v>
      </c>
      <c r="AA40" s="3"/>
      <c r="AB40" s="3"/>
      <c r="AC40" s="3"/>
      <c r="AD40" s="3">
        <v>0.15411196462249768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9.44667048531658E-2</v>
      </c>
      <c r="F41" s="3"/>
      <c r="G41" s="3"/>
      <c r="H41" s="3"/>
      <c r="I41" s="3">
        <v>0.23391784022943468</v>
      </c>
      <c r="J41" s="3">
        <v>0.42120461813148502</v>
      </c>
      <c r="K41" s="3">
        <v>0.25204866680139976</v>
      </c>
      <c r="L41" s="3">
        <v>0.23230055630482616</v>
      </c>
      <c r="M41" s="3">
        <v>0.19518506066515545</v>
      </c>
      <c r="N41" s="3">
        <v>0.36406103147132779</v>
      </c>
      <c r="O41" s="3">
        <v>0.19375024337330909</v>
      </c>
      <c r="P41" s="3">
        <v>0.21036315124221974</v>
      </c>
      <c r="Q41" s="3">
        <v>0.27765264902052389</v>
      </c>
      <c r="R41" s="3">
        <v>0.21817924793592441</v>
      </c>
      <c r="S41" s="3">
        <v>0.13507368215613344</v>
      </c>
      <c r="T41" s="3"/>
      <c r="U41" s="3">
        <v>0.33289785967248675</v>
      </c>
      <c r="V41" s="3"/>
      <c r="W41" s="3"/>
      <c r="X41" s="3"/>
      <c r="Y41" s="3"/>
      <c r="Z41" s="3">
        <v>0.14781319656094838</v>
      </c>
      <c r="AA41" s="3"/>
      <c r="AB41" s="3"/>
      <c r="AC41" s="3"/>
      <c r="AD41" s="3">
        <v>0.50015606299524262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0.10762909190103415</v>
      </c>
      <c r="F42" s="3"/>
      <c r="G42" s="3"/>
      <c r="H42" s="3"/>
      <c r="I42" s="3">
        <v>0.23545349090103887</v>
      </c>
      <c r="J42" s="3">
        <v>0.513271993945841</v>
      </c>
      <c r="K42" s="3">
        <v>0.31676639015989771</v>
      </c>
      <c r="L42" s="3">
        <v>0.21548633462773692</v>
      </c>
      <c r="M42" s="3">
        <v>0.16207740206202204</v>
      </c>
      <c r="N42" s="3">
        <v>0.41297472717439426</v>
      </c>
      <c r="O42" s="3">
        <v>0.18365755023507863</v>
      </c>
      <c r="P42" s="3">
        <v>0.16326632814868444</v>
      </c>
      <c r="Q42" s="3">
        <v>0.2631034943677939</v>
      </c>
      <c r="R42" s="3">
        <v>0.27052463384650444</v>
      </c>
      <c r="S42" s="3">
        <v>9.7558029949406572E-2</v>
      </c>
      <c r="T42" s="3"/>
      <c r="U42" s="3">
        <v>0.27369498656747066</v>
      </c>
      <c r="V42" s="3"/>
      <c r="W42" s="3"/>
      <c r="X42" s="3"/>
      <c r="Y42" s="3"/>
      <c r="Z42" s="3">
        <v>0.18840999691313301</v>
      </c>
      <c r="AA42" s="3"/>
      <c r="AB42" s="3"/>
      <c r="AC42" s="3"/>
      <c r="AD42" s="3">
        <v>0.19227347618455834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-0.18408339605309113</v>
      </c>
      <c r="F43" s="3"/>
      <c r="G43" s="3"/>
      <c r="H43" s="3"/>
      <c r="I43" s="3">
        <v>0.23407363900652969</v>
      </c>
      <c r="J43" s="3">
        <v>0.80245802773044805</v>
      </c>
      <c r="K43" s="3">
        <v>0.47339995225866094</v>
      </c>
      <c r="L43" s="3">
        <v>0.26654310573617634</v>
      </c>
      <c r="M43" s="3">
        <v>0.1312211194810165</v>
      </c>
      <c r="N43" s="3">
        <v>0.34992641754943032</v>
      </c>
      <c r="O43" s="3">
        <v>8.2725766647358048E-3</v>
      </c>
      <c r="P43" s="3">
        <v>0.22658539567211755</v>
      </c>
      <c r="Q43" s="3">
        <v>0.3965055105572789</v>
      </c>
      <c r="R43" s="3">
        <v>-2.3293358416887622E-2</v>
      </c>
      <c r="S43" s="3">
        <v>1.5321743921637043E-2</v>
      </c>
      <c r="T43" s="3"/>
      <c r="U43" s="3">
        <v>0.43684688875089478</v>
      </c>
      <c r="V43" s="3"/>
      <c r="W43" s="3"/>
      <c r="X43" s="3"/>
      <c r="Y43" s="3"/>
      <c r="Z43" s="3">
        <v>-1.687623831451554E-2</v>
      </c>
      <c r="AA43" s="3"/>
      <c r="AB43" s="3"/>
      <c r="AC43" s="3"/>
      <c r="AD43" s="3">
        <v>0.61649249227922009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-0.38617919280729107</v>
      </c>
      <c r="F44" s="3"/>
      <c r="G44" s="3"/>
      <c r="H44" s="3"/>
      <c r="I44" s="3">
        <v>-0.23529769212394386</v>
      </c>
      <c r="J44" s="3">
        <v>-0.13201858434687797</v>
      </c>
      <c r="K44" s="3">
        <v>-9.5415104702636505E-2</v>
      </c>
      <c r="L44" s="3">
        <v>-0.18124378519638673</v>
      </c>
      <c r="M44" s="3">
        <v>-0.22604134324616099</v>
      </c>
      <c r="N44" s="3">
        <v>-0.42710934109629173</v>
      </c>
      <c r="O44" s="3">
        <v>-0.36913521694365192</v>
      </c>
      <c r="P44" s="3">
        <v>-0.14704408371878663</v>
      </c>
      <c r="Q44" s="3">
        <v>-0.14425063283103884</v>
      </c>
      <c r="R44" s="3">
        <v>-0.51199724019931647</v>
      </c>
      <c r="S44" s="3">
        <v>-0.21730996818390297</v>
      </c>
      <c r="T44" s="3"/>
      <c r="U44" s="3">
        <v>-0.16974595748906265</v>
      </c>
      <c r="V44" s="3"/>
      <c r="W44" s="3"/>
      <c r="X44" s="3"/>
      <c r="Y44" s="3"/>
      <c r="Z44" s="3">
        <v>-0.35309943178859693</v>
      </c>
      <c r="AA44" s="3"/>
      <c r="AB44" s="3"/>
      <c r="AC44" s="3"/>
      <c r="AD44" s="3">
        <v>-7.5937046900580896E-2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856.57172259092704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"/>
  <sheetViews>
    <sheetView workbookViewId="0">
      <selection activeCell="A2" sqref="A1:XFD2"/>
    </sheetView>
  </sheetViews>
  <sheetFormatPr baseColWidth="10" defaultColWidth="8.83203125" defaultRowHeight="15" x14ac:dyDescent="0.2"/>
  <sheetData>
    <row r="1" spans="1:21" x14ac:dyDescent="0.2">
      <c r="B1">
        <v>20</v>
      </c>
    </row>
    <row r="3" spans="1:2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</row>
    <row r="4" spans="1:21" x14ac:dyDescent="0.2">
      <c r="A4" t="s">
        <v>21</v>
      </c>
      <c r="B4" t="s">
        <v>590</v>
      </c>
      <c r="C4" t="s">
        <v>591</v>
      </c>
      <c r="D4" t="s">
        <v>592</v>
      </c>
      <c r="E4" t="s">
        <v>593</v>
      </c>
      <c r="F4" t="s">
        <v>21</v>
      </c>
      <c r="G4" t="s">
        <v>594</v>
      </c>
      <c r="H4" t="s">
        <v>595</v>
      </c>
      <c r="I4" t="s">
        <v>596</v>
      </c>
      <c r="J4" t="s">
        <v>21</v>
      </c>
      <c r="K4" t="s">
        <v>21</v>
      </c>
      <c r="L4" t="s">
        <v>597</v>
      </c>
      <c r="M4" t="s">
        <v>598</v>
      </c>
      <c r="N4" t="s">
        <v>599</v>
      </c>
      <c r="O4" t="s">
        <v>600</v>
      </c>
      <c r="P4" t="s">
        <v>601</v>
      </c>
      <c r="Q4" t="s">
        <v>602</v>
      </c>
      <c r="R4" t="s">
        <v>603</v>
      </c>
      <c r="S4" t="s">
        <v>604</v>
      </c>
      <c r="T4" t="s">
        <v>21</v>
      </c>
      <c r="U4" t="s">
        <v>212</v>
      </c>
    </row>
    <row r="5" spans="1:21" x14ac:dyDescent="0.2">
      <c r="A5" t="s">
        <v>590</v>
      </c>
      <c r="B5" t="s">
        <v>21</v>
      </c>
      <c r="C5" t="s">
        <v>605</v>
      </c>
      <c r="D5" t="s">
        <v>606</v>
      </c>
      <c r="E5" t="s">
        <v>607</v>
      </c>
      <c r="F5" t="s">
        <v>608</v>
      </c>
      <c r="G5" t="s">
        <v>609</v>
      </c>
      <c r="H5" t="s">
        <v>21</v>
      </c>
      <c r="I5" t="s">
        <v>610</v>
      </c>
      <c r="J5" t="s">
        <v>611</v>
      </c>
      <c r="K5" t="s">
        <v>612</v>
      </c>
      <c r="L5" t="s">
        <v>613</v>
      </c>
      <c r="M5" t="s">
        <v>614</v>
      </c>
      <c r="N5" t="s">
        <v>615</v>
      </c>
      <c r="O5" t="s">
        <v>616</v>
      </c>
      <c r="P5" t="s">
        <v>617</v>
      </c>
      <c r="Q5" t="s">
        <v>618</v>
      </c>
      <c r="R5" t="s">
        <v>619</v>
      </c>
      <c r="S5" t="s">
        <v>620</v>
      </c>
      <c r="T5" t="s">
        <v>621</v>
      </c>
      <c r="U5" t="s">
        <v>213</v>
      </c>
    </row>
    <row r="6" spans="1:21" x14ac:dyDescent="0.2">
      <c r="A6" t="s">
        <v>591</v>
      </c>
      <c r="B6" t="s">
        <v>605</v>
      </c>
      <c r="C6" t="s">
        <v>21</v>
      </c>
      <c r="D6" t="s">
        <v>622</v>
      </c>
      <c r="E6" t="s">
        <v>623</v>
      </c>
      <c r="F6" t="s">
        <v>624</v>
      </c>
      <c r="G6" t="s">
        <v>625</v>
      </c>
      <c r="H6" t="s">
        <v>626</v>
      </c>
      <c r="I6" t="s">
        <v>627</v>
      </c>
      <c r="J6" t="s">
        <v>628</v>
      </c>
      <c r="K6" t="s">
        <v>629</v>
      </c>
      <c r="L6" t="s">
        <v>630</v>
      </c>
      <c r="M6" t="s">
        <v>631</v>
      </c>
      <c r="N6" t="s">
        <v>632</v>
      </c>
      <c r="O6" t="s">
        <v>633</v>
      </c>
      <c r="P6" t="s">
        <v>634</v>
      </c>
      <c r="Q6" t="s">
        <v>635</v>
      </c>
      <c r="R6" t="s">
        <v>636</v>
      </c>
      <c r="S6" t="s">
        <v>637</v>
      </c>
      <c r="T6" t="s">
        <v>638</v>
      </c>
      <c r="U6" t="s">
        <v>214</v>
      </c>
    </row>
    <row r="7" spans="1:21" x14ac:dyDescent="0.2">
      <c r="A7" t="s">
        <v>592</v>
      </c>
      <c r="B7" t="s">
        <v>606</v>
      </c>
      <c r="C7" t="s">
        <v>622</v>
      </c>
      <c r="D7" t="s">
        <v>21</v>
      </c>
      <c r="E7" t="s">
        <v>639</v>
      </c>
      <c r="F7" t="s">
        <v>21</v>
      </c>
      <c r="G7" t="s">
        <v>640</v>
      </c>
      <c r="H7" t="s">
        <v>641</v>
      </c>
      <c r="I7" t="s">
        <v>642</v>
      </c>
      <c r="J7" t="s">
        <v>21</v>
      </c>
      <c r="K7" t="s">
        <v>21</v>
      </c>
      <c r="L7" t="s">
        <v>643</v>
      </c>
      <c r="M7" t="s">
        <v>644</v>
      </c>
      <c r="N7" t="s">
        <v>645</v>
      </c>
      <c r="O7" t="s">
        <v>646</v>
      </c>
      <c r="P7" t="s">
        <v>647</v>
      </c>
      <c r="Q7" t="s">
        <v>648</v>
      </c>
      <c r="R7" t="s">
        <v>649</v>
      </c>
      <c r="S7" t="s">
        <v>650</v>
      </c>
      <c r="T7" t="s">
        <v>651</v>
      </c>
      <c r="U7" t="s">
        <v>215</v>
      </c>
    </row>
    <row r="8" spans="1:21" x14ac:dyDescent="0.2">
      <c r="A8" t="s">
        <v>593</v>
      </c>
      <c r="B8" t="s">
        <v>607</v>
      </c>
      <c r="C8" t="s">
        <v>623</v>
      </c>
      <c r="D8" t="s">
        <v>639</v>
      </c>
      <c r="E8" t="s">
        <v>21</v>
      </c>
      <c r="F8" t="s">
        <v>652</v>
      </c>
      <c r="G8" t="s">
        <v>653</v>
      </c>
      <c r="H8" t="s">
        <v>654</v>
      </c>
      <c r="I8" t="s">
        <v>655</v>
      </c>
      <c r="J8" t="s">
        <v>656</v>
      </c>
      <c r="K8" t="s">
        <v>657</v>
      </c>
      <c r="L8" t="s">
        <v>658</v>
      </c>
      <c r="M8" t="s">
        <v>659</v>
      </c>
      <c r="N8" t="s">
        <v>660</v>
      </c>
      <c r="O8" t="s">
        <v>661</v>
      </c>
      <c r="P8" t="s">
        <v>662</v>
      </c>
      <c r="Q8" t="s">
        <v>663</v>
      </c>
      <c r="R8" t="s">
        <v>664</v>
      </c>
      <c r="S8" t="s">
        <v>665</v>
      </c>
      <c r="T8" t="s">
        <v>666</v>
      </c>
      <c r="U8" t="s">
        <v>216</v>
      </c>
    </row>
    <row r="9" spans="1:21" x14ac:dyDescent="0.2">
      <c r="A9" t="s">
        <v>21</v>
      </c>
      <c r="B9" t="s">
        <v>608</v>
      </c>
      <c r="C9" t="s">
        <v>624</v>
      </c>
      <c r="D9" t="s">
        <v>21</v>
      </c>
      <c r="E9" t="s">
        <v>652</v>
      </c>
      <c r="F9" t="s">
        <v>21</v>
      </c>
      <c r="G9" t="s">
        <v>667</v>
      </c>
      <c r="H9" t="s">
        <v>668</v>
      </c>
      <c r="I9" t="s">
        <v>669</v>
      </c>
      <c r="J9" t="s">
        <v>21</v>
      </c>
      <c r="K9" t="s">
        <v>21</v>
      </c>
      <c r="L9" t="s">
        <v>670</v>
      </c>
      <c r="M9" t="s">
        <v>671</v>
      </c>
      <c r="N9" t="s">
        <v>672</v>
      </c>
      <c r="O9" t="s">
        <v>673</v>
      </c>
      <c r="P9" t="s">
        <v>674</v>
      </c>
      <c r="Q9" t="s">
        <v>675</v>
      </c>
      <c r="R9" t="s">
        <v>676</v>
      </c>
      <c r="S9" t="s">
        <v>677</v>
      </c>
      <c r="T9" t="s">
        <v>21</v>
      </c>
      <c r="U9" t="s">
        <v>217</v>
      </c>
    </row>
    <row r="10" spans="1:21" x14ac:dyDescent="0.2">
      <c r="A10" t="s">
        <v>594</v>
      </c>
      <c r="B10" t="s">
        <v>609</v>
      </c>
      <c r="C10" t="s">
        <v>625</v>
      </c>
      <c r="D10" t="s">
        <v>640</v>
      </c>
      <c r="E10" t="s">
        <v>653</v>
      </c>
      <c r="F10" t="s">
        <v>667</v>
      </c>
      <c r="G10" t="s">
        <v>21</v>
      </c>
      <c r="H10" t="s">
        <v>678</v>
      </c>
      <c r="I10" t="s">
        <v>679</v>
      </c>
      <c r="J10" t="s">
        <v>680</v>
      </c>
      <c r="K10" t="s">
        <v>681</v>
      </c>
      <c r="L10" t="s">
        <v>682</v>
      </c>
      <c r="M10" t="s">
        <v>683</v>
      </c>
      <c r="N10" t="s">
        <v>684</v>
      </c>
      <c r="O10" t="s">
        <v>685</v>
      </c>
      <c r="P10" t="s">
        <v>686</v>
      </c>
      <c r="Q10" t="s">
        <v>687</v>
      </c>
      <c r="R10" t="s">
        <v>688</v>
      </c>
      <c r="S10" t="s">
        <v>689</v>
      </c>
      <c r="T10" t="s">
        <v>690</v>
      </c>
      <c r="U10" t="s">
        <v>218</v>
      </c>
    </row>
    <row r="11" spans="1:21" x14ac:dyDescent="0.2">
      <c r="A11" t="s">
        <v>595</v>
      </c>
      <c r="B11" t="s">
        <v>21</v>
      </c>
      <c r="C11" t="s">
        <v>626</v>
      </c>
      <c r="D11" t="s">
        <v>641</v>
      </c>
      <c r="E11" t="s">
        <v>654</v>
      </c>
      <c r="F11" t="s">
        <v>668</v>
      </c>
      <c r="G11" t="s">
        <v>678</v>
      </c>
      <c r="H11" t="s">
        <v>21</v>
      </c>
      <c r="I11" t="s">
        <v>691</v>
      </c>
      <c r="J11" t="s">
        <v>692</v>
      </c>
      <c r="K11" t="s">
        <v>693</v>
      </c>
      <c r="L11" t="s">
        <v>694</v>
      </c>
      <c r="M11" t="s">
        <v>695</v>
      </c>
      <c r="N11" t="s">
        <v>696</v>
      </c>
      <c r="O11" t="s">
        <v>21</v>
      </c>
      <c r="P11" t="s">
        <v>697</v>
      </c>
      <c r="Q11" t="s">
        <v>698</v>
      </c>
      <c r="R11" t="s">
        <v>699</v>
      </c>
      <c r="S11" t="s">
        <v>700</v>
      </c>
      <c r="T11" t="s">
        <v>701</v>
      </c>
      <c r="U11" t="s">
        <v>219</v>
      </c>
    </row>
    <row r="12" spans="1:21" x14ac:dyDescent="0.2">
      <c r="A12" t="s">
        <v>596</v>
      </c>
      <c r="B12" t="s">
        <v>610</v>
      </c>
      <c r="C12" t="s">
        <v>627</v>
      </c>
      <c r="D12" t="s">
        <v>642</v>
      </c>
      <c r="E12" t="s">
        <v>655</v>
      </c>
      <c r="F12" t="s">
        <v>669</v>
      </c>
      <c r="G12" t="s">
        <v>679</v>
      </c>
      <c r="H12" t="s">
        <v>691</v>
      </c>
      <c r="I12" t="s">
        <v>21</v>
      </c>
      <c r="J12" t="s">
        <v>702</v>
      </c>
      <c r="K12" t="s">
        <v>703</v>
      </c>
      <c r="L12" t="s">
        <v>704</v>
      </c>
      <c r="M12" t="s">
        <v>705</v>
      </c>
      <c r="N12" t="s">
        <v>706</v>
      </c>
      <c r="O12" t="s">
        <v>707</v>
      </c>
      <c r="P12" t="s">
        <v>708</v>
      </c>
      <c r="Q12" t="s">
        <v>709</v>
      </c>
      <c r="R12" t="s">
        <v>710</v>
      </c>
      <c r="S12" t="s">
        <v>711</v>
      </c>
      <c r="T12" t="s">
        <v>712</v>
      </c>
      <c r="U12" t="s">
        <v>220</v>
      </c>
    </row>
    <row r="13" spans="1:21" x14ac:dyDescent="0.2">
      <c r="A13" t="s">
        <v>21</v>
      </c>
      <c r="B13" t="s">
        <v>611</v>
      </c>
      <c r="C13" t="s">
        <v>628</v>
      </c>
      <c r="D13" t="s">
        <v>21</v>
      </c>
      <c r="E13" t="s">
        <v>656</v>
      </c>
      <c r="F13" t="s">
        <v>21</v>
      </c>
      <c r="G13" t="s">
        <v>680</v>
      </c>
      <c r="H13" t="s">
        <v>692</v>
      </c>
      <c r="I13" t="s">
        <v>702</v>
      </c>
      <c r="J13" t="s">
        <v>21</v>
      </c>
      <c r="K13" t="s">
        <v>21</v>
      </c>
      <c r="L13" t="s">
        <v>713</v>
      </c>
      <c r="M13" t="s">
        <v>714</v>
      </c>
      <c r="N13" t="s">
        <v>715</v>
      </c>
      <c r="O13" t="s">
        <v>716</v>
      </c>
      <c r="P13" t="s">
        <v>717</v>
      </c>
      <c r="Q13" t="s">
        <v>718</v>
      </c>
      <c r="R13" t="s">
        <v>719</v>
      </c>
      <c r="S13" t="s">
        <v>720</v>
      </c>
      <c r="T13" t="s">
        <v>21</v>
      </c>
      <c r="U13" t="s">
        <v>221</v>
      </c>
    </row>
    <row r="14" spans="1:21" x14ac:dyDescent="0.2">
      <c r="A14" t="s">
        <v>21</v>
      </c>
      <c r="B14" t="s">
        <v>612</v>
      </c>
      <c r="C14" t="s">
        <v>629</v>
      </c>
      <c r="D14" t="s">
        <v>21</v>
      </c>
      <c r="E14" t="s">
        <v>657</v>
      </c>
      <c r="F14" t="s">
        <v>21</v>
      </c>
      <c r="G14" t="s">
        <v>681</v>
      </c>
      <c r="H14" t="s">
        <v>693</v>
      </c>
      <c r="I14" t="s">
        <v>703</v>
      </c>
      <c r="J14" t="s">
        <v>21</v>
      </c>
      <c r="K14" t="s">
        <v>21</v>
      </c>
      <c r="L14" t="s">
        <v>721</v>
      </c>
      <c r="M14" t="s">
        <v>722</v>
      </c>
      <c r="N14" t="s">
        <v>723</v>
      </c>
      <c r="O14" t="s">
        <v>724</v>
      </c>
      <c r="P14" t="s">
        <v>725</v>
      </c>
      <c r="Q14" t="s">
        <v>726</v>
      </c>
      <c r="R14" t="s">
        <v>727</v>
      </c>
      <c r="S14" t="s">
        <v>728</v>
      </c>
      <c r="T14" t="s">
        <v>21</v>
      </c>
      <c r="U14" t="s">
        <v>222</v>
      </c>
    </row>
    <row r="15" spans="1:21" x14ac:dyDescent="0.2">
      <c r="A15" t="s">
        <v>597</v>
      </c>
      <c r="B15" t="s">
        <v>613</v>
      </c>
      <c r="C15" t="s">
        <v>630</v>
      </c>
      <c r="D15" t="s">
        <v>643</v>
      </c>
      <c r="E15" t="s">
        <v>658</v>
      </c>
      <c r="F15" t="s">
        <v>670</v>
      </c>
      <c r="G15" t="s">
        <v>682</v>
      </c>
      <c r="H15" t="s">
        <v>694</v>
      </c>
      <c r="I15" t="s">
        <v>704</v>
      </c>
      <c r="J15" t="s">
        <v>713</v>
      </c>
      <c r="K15" t="s">
        <v>721</v>
      </c>
      <c r="L15" t="s">
        <v>21</v>
      </c>
      <c r="M15" t="s">
        <v>729</v>
      </c>
      <c r="N15" t="s">
        <v>730</v>
      </c>
      <c r="O15" t="s">
        <v>731</v>
      </c>
      <c r="P15" t="s">
        <v>732</v>
      </c>
      <c r="Q15" t="s">
        <v>733</v>
      </c>
      <c r="R15" t="s">
        <v>734</v>
      </c>
      <c r="S15" t="s">
        <v>735</v>
      </c>
      <c r="T15" t="s">
        <v>736</v>
      </c>
      <c r="U15" t="s">
        <v>223</v>
      </c>
    </row>
    <row r="16" spans="1:21" x14ac:dyDescent="0.2">
      <c r="A16" t="s">
        <v>598</v>
      </c>
      <c r="B16" t="s">
        <v>614</v>
      </c>
      <c r="C16" t="s">
        <v>631</v>
      </c>
      <c r="D16" t="s">
        <v>644</v>
      </c>
      <c r="E16" t="s">
        <v>659</v>
      </c>
      <c r="F16" t="s">
        <v>671</v>
      </c>
      <c r="G16" t="s">
        <v>683</v>
      </c>
      <c r="H16" t="s">
        <v>695</v>
      </c>
      <c r="I16" t="s">
        <v>705</v>
      </c>
      <c r="J16" t="s">
        <v>714</v>
      </c>
      <c r="K16" t="s">
        <v>722</v>
      </c>
      <c r="L16" t="s">
        <v>729</v>
      </c>
      <c r="M16" t="s">
        <v>21</v>
      </c>
      <c r="N16" t="s">
        <v>737</v>
      </c>
      <c r="O16" t="s">
        <v>738</v>
      </c>
      <c r="P16" t="s">
        <v>739</v>
      </c>
      <c r="Q16" t="s">
        <v>740</v>
      </c>
      <c r="R16" t="s">
        <v>741</v>
      </c>
      <c r="S16" t="s">
        <v>742</v>
      </c>
      <c r="T16" t="s">
        <v>743</v>
      </c>
      <c r="U16" t="s">
        <v>224</v>
      </c>
    </row>
    <row r="17" spans="1:21" x14ac:dyDescent="0.2">
      <c r="A17" t="s">
        <v>599</v>
      </c>
      <c r="B17" t="s">
        <v>615</v>
      </c>
      <c r="C17" t="s">
        <v>632</v>
      </c>
      <c r="D17" t="s">
        <v>645</v>
      </c>
      <c r="E17" t="s">
        <v>660</v>
      </c>
      <c r="F17" t="s">
        <v>672</v>
      </c>
      <c r="G17" t="s">
        <v>684</v>
      </c>
      <c r="H17" t="s">
        <v>696</v>
      </c>
      <c r="I17" t="s">
        <v>706</v>
      </c>
      <c r="J17" t="s">
        <v>715</v>
      </c>
      <c r="K17" t="s">
        <v>723</v>
      </c>
      <c r="L17" t="s">
        <v>730</v>
      </c>
      <c r="M17" t="s">
        <v>737</v>
      </c>
      <c r="N17" t="s">
        <v>21</v>
      </c>
      <c r="O17" t="s">
        <v>744</v>
      </c>
      <c r="P17" t="s">
        <v>745</v>
      </c>
      <c r="Q17" t="s">
        <v>746</v>
      </c>
      <c r="R17" t="s">
        <v>747</v>
      </c>
      <c r="S17" t="s">
        <v>748</v>
      </c>
      <c r="T17" t="s">
        <v>749</v>
      </c>
      <c r="U17" t="s">
        <v>225</v>
      </c>
    </row>
    <row r="18" spans="1:21" x14ac:dyDescent="0.2">
      <c r="A18" t="s">
        <v>600</v>
      </c>
      <c r="B18" t="s">
        <v>616</v>
      </c>
      <c r="C18" t="s">
        <v>633</v>
      </c>
      <c r="D18" t="s">
        <v>646</v>
      </c>
      <c r="E18" t="s">
        <v>661</v>
      </c>
      <c r="F18" t="s">
        <v>673</v>
      </c>
      <c r="G18" t="s">
        <v>685</v>
      </c>
      <c r="H18" t="s">
        <v>21</v>
      </c>
      <c r="I18" t="s">
        <v>707</v>
      </c>
      <c r="J18" t="s">
        <v>716</v>
      </c>
      <c r="K18" t="s">
        <v>724</v>
      </c>
      <c r="L18" t="s">
        <v>731</v>
      </c>
      <c r="M18" t="s">
        <v>738</v>
      </c>
      <c r="N18" t="s">
        <v>744</v>
      </c>
      <c r="O18" t="s">
        <v>21</v>
      </c>
      <c r="P18" t="s">
        <v>750</v>
      </c>
      <c r="Q18" t="s">
        <v>751</v>
      </c>
      <c r="R18" t="s">
        <v>752</v>
      </c>
      <c r="S18" t="s">
        <v>753</v>
      </c>
      <c r="T18" t="s">
        <v>754</v>
      </c>
      <c r="U18" t="s">
        <v>226</v>
      </c>
    </row>
    <row r="19" spans="1:21" x14ac:dyDescent="0.2">
      <c r="A19" t="s">
        <v>601</v>
      </c>
      <c r="B19" t="s">
        <v>617</v>
      </c>
      <c r="C19" t="s">
        <v>634</v>
      </c>
      <c r="D19" t="s">
        <v>647</v>
      </c>
      <c r="E19" t="s">
        <v>662</v>
      </c>
      <c r="F19" t="s">
        <v>674</v>
      </c>
      <c r="G19" t="s">
        <v>686</v>
      </c>
      <c r="H19" t="s">
        <v>697</v>
      </c>
      <c r="I19" t="s">
        <v>708</v>
      </c>
      <c r="J19" t="s">
        <v>717</v>
      </c>
      <c r="K19" t="s">
        <v>725</v>
      </c>
      <c r="L19" t="s">
        <v>732</v>
      </c>
      <c r="M19" t="s">
        <v>739</v>
      </c>
      <c r="N19" t="s">
        <v>745</v>
      </c>
      <c r="O19" t="s">
        <v>750</v>
      </c>
      <c r="P19" t="s">
        <v>21</v>
      </c>
      <c r="Q19" t="s">
        <v>755</v>
      </c>
      <c r="R19" t="s">
        <v>756</v>
      </c>
      <c r="S19" t="s">
        <v>21</v>
      </c>
      <c r="T19" t="s">
        <v>757</v>
      </c>
      <c r="U19" t="s">
        <v>227</v>
      </c>
    </row>
    <row r="20" spans="1:21" x14ac:dyDescent="0.2">
      <c r="A20" t="s">
        <v>602</v>
      </c>
      <c r="B20" t="s">
        <v>618</v>
      </c>
      <c r="C20" t="s">
        <v>635</v>
      </c>
      <c r="D20" t="s">
        <v>648</v>
      </c>
      <c r="E20" t="s">
        <v>663</v>
      </c>
      <c r="F20" t="s">
        <v>675</v>
      </c>
      <c r="G20" t="s">
        <v>687</v>
      </c>
      <c r="H20" t="s">
        <v>698</v>
      </c>
      <c r="I20" t="s">
        <v>709</v>
      </c>
      <c r="J20" t="s">
        <v>718</v>
      </c>
      <c r="K20" t="s">
        <v>726</v>
      </c>
      <c r="L20" t="s">
        <v>733</v>
      </c>
      <c r="M20" t="s">
        <v>740</v>
      </c>
      <c r="N20" t="s">
        <v>746</v>
      </c>
      <c r="O20" t="s">
        <v>751</v>
      </c>
      <c r="P20" t="s">
        <v>755</v>
      </c>
      <c r="Q20" t="s">
        <v>21</v>
      </c>
      <c r="R20" t="s">
        <v>758</v>
      </c>
      <c r="S20" t="s">
        <v>759</v>
      </c>
      <c r="T20" t="s">
        <v>760</v>
      </c>
      <c r="U20" t="s">
        <v>228</v>
      </c>
    </row>
    <row r="21" spans="1:21" x14ac:dyDescent="0.2">
      <c r="A21" t="s">
        <v>603</v>
      </c>
      <c r="B21" t="s">
        <v>619</v>
      </c>
      <c r="C21" t="s">
        <v>636</v>
      </c>
      <c r="D21" t="s">
        <v>649</v>
      </c>
      <c r="E21" t="s">
        <v>664</v>
      </c>
      <c r="F21" t="s">
        <v>676</v>
      </c>
      <c r="G21" t="s">
        <v>688</v>
      </c>
      <c r="H21" t="s">
        <v>699</v>
      </c>
      <c r="I21" t="s">
        <v>710</v>
      </c>
      <c r="J21" t="s">
        <v>719</v>
      </c>
      <c r="K21" t="s">
        <v>727</v>
      </c>
      <c r="L21" t="s">
        <v>734</v>
      </c>
      <c r="M21" t="s">
        <v>741</v>
      </c>
      <c r="N21" t="s">
        <v>747</v>
      </c>
      <c r="O21" t="s">
        <v>752</v>
      </c>
      <c r="P21" t="s">
        <v>756</v>
      </c>
      <c r="Q21" t="s">
        <v>758</v>
      </c>
      <c r="R21" t="s">
        <v>21</v>
      </c>
      <c r="S21" t="s">
        <v>761</v>
      </c>
      <c r="T21" t="s">
        <v>762</v>
      </c>
      <c r="U21" t="s">
        <v>229</v>
      </c>
    </row>
    <row r="22" spans="1:21" x14ac:dyDescent="0.2">
      <c r="A22" t="s">
        <v>604</v>
      </c>
      <c r="B22" t="s">
        <v>620</v>
      </c>
      <c r="C22" t="s">
        <v>637</v>
      </c>
      <c r="D22" t="s">
        <v>650</v>
      </c>
      <c r="E22" t="s">
        <v>665</v>
      </c>
      <c r="F22" t="s">
        <v>677</v>
      </c>
      <c r="G22" t="s">
        <v>689</v>
      </c>
      <c r="H22" t="s">
        <v>700</v>
      </c>
      <c r="I22" t="s">
        <v>711</v>
      </c>
      <c r="J22" t="s">
        <v>720</v>
      </c>
      <c r="K22" t="s">
        <v>728</v>
      </c>
      <c r="L22" t="s">
        <v>735</v>
      </c>
      <c r="M22" t="s">
        <v>742</v>
      </c>
      <c r="N22" t="s">
        <v>748</v>
      </c>
      <c r="O22" t="s">
        <v>753</v>
      </c>
      <c r="P22" t="s">
        <v>21</v>
      </c>
      <c r="Q22" t="s">
        <v>759</v>
      </c>
      <c r="R22" t="s">
        <v>761</v>
      </c>
      <c r="S22" t="s">
        <v>21</v>
      </c>
      <c r="T22" t="s">
        <v>763</v>
      </c>
      <c r="U22" t="s">
        <v>230</v>
      </c>
    </row>
    <row r="23" spans="1:21" x14ac:dyDescent="0.2">
      <c r="A23" t="s">
        <v>21</v>
      </c>
      <c r="B23" t="s">
        <v>621</v>
      </c>
      <c r="C23" t="s">
        <v>638</v>
      </c>
      <c r="D23" t="s">
        <v>651</v>
      </c>
      <c r="E23" t="s">
        <v>666</v>
      </c>
      <c r="F23" t="s">
        <v>21</v>
      </c>
      <c r="G23" t="s">
        <v>690</v>
      </c>
      <c r="H23" t="s">
        <v>701</v>
      </c>
      <c r="I23" t="s">
        <v>712</v>
      </c>
      <c r="J23" t="s">
        <v>21</v>
      </c>
      <c r="K23" t="s">
        <v>21</v>
      </c>
      <c r="L23" t="s">
        <v>736</v>
      </c>
      <c r="M23" t="s">
        <v>743</v>
      </c>
      <c r="N23" t="s">
        <v>749</v>
      </c>
      <c r="O23" t="s">
        <v>754</v>
      </c>
      <c r="P23" t="s">
        <v>757</v>
      </c>
      <c r="Q23" t="s">
        <v>760</v>
      </c>
      <c r="R23" t="s">
        <v>762</v>
      </c>
      <c r="S23" t="s">
        <v>763</v>
      </c>
      <c r="T23" t="s">
        <v>21</v>
      </c>
      <c r="U23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CDDF-344B-064F-8927-16473867717E}">
  <dimension ref="A1:AO49"/>
  <sheetViews>
    <sheetView workbookViewId="0"/>
  </sheetViews>
  <sheetFormatPr baseColWidth="10" defaultRowHeight="15" x14ac:dyDescent="0.2"/>
  <cols>
    <col min="1" max="1" width="25.83203125" customWidth="1"/>
  </cols>
  <sheetData>
    <row r="1" spans="1:2" x14ac:dyDescent="0.2">
      <c r="A1" s="1" t="s">
        <v>1403</v>
      </c>
    </row>
    <row r="2" spans="1:2" x14ac:dyDescent="0.2">
      <c r="A2" s="1"/>
    </row>
    <row r="3" spans="1:2" x14ac:dyDescent="0.2">
      <c r="A3" s="1" t="s">
        <v>1404</v>
      </c>
      <c r="B3" t="s">
        <v>1436</v>
      </c>
    </row>
    <row r="4" spans="1:2" x14ac:dyDescent="0.2">
      <c r="A4" s="1" t="s">
        <v>1406</v>
      </c>
      <c r="B4" t="s">
        <v>1407</v>
      </c>
    </row>
    <row r="5" spans="1:2" x14ac:dyDescent="0.2">
      <c r="A5" s="1" t="s">
        <v>1408</v>
      </c>
    </row>
    <row r="6" spans="1:2" x14ac:dyDescent="0.2">
      <c r="A6" s="1"/>
    </row>
    <row r="7" spans="1:2" x14ac:dyDescent="0.2">
      <c r="A7" s="1" t="s">
        <v>1409</v>
      </c>
      <c r="B7">
        <v>20</v>
      </c>
    </row>
    <row r="8" spans="1:2" x14ac:dyDescent="0.2">
      <c r="A8" s="1" t="s">
        <v>1410</v>
      </c>
    </row>
    <row r="9" spans="1:2" x14ac:dyDescent="0.2">
      <c r="A9" s="1" t="s">
        <v>1411</v>
      </c>
      <c r="B9">
        <v>40</v>
      </c>
    </row>
    <row r="10" spans="1:2" x14ac:dyDescent="0.2">
      <c r="A10" s="1" t="s">
        <v>1412</v>
      </c>
      <c r="B10">
        <v>999</v>
      </c>
    </row>
    <row r="11" spans="1:2" x14ac:dyDescent="0.2">
      <c r="A11" s="1" t="s">
        <v>1413</v>
      </c>
      <c r="B11">
        <v>1000</v>
      </c>
    </row>
    <row r="29" spans="1:41" x14ac:dyDescent="0.2">
      <c r="A29" s="1" t="s">
        <v>1414</v>
      </c>
      <c r="B29">
        <v>3</v>
      </c>
      <c r="C29">
        <v>3</v>
      </c>
      <c r="D29">
        <v>3</v>
      </c>
      <c r="E29">
        <v>6</v>
      </c>
      <c r="F29">
        <v>5</v>
      </c>
      <c r="G29">
        <v>5</v>
      </c>
      <c r="H29">
        <v>4</v>
      </c>
      <c r="I29">
        <v>10</v>
      </c>
      <c r="J29">
        <v>6</v>
      </c>
      <c r="K29">
        <v>7</v>
      </c>
      <c r="L29">
        <v>11</v>
      </c>
      <c r="M29">
        <v>9</v>
      </c>
      <c r="N29">
        <v>8</v>
      </c>
      <c r="O29">
        <v>11</v>
      </c>
      <c r="P29">
        <v>12</v>
      </c>
      <c r="Q29">
        <v>15</v>
      </c>
      <c r="R29">
        <v>7</v>
      </c>
      <c r="S29">
        <v>8</v>
      </c>
      <c r="T29">
        <v>5</v>
      </c>
      <c r="U29">
        <v>6</v>
      </c>
      <c r="V29">
        <v>2</v>
      </c>
      <c r="W29">
        <v>2</v>
      </c>
      <c r="X29">
        <v>4</v>
      </c>
      <c r="Y29">
        <v>2</v>
      </c>
      <c r="Z29">
        <v>7</v>
      </c>
      <c r="AA29">
        <v>4</v>
      </c>
      <c r="AB29">
        <v>1</v>
      </c>
      <c r="AC29">
        <v>2</v>
      </c>
      <c r="AD29">
        <v>8</v>
      </c>
      <c r="AE29">
        <v>5</v>
      </c>
      <c r="AF29">
        <v>5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s="1" t="s">
        <v>1415</v>
      </c>
      <c r="B30" s="2">
        <v>500</v>
      </c>
      <c r="C30" s="2">
        <v>1000</v>
      </c>
      <c r="D30" s="2">
        <v>1500</v>
      </c>
      <c r="E30" s="2">
        <v>2000</v>
      </c>
      <c r="F30" s="2">
        <v>2500</v>
      </c>
      <c r="G30" s="2">
        <v>3000</v>
      </c>
      <c r="H30" s="2">
        <v>3500</v>
      </c>
      <c r="I30" s="2">
        <v>4000</v>
      </c>
      <c r="J30" s="2">
        <v>4500</v>
      </c>
      <c r="K30" s="2">
        <v>5000</v>
      </c>
      <c r="L30" s="2">
        <v>5500</v>
      </c>
      <c r="M30" s="2">
        <v>6000</v>
      </c>
      <c r="N30" s="2">
        <v>6500</v>
      </c>
      <c r="O30" s="2">
        <v>7000</v>
      </c>
      <c r="P30" s="2">
        <v>7500</v>
      </c>
      <c r="Q30" s="2">
        <v>8000</v>
      </c>
      <c r="R30" s="2">
        <v>8500</v>
      </c>
      <c r="S30" s="2">
        <v>9000</v>
      </c>
      <c r="T30" s="2">
        <v>9500</v>
      </c>
      <c r="U30" s="2">
        <v>10000</v>
      </c>
      <c r="V30" s="2">
        <v>10500</v>
      </c>
      <c r="W30" s="2">
        <v>11000</v>
      </c>
      <c r="X30" s="2">
        <v>11500</v>
      </c>
      <c r="Y30" s="2">
        <v>12000</v>
      </c>
      <c r="Z30" s="2">
        <v>12500</v>
      </c>
      <c r="AA30" s="2">
        <v>13000</v>
      </c>
      <c r="AB30" s="2">
        <v>13500</v>
      </c>
      <c r="AC30" s="2">
        <v>14000</v>
      </c>
      <c r="AD30" s="2">
        <v>14500</v>
      </c>
      <c r="AE30" s="2">
        <v>15000</v>
      </c>
      <c r="AF30" s="2">
        <v>15500</v>
      </c>
      <c r="AG30" s="2">
        <v>16000</v>
      </c>
      <c r="AH30" s="2">
        <v>16500</v>
      </c>
      <c r="AI30" s="2">
        <v>17000</v>
      </c>
      <c r="AJ30" s="2">
        <v>17500</v>
      </c>
      <c r="AK30" s="2">
        <v>18000</v>
      </c>
      <c r="AL30" s="2">
        <v>18500</v>
      </c>
      <c r="AM30" s="2">
        <v>19000</v>
      </c>
      <c r="AN30" s="2">
        <v>19500</v>
      </c>
      <c r="AO30" s="2">
        <v>20000</v>
      </c>
    </row>
    <row r="31" spans="1:41" x14ac:dyDescent="0.2">
      <c r="A31" s="1" t="s">
        <v>1416</v>
      </c>
      <c r="B31" s="3">
        <v>0.43768027746297622</v>
      </c>
      <c r="C31" s="3">
        <v>-3.2468572337378127E-2</v>
      </c>
      <c r="D31" s="3">
        <v>6.5911084549500357E-2</v>
      </c>
      <c r="E31" s="3">
        <v>-0.58430452437115576</v>
      </c>
      <c r="F31" s="3">
        <v>3.082187550837983E-2</v>
      </c>
      <c r="G31" s="3">
        <v>0.16949612901923555</v>
      </c>
      <c r="H31" s="3">
        <v>0.4511158016217387</v>
      </c>
      <c r="I31" s="3">
        <v>-6.3934773312870535E-2</v>
      </c>
      <c r="J31" s="3">
        <v>0.21845065440244829</v>
      </c>
      <c r="K31" s="3">
        <v>0.19855343345956006</v>
      </c>
      <c r="L31" s="3">
        <v>6.0456533375131224E-2</v>
      </c>
      <c r="M31" s="3">
        <v>-0.1361528069085505</v>
      </c>
      <c r="N31" s="3">
        <v>-2.1330200217731077E-2</v>
      </c>
      <c r="O31" s="3">
        <v>-0.22629326887359558</v>
      </c>
      <c r="P31" s="3">
        <v>8.2030112627140522E-2</v>
      </c>
      <c r="Q31" s="3">
        <v>6.6898571056664982E-2</v>
      </c>
      <c r="R31" s="3">
        <v>-0.44096009711228806</v>
      </c>
      <c r="S31" s="3">
        <v>6.9886121340894392E-2</v>
      </c>
      <c r="T31" s="3">
        <v>-7.7090587533727356E-2</v>
      </c>
      <c r="U31" s="3">
        <v>0.1383714965649728</v>
      </c>
      <c r="V31" s="3">
        <v>-0.21674192362970046</v>
      </c>
      <c r="W31" s="3">
        <v>-0.29285468294860251</v>
      </c>
      <c r="X31" s="3">
        <v>-0.36489832862557908</v>
      </c>
      <c r="Y31" s="3">
        <v>1.0526315789473686</v>
      </c>
      <c r="Z31" s="3">
        <v>-0.15052542712778175</v>
      </c>
      <c r="AA31" s="3">
        <v>0.20504343473847797</v>
      </c>
      <c r="AB31" s="3">
        <v>-0.59963144489292852</v>
      </c>
      <c r="AC31" s="3">
        <v>0.15494991393205165</v>
      </c>
      <c r="AD31" s="3">
        <v>5.7366009469298443E-2</v>
      </c>
      <c r="AE31" s="3">
        <v>-0.13829128645793948</v>
      </c>
      <c r="AF31" s="3">
        <v>3.9168718691956053E-2</v>
      </c>
      <c r="AG31" s="3">
        <v>-0.58833141679223333</v>
      </c>
      <c r="AH31" s="3">
        <v>5.2631578947368418E-2</v>
      </c>
      <c r="AI31" s="3">
        <v>5.2631578947368418E-2</v>
      </c>
      <c r="AJ31" s="3">
        <v>5.2631578947368418E-2</v>
      </c>
      <c r="AK31" s="3">
        <v>5.2631578947368418E-2</v>
      </c>
      <c r="AL31" s="3">
        <v>1.0526315789473684</v>
      </c>
      <c r="AM31" s="3">
        <v>5.2631578947368418E-2</v>
      </c>
      <c r="AN31" s="3">
        <v>1.0526315789473686</v>
      </c>
      <c r="AO31" s="3">
        <v>-0.11609707719476806</v>
      </c>
    </row>
    <row r="32" spans="1:41" x14ac:dyDescent="0.2">
      <c r="A32" s="1" t="s">
        <v>1417</v>
      </c>
      <c r="B32" s="3">
        <v>0.59616015430752545</v>
      </c>
      <c r="C32" s="3">
        <v>0.60661423454231977</v>
      </c>
      <c r="D32" s="3">
        <v>0.64053546357265856</v>
      </c>
      <c r="E32" s="3">
        <v>0.40183425976684001</v>
      </c>
      <c r="F32" s="3">
        <v>0.45524569852445468</v>
      </c>
      <c r="G32" s="3">
        <v>0.46798105729828793</v>
      </c>
      <c r="H32" s="3">
        <v>0.54373883203434348</v>
      </c>
      <c r="I32" s="3">
        <v>0.30304250599692345</v>
      </c>
      <c r="J32" s="3">
        <v>0.44393331352711535</v>
      </c>
      <c r="K32" s="3">
        <v>0.40793279555271122</v>
      </c>
      <c r="L32" s="3">
        <v>0.29621401260618097</v>
      </c>
      <c r="M32" s="3">
        <v>0.33114610680863232</v>
      </c>
      <c r="N32" s="3">
        <v>0.39642668828955097</v>
      </c>
      <c r="O32" s="3">
        <v>0.30288748527522863</v>
      </c>
      <c r="P32" s="3">
        <v>0.27391226647688616</v>
      </c>
      <c r="Q32" s="3">
        <v>0.22416859190691016</v>
      </c>
      <c r="R32" s="3">
        <v>0.40617484379291274</v>
      </c>
      <c r="S32" s="3">
        <v>0.38645221191746892</v>
      </c>
      <c r="T32" s="3">
        <v>0.47558394216391509</v>
      </c>
      <c r="U32" s="3">
        <v>0.45035065691685294</v>
      </c>
      <c r="V32" s="3">
        <v>0.87822966899663402</v>
      </c>
      <c r="W32" s="3">
        <v>0.84543301377101687</v>
      </c>
      <c r="X32" s="3">
        <v>0.54132311769798003</v>
      </c>
      <c r="Y32" s="3">
        <v>0.91676760906799659</v>
      </c>
      <c r="Z32" s="3">
        <v>0.38616351233988694</v>
      </c>
      <c r="AA32" s="3">
        <v>0.51749843528189721</v>
      </c>
      <c r="AB32" s="3">
        <v>1.0526315789473686</v>
      </c>
      <c r="AC32" s="3">
        <v>0.83750358611363218</v>
      </c>
      <c r="AD32" s="3">
        <v>0.37078626160939282</v>
      </c>
      <c r="AE32" s="3">
        <v>0.46893631900647137</v>
      </c>
      <c r="AF32" s="3">
        <v>0.44993518262157972</v>
      </c>
      <c r="AG32" s="3">
        <v>1.0526315789473686</v>
      </c>
      <c r="AH32" s="3">
        <v>5.2631578947368418E-2</v>
      </c>
      <c r="AI32" s="3">
        <v>5.2631578947368418E-2</v>
      </c>
      <c r="AJ32" s="3">
        <v>5.2631578947368418E-2</v>
      </c>
      <c r="AK32" s="3">
        <v>5.2631578947368418E-2</v>
      </c>
      <c r="AL32" s="3">
        <v>1.0526315789473686</v>
      </c>
      <c r="AM32" s="3">
        <v>5.2631578947368418E-2</v>
      </c>
      <c r="AN32" s="3">
        <v>1.0526315789473686</v>
      </c>
      <c r="AO32" s="3">
        <v>1.0526315789473686</v>
      </c>
    </row>
    <row r="33" spans="1:41" x14ac:dyDescent="0.2">
      <c r="A33" s="1" t="s">
        <v>1418</v>
      </c>
      <c r="B33" s="3">
        <v>-0.53290233646149598</v>
      </c>
      <c r="C33" s="3">
        <v>-0.5763175293069458</v>
      </c>
      <c r="D33" s="3">
        <v>-0.5388749768115042</v>
      </c>
      <c r="E33" s="3">
        <v>-0.3826482312956675</v>
      </c>
      <c r="F33" s="3">
        <v>-0.42315462658868508</v>
      </c>
      <c r="G33" s="3">
        <v>-0.43113641215454551</v>
      </c>
      <c r="H33" s="3">
        <v>-0.47884924755560704</v>
      </c>
      <c r="I33" s="3">
        <v>-0.31313400561776961</v>
      </c>
      <c r="J33" s="3">
        <v>-0.37771748016690626</v>
      </c>
      <c r="K33" s="3">
        <v>-0.38889060457913138</v>
      </c>
      <c r="L33" s="3">
        <v>-0.29138201332170488</v>
      </c>
      <c r="M33" s="3">
        <v>-0.32094468548535116</v>
      </c>
      <c r="N33" s="3">
        <v>-0.32726617486482867</v>
      </c>
      <c r="O33" s="3">
        <v>-0.28914830409669151</v>
      </c>
      <c r="P33" s="3">
        <v>-0.28248375850325791</v>
      </c>
      <c r="Q33" s="3">
        <v>-0.25387835118002838</v>
      </c>
      <c r="R33" s="3">
        <v>-0.36570330031133597</v>
      </c>
      <c r="S33" s="3">
        <v>-0.33799686585009486</v>
      </c>
      <c r="T33" s="3">
        <v>-0.43237479859314149</v>
      </c>
      <c r="U33" s="3">
        <v>-0.38902728784638768</v>
      </c>
      <c r="V33" s="3">
        <v>-0.66737787953718541</v>
      </c>
      <c r="W33" s="3">
        <v>-0.67257637969549311</v>
      </c>
      <c r="X33" s="3">
        <v>-0.46073277725570044</v>
      </c>
      <c r="Y33" s="3">
        <v>-0.69460037203236169</v>
      </c>
      <c r="Z33" s="3">
        <v>-0.37582958689921109</v>
      </c>
      <c r="AA33" s="3">
        <v>-0.46741914566674087</v>
      </c>
      <c r="AB33" s="3">
        <v>-0.89987949972325088</v>
      </c>
      <c r="AC33" s="3">
        <v>-0.64747668109625778</v>
      </c>
      <c r="AD33" s="3">
        <v>-0.32869425331196545</v>
      </c>
      <c r="AE33" s="3">
        <v>-0.3998759899614428</v>
      </c>
      <c r="AF33" s="3">
        <v>-0.48017409796549332</v>
      </c>
      <c r="AG33" s="3">
        <v>-0.92450387085557706</v>
      </c>
      <c r="AH33" s="3">
        <v>5.2631578947368418E-2</v>
      </c>
      <c r="AI33" s="3">
        <v>5.2631578947368418E-2</v>
      </c>
      <c r="AJ33" s="3">
        <v>5.2631578947368418E-2</v>
      </c>
      <c r="AK33" s="3">
        <v>5.2631578947368418E-2</v>
      </c>
      <c r="AL33" s="3">
        <v>-0.87765865951453192</v>
      </c>
      <c r="AM33" s="3">
        <v>5.2631578947368418E-2</v>
      </c>
      <c r="AN33" s="3">
        <v>-0.89987949972325088</v>
      </c>
      <c r="AO33" s="3">
        <v>-0.89987949972325088</v>
      </c>
    </row>
    <row r="34" spans="1:41" x14ac:dyDescent="0.2">
      <c r="A34" s="1" t="s">
        <v>1419</v>
      </c>
      <c r="B34" s="3">
        <v>8.5000000000000006E-2</v>
      </c>
      <c r="C34" s="3">
        <v>0.53700000000000003</v>
      </c>
      <c r="D34" s="3">
        <v>0.42099999999999999</v>
      </c>
      <c r="E34" s="3">
        <v>1</v>
      </c>
      <c r="F34" s="3">
        <v>0.443</v>
      </c>
      <c r="G34" s="3">
        <v>0.23499999999999999</v>
      </c>
      <c r="H34" s="3">
        <v>5.3999999999999999E-2</v>
      </c>
      <c r="I34" s="3">
        <v>0.65400000000000003</v>
      </c>
      <c r="J34" s="3">
        <v>0.154</v>
      </c>
      <c r="K34" s="3">
        <v>0.151</v>
      </c>
      <c r="L34" s="3">
        <v>0.32200000000000001</v>
      </c>
      <c r="M34" s="3">
        <v>0.78600000000000003</v>
      </c>
      <c r="N34" s="3">
        <v>0.55700000000000005</v>
      </c>
      <c r="O34" s="3">
        <v>0.93799999999999994</v>
      </c>
      <c r="P34" s="3">
        <v>0.27700000000000002</v>
      </c>
      <c r="Q34" s="3">
        <v>0.26900000000000002</v>
      </c>
      <c r="R34" s="3">
        <v>0.99399999999999999</v>
      </c>
      <c r="S34" s="3">
        <v>0.33200000000000002</v>
      </c>
      <c r="T34" s="3">
        <v>0.60599999999999998</v>
      </c>
      <c r="U34" s="3">
        <v>0.253</v>
      </c>
      <c r="V34" s="3">
        <v>0.67300000000000004</v>
      </c>
      <c r="W34" s="3">
        <v>0.76600000000000001</v>
      </c>
      <c r="X34" s="3">
        <v>0.93200000000000005</v>
      </c>
      <c r="Y34" s="3">
        <v>8.0000000000000002E-3</v>
      </c>
      <c r="Z34" s="3">
        <v>0.77800000000000002</v>
      </c>
      <c r="AA34" s="3">
        <v>0.216</v>
      </c>
      <c r="AB34" s="3">
        <v>0.88</v>
      </c>
      <c r="AC34" s="3">
        <v>0.32500000000000001</v>
      </c>
      <c r="AD34" s="3">
        <v>0.36199999999999999</v>
      </c>
      <c r="AE34" s="3">
        <v>0.74299999999999999</v>
      </c>
      <c r="AF34" s="3">
        <v>0.45100000000000001</v>
      </c>
      <c r="AG34" s="3">
        <v>0.87</v>
      </c>
      <c r="AH34" s="3">
        <v>1</v>
      </c>
      <c r="AI34" s="3">
        <v>1</v>
      </c>
      <c r="AJ34" s="3">
        <v>1</v>
      </c>
      <c r="AK34" s="3">
        <v>1</v>
      </c>
      <c r="AL34" s="3">
        <v>7.3999999999999996E-2</v>
      </c>
      <c r="AM34" s="3">
        <v>1</v>
      </c>
      <c r="AN34" s="3">
        <v>3.5999999999999997E-2</v>
      </c>
      <c r="AO34" s="3">
        <v>0.48099999999999998</v>
      </c>
    </row>
    <row r="35" spans="1:41" x14ac:dyDescent="0.2">
      <c r="A35" s="1" t="s">
        <v>1420</v>
      </c>
      <c r="B35" s="3">
        <v>0.91600000000000004</v>
      </c>
      <c r="C35" s="3">
        <v>0.46400000000000002</v>
      </c>
      <c r="D35" s="3">
        <v>0.57999999999999996</v>
      </c>
      <c r="E35" s="3">
        <v>1E-3</v>
      </c>
      <c r="F35" s="3">
        <v>0.55800000000000005</v>
      </c>
      <c r="G35" s="3">
        <v>0.76600000000000001</v>
      </c>
      <c r="H35" s="3">
        <v>0.94699999999999995</v>
      </c>
      <c r="I35" s="3">
        <v>0.34699999999999998</v>
      </c>
      <c r="J35" s="3">
        <v>0.84699999999999998</v>
      </c>
      <c r="K35" s="3">
        <v>0.85</v>
      </c>
      <c r="L35" s="3">
        <v>0.67900000000000005</v>
      </c>
      <c r="M35" s="3">
        <v>0.215</v>
      </c>
      <c r="N35" s="3">
        <v>0.44400000000000001</v>
      </c>
      <c r="O35" s="3">
        <v>6.3E-2</v>
      </c>
      <c r="P35" s="3">
        <v>0.72399999999999998</v>
      </c>
      <c r="Q35" s="3">
        <v>0.73199999999999998</v>
      </c>
      <c r="R35" s="3">
        <v>7.0000000000000001E-3</v>
      </c>
      <c r="S35" s="3">
        <v>0.66900000000000004</v>
      </c>
      <c r="T35" s="3">
        <v>0.39500000000000002</v>
      </c>
      <c r="U35" s="3">
        <v>0.748</v>
      </c>
      <c r="V35" s="3">
        <v>0.32900000000000001</v>
      </c>
      <c r="W35" s="3">
        <v>0.23499999999999999</v>
      </c>
      <c r="X35" s="3">
        <v>6.9000000000000006E-2</v>
      </c>
      <c r="Y35" s="3">
        <v>1</v>
      </c>
      <c r="Z35" s="3">
        <v>0.223</v>
      </c>
      <c r="AA35" s="3">
        <v>0.78500000000000003</v>
      </c>
      <c r="AB35" s="3">
        <v>0.125</v>
      </c>
      <c r="AC35" s="3">
        <v>0.67600000000000005</v>
      </c>
      <c r="AD35" s="3">
        <v>0.63900000000000001</v>
      </c>
      <c r="AE35" s="3">
        <v>0.25800000000000001</v>
      </c>
      <c r="AF35" s="3">
        <v>0.55000000000000004</v>
      </c>
      <c r="AG35" s="3">
        <v>0.13400000000000001</v>
      </c>
      <c r="AH35" s="3">
        <v>1</v>
      </c>
      <c r="AI35" s="3">
        <v>1</v>
      </c>
      <c r="AJ35" s="3">
        <v>1</v>
      </c>
      <c r="AK35" s="3">
        <v>1</v>
      </c>
      <c r="AL35" s="3">
        <v>0.97</v>
      </c>
      <c r="AM35" s="3">
        <v>1</v>
      </c>
      <c r="AN35" s="3">
        <v>1</v>
      </c>
      <c r="AO35" s="3">
        <v>0.52600000000000002</v>
      </c>
    </row>
    <row r="36" spans="1:41" x14ac:dyDescent="0.2">
      <c r="A36" s="1" t="s">
        <v>1421</v>
      </c>
      <c r="B36" s="3">
        <v>5.2631578947368418E-2</v>
      </c>
      <c r="C36" s="3">
        <v>5.2631578947368418E-2</v>
      </c>
      <c r="D36" s="3">
        <v>5.2631578947368418E-2</v>
      </c>
      <c r="E36" s="3">
        <v>5.2631578947368418E-2</v>
      </c>
      <c r="F36" s="3">
        <v>5.2631578947368418E-2</v>
      </c>
      <c r="G36" s="3">
        <v>5.2631578947368418E-2</v>
      </c>
      <c r="H36" s="3">
        <v>5.2631578947368418E-2</v>
      </c>
      <c r="I36" s="3">
        <v>5.2631578947368418E-2</v>
      </c>
      <c r="J36" s="3">
        <v>5.2631578947368418E-2</v>
      </c>
      <c r="K36" s="3">
        <v>5.2631578947368418E-2</v>
      </c>
      <c r="L36" s="3">
        <v>5.2631578947368418E-2</v>
      </c>
      <c r="M36" s="3">
        <v>5.2631578947368418E-2</v>
      </c>
      <c r="N36" s="3">
        <v>5.2631578947368418E-2</v>
      </c>
      <c r="O36" s="3">
        <v>5.2631578947368418E-2</v>
      </c>
      <c r="P36" s="3">
        <v>5.2631578947368418E-2</v>
      </c>
      <c r="Q36" s="3">
        <v>5.2631578947368418E-2</v>
      </c>
      <c r="R36" s="3">
        <v>5.2631578947368418E-2</v>
      </c>
      <c r="S36" s="3">
        <v>5.2631578947368418E-2</v>
      </c>
      <c r="T36" s="3">
        <v>5.2631578947368418E-2</v>
      </c>
      <c r="U36" s="3">
        <v>5.2631578947368418E-2</v>
      </c>
      <c r="V36" s="3">
        <v>5.2631578947368418E-2</v>
      </c>
      <c r="W36" s="3">
        <v>5.2631578947368418E-2</v>
      </c>
      <c r="X36" s="3">
        <v>5.2631578947368418E-2</v>
      </c>
      <c r="Y36" s="3">
        <v>5.2631578947368418E-2</v>
      </c>
      <c r="Z36" s="3">
        <v>5.2631578947368418E-2</v>
      </c>
      <c r="AA36" s="3">
        <v>5.2631578947368418E-2</v>
      </c>
      <c r="AB36" s="3">
        <v>5.2631578947368418E-2</v>
      </c>
      <c r="AC36" s="3">
        <v>5.2631578947368418E-2</v>
      </c>
      <c r="AD36" s="3">
        <v>5.2631578947368418E-2</v>
      </c>
      <c r="AE36" s="3">
        <v>5.2631578947368418E-2</v>
      </c>
      <c r="AF36" s="3">
        <v>5.2631578947368418E-2</v>
      </c>
      <c r="AG36" s="3">
        <v>5.2631578947368418E-2</v>
      </c>
      <c r="AH36" s="3">
        <v>5.2631578947368418E-2</v>
      </c>
      <c r="AI36" s="3">
        <v>5.2631578947368418E-2</v>
      </c>
      <c r="AJ36" s="3">
        <v>5.2631578947368418E-2</v>
      </c>
      <c r="AK36" s="3">
        <v>5.2631578947368418E-2</v>
      </c>
      <c r="AL36" s="3">
        <v>5.2631578947368418E-2</v>
      </c>
      <c r="AM36" s="3">
        <v>5.2631578947368418E-2</v>
      </c>
      <c r="AN36" s="3">
        <v>5.2631578947368418E-2</v>
      </c>
      <c r="AO36" s="3">
        <v>5.2631578947368418E-2</v>
      </c>
    </row>
    <row r="37" spans="1:41" x14ac:dyDescent="0.2">
      <c r="A37" s="1" t="s">
        <v>1422</v>
      </c>
      <c r="B37" s="3">
        <v>0.3850486985156078</v>
      </c>
      <c r="C37" s="3">
        <v>-8.5100151284746545E-2</v>
      </c>
      <c r="D37" s="3">
        <v>1.3279505602131939E-2</v>
      </c>
      <c r="E37" s="3">
        <v>-0.63693610331852413</v>
      </c>
      <c r="F37" s="3">
        <v>-2.1809703438988588E-2</v>
      </c>
      <c r="G37" s="3">
        <v>0.11686455007186713</v>
      </c>
      <c r="H37" s="3">
        <v>0.39848422267437028</v>
      </c>
      <c r="I37" s="3">
        <v>-0.11656635226023895</v>
      </c>
      <c r="J37" s="3">
        <v>0.16581907545507987</v>
      </c>
      <c r="K37" s="3">
        <v>0.14592185451219164</v>
      </c>
      <c r="L37" s="3">
        <v>7.8249544277628064E-3</v>
      </c>
      <c r="M37" s="3">
        <v>-0.18878438585591892</v>
      </c>
      <c r="N37" s="3">
        <v>-7.3961779165099495E-2</v>
      </c>
      <c r="O37" s="3">
        <v>-0.27892484782096399</v>
      </c>
      <c r="P37" s="3">
        <v>2.9398533679772104E-2</v>
      </c>
      <c r="Q37" s="3">
        <v>1.4266992109296564E-2</v>
      </c>
      <c r="R37" s="3">
        <v>-0.49359167605965648</v>
      </c>
      <c r="S37" s="3">
        <v>1.7254542393525973E-2</v>
      </c>
      <c r="T37" s="3">
        <v>-0.12972216648109577</v>
      </c>
      <c r="U37" s="3">
        <v>8.5739917617604383E-2</v>
      </c>
      <c r="V37" s="3">
        <v>-0.26937350257706888</v>
      </c>
      <c r="W37" s="3">
        <v>-0.34548626189597093</v>
      </c>
      <c r="X37" s="3">
        <v>-0.4175299075729475</v>
      </c>
      <c r="Y37" s="3">
        <v>1.0000000000000002</v>
      </c>
      <c r="Z37" s="3">
        <v>-0.20315700607515016</v>
      </c>
      <c r="AA37" s="3">
        <v>0.15241185579110955</v>
      </c>
      <c r="AB37" s="3">
        <v>-0.65226302384029688</v>
      </c>
      <c r="AC37" s="3">
        <v>0.10231833498468323</v>
      </c>
      <c r="AD37" s="3">
        <v>4.7344305219300248E-3</v>
      </c>
      <c r="AE37" s="3">
        <v>-0.1909228654053079</v>
      </c>
      <c r="AF37" s="3">
        <v>-1.3462860255412365E-2</v>
      </c>
      <c r="AG37" s="3">
        <v>-0.64096299573960169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0</v>
      </c>
      <c r="AN37" s="3">
        <v>1.0000000000000002</v>
      </c>
      <c r="AO37" s="3">
        <v>-0.16872865614213647</v>
      </c>
    </row>
    <row r="38" spans="1:41" x14ac:dyDescent="0.2">
      <c r="A38" s="1" t="s">
        <v>1423</v>
      </c>
      <c r="B38" s="3">
        <v>0.54352857536015708</v>
      </c>
      <c r="C38" s="3">
        <v>0.55398265559495141</v>
      </c>
      <c r="D38" s="3">
        <v>0.5879038846252902</v>
      </c>
      <c r="E38" s="3">
        <v>0.34920268081947159</v>
      </c>
      <c r="F38" s="3">
        <v>0.40261411957708626</v>
      </c>
      <c r="G38" s="3">
        <v>0.41534947835091951</v>
      </c>
      <c r="H38" s="3">
        <v>0.49110725308697506</v>
      </c>
      <c r="I38" s="3">
        <v>0.25041092704955503</v>
      </c>
      <c r="J38" s="3">
        <v>0.39130173457974693</v>
      </c>
      <c r="K38" s="3">
        <v>0.35530121660534281</v>
      </c>
      <c r="L38" s="3">
        <v>0.24358243365881255</v>
      </c>
      <c r="M38" s="3">
        <v>0.27851452786126391</v>
      </c>
      <c r="N38" s="3">
        <v>0.34379510934218255</v>
      </c>
      <c r="O38" s="3">
        <v>0.25025590632786021</v>
      </c>
      <c r="P38" s="3">
        <v>0.22128068752951774</v>
      </c>
      <c r="Q38" s="3">
        <v>0.17153701295954174</v>
      </c>
      <c r="R38" s="3">
        <v>0.35354326484554432</v>
      </c>
      <c r="S38" s="3">
        <v>0.33382063297010051</v>
      </c>
      <c r="T38" s="3">
        <v>0.42295236321654667</v>
      </c>
      <c r="U38" s="3">
        <v>0.39771907796948452</v>
      </c>
      <c r="V38" s="3">
        <v>0.82559809004926565</v>
      </c>
      <c r="W38" s="3">
        <v>0.79280143482364851</v>
      </c>
      <c r="X38" s="3">
        <v>0.48869153875061161</v>
      </c>
      <c r="Y38" s="3">
        <v>0.86413603012062823</v>
      </c>
      <c r="Z38" s="3">
        <v>0.33353193339251852</v>
      </c>
      <c r="AA38" s="3">
        <v>0.46486685633452879</v>
      </c>
      <c r="AB38" s="3">
        <v>1.0000000000000002</v>
      </c>
      <c r="AC38" s="3">
        <v>0.78487200716626382</v>
      </c>
      <c r="AD38" s="3">
        <v>0.3181546826620244</v>
      </c>
      <c r="AE38" s="3">
        <v>0.41630474005910295</v>
      </c>
      <c r="AF38" s="3">
        <v>0.3973036036742113</v>
      </c>
      <c r="AG38" s="3">
        <v>1.0000000000000002</v>
      </c>
      <c r="AH38" s="3">
        <v>0</v>
      </c>
      <c r="AI38" s="3">
        <v>0</v>
      </c>
      <c r="AJ38" s="3">
        <v>0</v>
      </c>
      <c r="AK38" s="3">
        <v>0</v>
      </c>
      <c r="AL38" s="3">
        <v>1.0000000000000002</v>
      </c>
      <c r="AM38" s="3">
        <v>0</v>
      </c>
      <c r="AN38" s="3">
        <v>1.0000000000000002</v>
      </c>
      <c r="AO38" s="3">
        <v>1.0000000000000002</v>
      </c>
    </row>
    <row r="39" spans="1:41" x14ac:dyDescent="0.2">
      <c r="A39" s="1" t="s">
        <v>1424</v>
      </c>
      <c r="B39" s="3">
        <v>-0.58553391540886435</v>
      </c>
      <c r="C39" s="3">
        <v>-0.62894910825431416</v>
      </c>
      <c r="D39" s="3">
        <v>-0.59150655575887257</v>
      </c>
      <c r="E39" s="3">
        <v>-0.43527981024303591</v>
      </c>
      <c r="F39" s="3">
        <v>-0.4757862055360535</v>
      </c>
      <c r="G39" s="3">
        <v>-0.48376799110191393</v>
      </c>
      <c r="H39" s="3">
        <v>-0.53148082650297546</v>
      </c>
      <c r="I39" s="3">
        <v>-0.36576558456513802</v>
      </c>
      <c r="J39" s="3">
        <v>-0.43034905911427468</v>
      </c>
      <c r="K39" s="3">
        <v>-0.4415221835264998</v>
      </c>
      <c r="L39" s="3">
        <v>-0.3440135922690733</v>
      </c>
      <c r="M39" s="3">
        <v>-0.37357626443271957</v>
      </c>
      <c r="N39" s="3">
        <v>-0.37989775381219709</v>
      </c>
      <c r="O39" s="3">
        <v>-0.34177988304405993</v>
      </c>
      <c r="P39" s="3">
        <v>-0.33511533745062633</v>
      </c>
      <c r="Q39" s="3">
        <v>-0.3065099301273968</v>
      </c>
      <c r="R39" s="3">
        <v>-0.41833487925870438</v>
      </c>
      <c r="S39" s="3">
        <v>-0.39062844479746328</v>
      </c>
      <c r="T39" s="3">
        <v>-0.4850063775405099</v>
      </c>
      <c r="U39" s="3">
        <v>-0.4416588667937561</v>
      </c>
      <c r="V39" s="3">
        <v>-0.72000945848455378</v>
      </c>
      <c r="W39" s="3">
        <v>-0.72520795864286147</v>
      </c>
      <c r="X39" s="3">
        <v>-0.51336435620306886</v>
      </c>
      <c r="Y39" s="3">
        <v>-0.74723195097973005</v>
      </c>
      <c r="Z39" s="3">
        <v>-0.42846116584657951</v>
      </c>
      <c r="AA39" s="3">
        <v>-0.52005072461410928</v>
      </c>
      <c r="AB39" s="3">
        <v>-0.95251107867061924</v>
      </c>
      <c r="AC39" s="3">
        <v>-0.70010826004362614</v>
      </c>
      <c r="AD39" s="3">
        <v>-0.38132583225933386</v>
      </c>
      <c r="AE39" s="3">
        <v>-0.45250756890881122</v>
      </c>
      <c r="AF39" s="3">
        <v>-0.53280567691286174</v>
      </c>
      <c r="AG39" s="3">
        <v>-0.97713544980294542</v>
      </c>
      <c r="AH39" s="3">
        <v>0</v>
      </c>
      <c r="AI39" s="3">
        <v>0</v>
      </c>
      <c r="AJ39" s="3">
        <v>0</v>
      </c>
      <c r="AK39" s="3">
        <v>0</v>
      </c>
      <c r="AL39" s="3">
        <v>-0.93029023846190029</v>
      </c>
      <c r="AM39" s="3">
        <v>0</v>
      </c>
      <c r="AN39" s="3">
        <v>-0.95251107867061924</v>
      </c>
      <c r="AO39" s="3">
        <v>-0.95251107867061924</v>
      </c>
    </row>
    <row r="40" spans="1:41" x14ac:dyDescent="0.2">
      <c r="A40" s="1" t="s">
        <v>1425</v>
      </c>
      <c r="B40" s="3"/>
      <c r="C40" s="3"/>
      <c r="D40" s="3"/>
      <c r="E40" s="3">
        <v>-0.58258540035038064</v>
      </c>
      <c r="F40" s="3"/>
      <c r="G40" s="3"/>
      <c r="H40" s="3"/>
      <c r="I40" s="3">
        <v>-6.4200989891639693E-2</v>
      </c>
      <c r="J40" s="3">
        <v>0.23422725378579345</v>
      </c>
      <c r="K40" s="3">
        <v>0.19557795400580807</v>
      </c>
      <c r="L40" s="3">
        <v>7.5157397517636865E-2</v>
      </c>
      <c r="M40" s="3">
        <v>-0.14306642268892256</v>
      </c>
      <c r="N40" s="3">
        <v>-6.3712447005000922E-2</v>
      </c>
      <c r="O40" s="3">
        <v>-0.22310849184642628</v>
      </c>
      <c r="P40" s="3">
        <v>9.9200909415641553E-2</v>
      </c>
      <c r="Q40" s="3">
        <v>6.7334365218376296E-2</v>
      </c>
      <c r="R40" s="3">
        <v>-0.44458908892139171</v>
      </c>
      <c r="S40" s="3">
        <v>7.7943335120789325E-2</v>
      </c>
      <c r="T40" s="3"/>
      <c r="U40" s="3">
        <v>0.14392569481044723</v>
      </c>
      <c r="V40" s="3"/>
      <c r="W40" s="3"/>
      <c r="X40" s="3"/>
      <c r="Y40" s="3"/>
      <c r="Z40" s="3">
        <v>-0.1573787106622859</v>
      </c>
      <c r="AA40" s="3"/>
      <c r="AB40" s="3"/>
      <c r="AC40" s="3"/>
      <c r="AD40" s="3">
        <v>-2.7494530756662049E-3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">
      <c r="A41" s="1" t="s">
        <v>1426</v>
      </c>
      <c r="B41" s="3"/>
      <c r="C41" s="3"/>
      <c r="D41" s="3"/>
      <c r="E41" s="3">
        <v>0.16590987658582113</v>
      </c>
      <c r="F41" s="3"/>
      <c r="G41" s="3"/>
      <c r="H41" s="3"/>
      <c r="I41" s="3">
        <v>0.39125429453614691</v>
      </c>
      <c r="J41" s="3">
        <v>0.42074455495914753</v>
      </c>
      <c r="K41" s="3">
        <v>0.31266064672866317</v>
      </c>
      <c r="L41" s="3">
        <v>0.40495367820890105</v>
      </c>
      <c r="M41" s="3">
        <v>0.35270415612903672</v>
      </c>
      <c r="N41" s="3">
        <v>0.29572073336131027</v>
      </c>
      <c r="O41" s="3">
        <v>0.37099057457168855</v>
      </c>
      <c r="P41" s="3">
        <v>0.24577139593725753</v>
      </c>
      <c r="Q41" s="3">
        <v>0.22497564826368677</v>
      </c>
      <c r="R41" s="3">
        <v>0.18555950791671122</v>
      </c>
      <c r="S41" s="3">
        <v>0.29577176083805073</v>
      </c>
      <c r="T41" s="3"/>
      <c r="U41" s="3">
        <v>0.39818317331123321</v>
      </c>
      <c r="V41" s="3"/>
      <c r="W41" s="3"/>
      <c r="X41" s="3"/>
      <c r="Y41" s="3"/>
      <c r="Z41" s="3">
        <v>0.30766155161896258</v>
      </c>
      <c r="AA41" s="3"/>
      <c r="AB41" s="3"/>
      <c r="AC41" s="3"/>
      <c r="AD41" s="3">
        <v>0.39710889055871285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">
      <c r="A42" s="1" t="s">
        <v>1427</v>
      </c>
      <c r="B42" s="3"/>
      <c r="C42" s="3"/>
      <c r="D42" s="3"/>
      <c r="E42" s="3">
        <v>0.17406524295902459</v>
      </c>
      <c r="F42" s="3"/>
      <c r="G42" s="3"/>
      <c r="H42" s="3"/>
      <c r="I42" s="3">
        <v>0.36441063810085905</v>
      </c>
      <c r="J42" s="3">
        <v>0.36246991867043243</v>
      </c>
      <c r="K42" s="3">
        <v>0.29099954980898524</v>
      </c>
      <c r="L42" s="3">
        <v>0.35788080424988811</v>
      </c>
      <c r="M42" s="3">
        <v>0.32767980823483156</v>
      </c>
      <c r="N42" s="3">
        <v>0.46506296293497884</v>
      </c>
      <c r="O42" s="3">
        <v>0.34003939243028081</v>
      </c>
      <c r="P42" s="3">
        <v>0.19107042448875916</v>
      </c>
      <c r="Q42" s="3">
        <v>0.22384425096178079</v>
      </c>
      <c r="R42" s="3">
        <v>0.22462513461800787</v>
      </c>
      <c r="S42" s="3">
        <v>0.21473216967889408</v>
      </c>
      <c r="T42" s="3"/>
      <c r="U42" s="3">
        <v>0.36155068243907129</v>
      </c>
      <c r="V42" s="3"/>
      <c r="W42" s="3"/>
      <c r="X42" s="3"/>
      <c r="Y42" s="3"/>
      <c r="Z42" s="3">
        <v>0.31590071091403249</v>
      </c>
      <c r="AA42" s="3"/>
      <c r="AB42" s="3"/>
      <c r="AC42" s="3"/>
      <c r="AD42" s="3">
        <v>0.37675537297236616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">
      <c r="A43" s="1" t="s">
        <v>1428</v>
      </c>
      <c r="B43" s="3"/>
      <c r="C43" s="3"/>
      <c r="D43" s="3"/>
      <c r="E43" s="3">
        <v>-0.41839464778533464</v>
      </c>
      <c r="F43" s="3"/>
      <c r="G43" s="3"/>
      <c r="H43" s="3"/>
      <c r="I43" s="3">
        <v>0.3273195212232764</v>
      </c>
      <c r="J43" s="3">
        <v>0.6391952093615958</v>
      </c>
      <c r="K43" s="3">
        <v>0.51121408018822323</v>
      </c>
      <c r="L43" s="3">
        <v>0.46541021158403229</v>
      </c>
      <c r="M43" s="3">
        <v>0.21655134922048619</v>
      </c>
      <c r="N43" s="3">
        <v>0.2743905331435792</v>
      </c>
      <c r="O43" s="3">
        <v>0.14469730569809297</v>
      </c>
      <c r="P43" s="3">
        <v>0.32780150856439805</v>
      </c>
      <c r="Q43" s="3">
        <v>0.29187421932035174</v>
      </c>
      <c r="R43" s="3">
        <v>-0.25540058919557684</v>
      </c>
      <c r="S43" s="3">
        <v>0.36565788217894513</v>
      </c>
      <c r="T43" s="3"/>
      <c r="U43" s="3">
        <v>0.53655466987620604</v>
      </c>
      <c r="V43" s="3"/>
      <c r="W43" s="3"/>
      <c r="X43" s="3"/>
      <c r="Y43" s="3"/>
      <c r="Z43" s="3">
        <v>0.15713612449118081</v>
      </c>
      <c r="AA43" s="3"/>
      <c r="AB43" s="3"/>
      <c r="AC43" s="3"/>
      <c r="AD43" s="3">
        <v>0.45447490002801127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">
      <c r="A44" s="1" t="s">
        <v>1429</v>
      </c>
      <c r="B44" s="3"/>
      <c r="C44" s="3"/>
      <c r="D44" s="3"/>
      <c r="E44" s="3">
        <v>-0.75836976733018036</v>
      </c>
      <c r="F44" s="3"/>
      <c r="G44" s="3"/>
      <c r="H44" s="3"/>
      <c r="I44" s="3">
        <v>-0.42834541141372956</v>
      </c>
      <c r="J44" s="3">
        <v>-0.14401926426798412</v>
      </c>
      <c r="K44" s="3">
        <v>-9.244611634942515E-2</v>
      </c>
      <c r="L44" s="3">
        <v>-0.29742427087475687</v>
      </c>
      <c r="M44" s="3">
        <v>-0.46383261514338209</v>
      </c>
      <c r="N44" s="3">
        <v>-0.48639316315270992</v>
      </c>
      <c r="O44" s="3">
        <v>-0.56633266130387638</v>
      </c>
      <c r="P44" s="3">
        <v>-0.10904031186161864</v>
      </c>
      <c r="Q44" s="3">
        <v>-0.15694567990511582</v>
      </c>
      <c r="R44" s="3">
        <v>-0.66558523173029593</v>
      </c>
      <c r="S44" s="3">
        <v>-0.14484604833799969</v>
      </c>
      <c r="T44" s="3"/>
      <c r="U44" s="3">
        <v>-0.22317918587409852</v>
      </c>
      <c r="V44" s="3"/>
      <c r="W44" s="3"/>
      <c r="X44" s="3"/>
      <c r="Y44" s="3"/>
      <c r="Z44" s="3">
        <v>-0.46642613804181426</v>
      </c>
      <c r="AA44" s="3"/>
      <c r="AB44" s="3"/>
      <c r="AC44" s="3"/>
      <c r="AD44" s="3">
        <v>-0.31938936350306774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">
      <c r="A45" s="1" t="s">
        <v>1433</v>
      </c>
      <c r="B45" s="3">
        <v>965.46990133958036</v>
      </c>
    </row>
    <row r="46" spans="1:41" x14ac:dyDescent="0.2">
      <c r="A46" s="1"/>
    </row>
    <row r="47" spans="1:41" x14ac:dyDescent="0.2">
      <c r="A47" s="1" t="s">
        <v>1431</v>
      </c>
    </row>
    <row r="48" spans="1:41" x14ac:dyDescent="0.2">
      <c r="A48" s="1" t="s">
        <v>1430</v>
      </c>
    </row>
    <row r="49" spans="1:1" x14ac:dyDescent="0.2">
      <c r="A49" s="1" t="s">
        <v>1432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GeographicDist</vt:lpstr>
      <vt:lpstr>LanguageDist</vt:lpstr>
      <vt:lpstr>Language R</vt:lpstr>
      <vt:lpstr>GeneticDist</vt:lpstr>
      <vt:lpstr>Genetic R</vt:lpstr>
      <vt:lpstr>MusicalDist</vt:lpstr>
      <vt:lpstr>Musical R</vt:lpstr>
      <vt:lpstr>DifferentiationDist</vt:lpstr>
      <vt:lpstr>Differentiation R</vt:lpstr>
      <vt:lpstr>DynamicsDist</vt:lpstr>
      <vt:lpstr>Dynamics R</vt:lpstr>
      <vt:lpstr>OrnamentationDist</vt:lpstr>
      <vt:lpstr>Ornamentation R</vt:lpstr>
      <vt:lpstr>RhythmDist</vt:lpstr>
      <vt:lpstr>Rythmn R</vt:lpstr>
      <vt:lpstr>TensionDist</vt:lpstr>
      <vt:lpstr>Tension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2023-02-07T02:46:44Z</dcterms:created>
  <dcterms:modified xsi:type="dcterms:W3CDTF">2023-02-07T03:54:56Z</dcterms:modified>
</cp:coreProperties>
</file>