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es" sheetId="1" state="visible" r:id="rId1"/>
    <sheet xmlns:r="http://schemas.openxmlformats.org/officeDocument/2006/relationships" name="Candidats" sheetId="2" state="visible" r:id="rId2"/>
    <sheet xmlns:r="http://schemas.openxmlformats.org/officeDocument/2006/relationships" name="Activites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Referenti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populations</t>
        </is>
      </c>
      <c r="B1" s="1" t="inlineStr">
        <is>
          <t>departements</t>
        </is>
      </c>
      <c r="C1" s="1" t="inlineStr">
        <is>
          <t>oui_non</t>
        </is>
      </c>
      <c r="D1" s="1" t="inlineStr">
        <is>
          <t>elements</t>
        </is>
      </c>
      <c r="E1" s="1" t="inlineStr">
        <is>
          <t>enum_rang_scientifique</t>
        </is>
      </c>
    </row>
    <row r="2">
      <c r="A2" t="inlineStr">
        <is>
          <t>enseignant_chercheur</t>
        </is>
      </c>
      <c r="B2" t="inlineStr">
        <is>
          <t>Département de Technologie</t>
        </is>
      </c>
      <c r="C2" t="inlineStr">
        <is>
          <t>Oui</t>
        </is>
      </c>
      <c r="D2" t="inlineStr">
        <is>
          <t>publications :: classe_a_plus</t>
        </is>
      </c>
      <c r="E2" t="inlineStr">
        <is>
          <t>Professeur émérite</t>
        </is>
      </c>
    </row>
    <row r="3">
      <c r="A3" t="inlineStr">
        <is>
          <t>maitre_assistant</t>
        </is>
      </c>
      <c r="B3" t="inlineStr">
        <is>
          <t>Département de Mathématiques et Informatique</t>
        </is>
      </c>
      <c r="C3" t="inlineStr">
        <is>
          <t>Non</t>
        </is>
      </c>
      <c r="D3" t="inlineStr">
        <is>
          <t>publications :: classe_a</t>
        </is>
      </c>
      <c r="E3" t="inlineStr">
        <is>
          <t>Professeur</t>
        </is>
      </c>
    </row>
    <row r="4">
      <c r="A4" t="inlineStr">
        <is>
          <t>doctorant_non_salarie</t>
        </is>
      </c>
      <c r="B4" t="inlineStr">
        <is>
          <t>Département de Physique et Chimie</t>
        </is>
      </c>
      <c r="D4" t="inlineStr">
        <is>
          <t>publications :: classe_b</t>
        </is>
      </c>
      <c r="E4" t="inlineStr">
        <is>
          <t>Maître de conférences A</t>
        </is>
      </c>
    </row>
    <row r="5">
      <c r="B5" t="inlineStr">
        <is>
          <t>Département des Sciences Naturelles</t>
        </is>
      </c>
      <c r="D5" t="inlineStr">
        <is>
          <t>publications :: classe_c</t>
        </is>
      </c>
      <c r="E5" t="inlineStr">
        <is>
          <t>Maître de conférences B</t>
        </is>
      </c>
    </row>
    <row r="6">
      <c r="D6" t="inlineStr">
        <is>
          <t>communications :: intl_indexee_scopus_wos</t>
        </is>
      </c>
      <c r="E6" t="inlineStr">
        <is>
          <t>Maîtres assistants</t>
        </is>
      </c>
    </row>
    <row r="7">
      <c r="D7" t="inlineStr">
        <is>
          <t>communications :: intl_referencee</t>
        </is>
      </c>
      <c r="E7" t="inlineStr">
        <is>
          <t>Doctorant non salarié</t>
        </is>
      </c>
    </row>
    <row r="8">
      <c r="D8" t="inlineStr">
        <is>
          <t>communications :: intl_non_classee</t>
        </is>
      </c>
    </row>
    <row r="9">
      <c r="D9" t="inlineStr">
        <is>
          <t>communications :: nationale</t>
        </is>
      </c>
    </row>
    <row r="10">
      <c r="D10" t="inlineStr">
        <is>
          <t>encadrement_doctoral :: directeur_these_soutenue</t>
        </is>
      </c>
    </row>
    <row r="11">
      <c r="D11" t="inlineStr">
        <is>
          <t>encadrement_doctoral :: co_directeur_these_soutenue</t>
        </is>
      </c>
    </row>
    <row r="12">
      <c r="D12" t="inlineStr">
        <is>
          <t>encadrement_doctoral :: jury_soutenance</t>
        </is>
      </c>
    </row>
    <row r="13">
      <c r="D13" t="inlineStr">
        <is>
          <t>encadrement_master :: memoire_master</t>
        </is>
      </c>
    </row>
    <row r="14">
      <c r="D14" t="inlineStr">
        <is>
          <t>encadrement_licence :: sujet_licence</t>
        </is>
      </c>
    </row>
    <row r="15">
      <c r="D15" t="inlineStr">
        <is>
          <t>elearning :: cours</t>
        </is>
      </c>
    </row>
    <row r="16">
      <c r="D16" t="inlineStr">
        <is>
          <t>elearning :: td</t>
        </is>
      </c>
    </row>
    <row r="17">
      <c r="D17" t="inlineStr">
        <is>
          <t>elearning :: 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9" customWidth="1" min="8" max="8"/>
    <col width="32" customWidth="1" min="9" max="9"/>
    <col width="29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1" customWidth="1" min="22" max="22"/>
    <col width="32" customWidth="1" min="23" max="23"/>
    <col width="32" customWidth="1" min="24" max="24"/>
    <col width="32" customWidth="1" min="25" max="25"/>
    <col width="23" customWidth="1" min="26" max="26"/>
    <col width="22" customWidth="1" min="27" max="27"/>
    <col width="30" customWidth="1" min="28" max="28"/>
    <col width="32" customWidth="1" min="29" max="29"/>
    <col width="32" customWidth="1" min="30" max="30"/>
    <col width="32" customWidth="1" min="31" max="31"/>
    <col width="27" customWidth="1" min="32" max="32"/>
    <col width="24" customWidth="1" min="33" max="33"/>
    <col width="20" customWidth="1" min="34" max="34"/>
    <col width="19" customWidth="1" min="35" max="35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nom_prenom</t>
        </is>
      </c>
      <c r="D1" s="1" t="inlineStr">
        <is>
          <t>population</t>
        </is>
      </c>
      <c r="E1" s="1" t="inlineStr">
        <is>
          <t>departement</t>
        </is>
      </c>
      <c r="F1" s="1" t="inlineStr">
        <is>
          <t>pays_destination</t>
        </is>
      </c>
      <c r="G1" s="1" t="inlineStr">
        <is>
          <t>duree_jours</t>
        </is>
      </c>
      <c r="H1" s="1" t="inlineStr">
        <is>
          <t>rang_scientifique</t>
        </is>
      </c>
      <c r="I1" s="1" t="inlineStr">
        <is>
          <t>penalite_beneficies_3ans (n manuel)</t>
        </is>
      </c>
      <c r="J1" s="1" t="inlineStr">
        <is>
          <t>prix_distinctions (Oui/Non)</t>
        </is>
      </c>
      <c r="K1" s="1" t="inlineStr">
        <is>
          <t>projet_international.projet_intl (qte)</t>
        </is>
      </c>
      <c r="L1" s="1" t="inlineStr">
        <is>
          <t>projet_national.projet_national (qte)</t>
        </is>
      </c>
      <c r="M1" s="1" t="inlineStr">
        <is>
          <t>encadrement_arrete_1275.projet_1275 (qte)</t>
        </is>
      </c>
      <c r="N1" s="1" t="inlineStr">
        <is>
          <t>encadrement_projet_labelise (Oui/Non)</t>
        </is>
      </c>
      <c r="O1" s="1" t="inlineStr">
        <is>
          <t>cours_tronc_commun.cours_tc (qte)</t>
        </is>
      </c>
      <c r="P1" s="1" t="inlineStr">
        <is>
          <t>expertise_reviewing.revue_a_plus (qte)</t>
        </is>
      </c>
      <c r="Q1" s="1" t="inlineStr">
        <is>
          <t>expertise_reviewing.revue_a (qte)</t>
        </is>
      </c>
      <c r="R1" s="1" t="inlineStr">
        <is>
          <t>expertise_reviewing.revue_b (qte)</t>
        </is>
      </c>
      <c r="S1" s="1" t="inlineStr">
        <is>
          <t>expertise_reviewing.revue_c (qte)</t>
        </is>
      </c>
      <c r="T1" s="1" t="inlineStr">
        <is>
          <t>structures_accompagnement.attestation (qte)</t>
        </is>
      </c>
      <c r="U1" s="1" t="inlineStr">
        <is>
          <t>citations_scopus.citation (qte)</t>
        </is>
      </c>
      <c r="V1" s="1" t="inlineStr">
        <is>
          <t>citations_scopus (url profil)</t>
        </is>
      </c>
      <c r="W1" s="1" t="inlineStr">
        <is>
          <t>polycopie_pedagogique (Oui/Non)</t>
        </is>
      </c>
      <c r="X1" s="1" t="inlineStr">
        <is>
          <t>polycopie_pedagogique (bonus 1 Oui/Non)</t>
        </is>
      </c>
      <c r="Y1" s="1" t="inlineStr">
        <is>
          <t>polycopie_pedagogique (bonus 2 Oui/Non)</t>
        </is>
      </c>
      <c r="Z1" s="1" t="inlineStr">
        <is>
          <t>chapterbook (Oui/Non)</t>
        </is>
      </c>
      <c r="AA1" s="1" t="inlineStr">
        <is>
          <t>livre_isbn (Oui/Non)</t>
        </is>
      </c>
      <c r="AB1" s="1" t="inlineStr">
        <is>
          <t>livre_isbn (bonus 1 Oui/Non)</t>
        </is>
      </c>
      <c r="AC1" s="1" t="inlineStr">
        <is>
          <t>responsabilites_scientifiques.membre_conseil (qte)</t>
        </is>
      </c>
      <c r="AD1" s="1" t="inlineStr">
        <is>
          <t>responsabilites_scientifiques.president_instance (qte)</t>
        </is>
      </c>
      <c r="AE1" s="1" t="inlineStr">
        <is>
          <t>responsabilites_scientifiques.editeur (qte)</t>
        </is>
      </c>
      <c r="AF1" s="1" t="inlineStr">
        <is>
          <t>poste_superieur (Oui/Non)</t>
        </is>
      </c>
      <c r="AG1" s="1" t="inlineStr">
        <is>
          <t>montant_indemnite (DA)</t>
        </is>
      </c>
      <c r="AH1" s="1" t="inlineStr">
        <is>
          <t>billet_estime (DA)</t>
        </is>
      </c>
      <c r="AI1" s="1" t="inlineStr">
        <is>
          <t>frais_divers (DA)</t>
        </is>
      </c>
    </row>
  </sheetData>
  <dataValidations count="12">
    <dataValidation sqref="D2:D500" showDropDown="0" showInputMessage="0" showErrorMessage="1" allowBlank="1" type="list">
      <formula1>=Listes!$A$2:$A$4</formula1>
    </dataValidation>
    <dataValidation sqref="E2:E500" showDropDown="0" showInputMessage="0" showErrorMessage="1" allowBlank="1" type="list">
      <formula1>=Listes!$B$2:$B$5</formula1>
    </dataValidation>
    <dataValidation sqref="H2:H500" showDropDown="0" showInputMessage="0" showErrorMessage="1" allowBlank="1" type="list">
      <formula1>=Listes!$E$2:$E$7</formula1>
    </dataValidation>
    <dataValidation sqref="J2:J500" showDropDown="0" showInputMessage="0" showErrorMessage="1" allowBlank="1" type="list">
      <formula1>=Listes!$C$2:$C$3</formula1>
    </dataValidation>
    <dataValidation sqref="N2:N500" showDropDown="0" showInputMessage="0" showErrorMessage="1" allowBlank="1" type="list">
      <formula1>=Listes!$C$2:$C$3</formula1>
    </dataValidation>
    <dataValidation sqref="W2:W500" showDropDown="0" showInputMessage="0" showErrorMessage="1" allowBlank="1" type="list">
      <formula1>=Listes!$C$2:$C$3</formula1>
    </dataValidation>
    <dataValidation sqref="X2:X500" showDropDown="0" showInputMessage="0" showErrorMessage="1" allowBlank="1" type="list">
      <formula1>=Listes!$C$2:$C$3</formula1>
    </dataValidation>
    <dataValidation sqref="Y2:Y500" showDropDown="0" showInputMessage="0" showErrorMessage="1" allowBlank="1" type="list">
      <formula1>=Listes!$C$2:$C$3</formula1>
    </dataValidation>
    <dataValidation sqref="Z2:Z500" showDropDown="0" showInputMessage="0" showErrorMessage="1" allowBlank="1" type="list">
      <formula1>=Listes!$C$2:$C$3</formula1>
    </dataValidation>
    <dataValidation sqref="AA2:AA500" showDropDown="0" showInputMessage="0" showErrorMessage="1" allowBlank="1" type="list">
      <formula1>=Listes!$C$2:$C$3</formula1>
    </dataValidation>
    <dataValidation sqref="AB2:AB500" showDropDown="0" showInputMessage="0" showErrorMessage="1" allowBlank="1" type="list">
      <formula1>=Listes!$C$2:$C$3</formula1>
    </dataValidation>
    <dataValidation sqref="AF2:AF500" showDropDown="0" showInputMessage="0" showErrorMessage="1" allowBlank="1" type="list">
      <formula1>=Listes!$C$2:$C$3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7" customWidth="1" min="4" max="4"/>
    <col width="19" customWidth="1" min="5" max="5"/>
    <col width="26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candidat_id</t>
        </is>
      </c>
      <c r="B1" s="1" t="inlineStr">
        <is>
          <t>element</t>
        </is>
      </c>
      <c r="C1" s="1" t="inlineStr">
        <is>
          <t>quantite</t>
        </is>
      </c>
      <c r="D1" s="1" t="inlineStr">
        <is>
          <t>position_auteur</t>
        </is>
      </c>
      <c r="E1" s="1" t="inlineStr">
        <is>
          <t>date (AAAA-MM-JJ)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porteur_nb</t>
        </is>
      </c>
      <c r="I1" s="1" t="inlineStr">
        <is>
          <t>bonus_nb</t>
        </is>
      </c>
    </row>
  </sheetData>
  <dataValidations count="1">
    <dataValidation sqref="B2:B2000" showDropDown="0" showInputMessage="0" showErrorMessage="1" allowBlank="1" type="list">
      <formula1>=Listes!$D$2:$D$17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</cols>
  <sheetData>
    <row r="1">
      <c r="A1" s="1" t="inlineStr">
        <is>
          <t>candidat_id</t>
        </is>
      </c>
      <c r="B1" s="1" t="inlineStr">
        <is>
          <t>date_mobilite (AAAA-MM-JJ)</t>
        </is>
      </c>
      <c r="C1" s="1" t="inlineStr">
        <is>
          <t>date_cloture_plateforme (AAAA-MM-JJ)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critère</t>
        </is>
      </c>
      <c r="B1" s="1" t="inlineStr">
        <is>
          <t>libellé</t>
        </is>
      </c>
      <c r="C1" s="1" t="inlineStr">
        <is>
          <t>type</t>
        </is>
      </c>
      <c r="D1" s="1" t="inlineStr">
        <is>
          <t>où saisir</t>
        </is>
      </c>
      <c r="E1" s="1" t="inlineStr">
        <is>
          <t>détail des points</t>
        </is>
      </c>
    </row>
    <row r="2">
      <c r="A2" s="2" t="inlineStr">
        <is>
          <t>rang_scientifique</t>
        </is>
      </c>
      <c r="B2" s="2" t="inlineStr">
        <is>
          <t>Rang scientifique</t>
        </is>
      </c>
      <c r="C2" s="2" t="inlineStr">
        <is>
          <t>enum</t>
        </is>
      </c>
      <c r="D2" s="2" t="inlineStr">
        <is>
          <t>Candidats</t>
        </is>
      </c>
      <c r="E2" s="2" t="inlineStr">
        <is>
          <t>Professeur émérite=9 ; Professeur=7 ; Maître de conférences A=5 ; Maître de conférences B=3 ; Maîtres assistants=2 ; Doctorant non salarié=1</t>
        </is>
      </c>
    </row>
    <row r="3">
      <c r="A3" s="2" t="inlineStr">
        <is>
          <t>penalite_beneficies_3ans</t>
        </is>
      </c>
      <c r="B3" s="2" t="inlineStr">
        <is>
          <t>Bénéfices antérieurs sur les trois dernières années</t>
        </is>
      </c>
      <c r="C3" s="2" t="inlineStr">
        <is>
          <t>formula</t>
        </is>
      </c>
      <c r="D3" s="2" t="inlineStr">
        <is>
          <t>auto (Historique) — colonne n pour forcer</t>
        </is>
      </c>
      <c r="E3" s="2" t="inlineStr">
        <is>
          <t>formule 3 - n</t>
        </is>
      </c>
    </row>
    <row r="4">
      <c r="A4" s="2" t="inlineStr">
        <is>
          <t>prix_distinctions</t>
        </is>
      </c>
      <c r="B4" s="2" t="inlineStr">
        <is>
          <t>Prix internationaux et/ou nationaux liés à des réalisations scientifiques, brevet d'invention</t>
        </is>
      </c>
      <c r="C4" s="2" t="inlineStr">
        <is>
          <t>fixed</t>
        </is>
      </c>
      <c r="D4" s="2" t="inlineStr">
        <is>
          <t>Candidats</t>
        </is>
      </c>
      <c r="E4" s="2" t="inlineStr">
        <is>
          <t>10 pts</t>
        </is>
      </c>
    </row>
    <row r="5">
      <c r="A5" s="2" t="inlineStr">
        <is>
          <t>publications</t>
        </is>
      </c>
      <c r="B5" s="2" t="inlineStr">
        <is>
          <t>Publication d'articles après le dernier bénéfice (mêmes conditions que la soutenance de doctorat) ; l'établissement doit être mentionné dans l'article</t>
        </is>
      </c>
      <c r="C5" s="2" t="inlineStr">
        <is>
          <t>count</t>
        </is>
      </c>
      <c r="D5" s="2" t="inlineStr">
        <is>
          <t>Activites</t>
        </is>
      </c>
      <c r="E5" s="2" t="inlineStr">
        <is>
          <t>classe_a_plus=20/u ; classe_a=15/u ; classe_b=10/u ; classe_c=5/u (max 2 u)</t>
        </is>
      </c>
    </row>
    <row r="6">
      <c r="A6" s="2" t="inlineStr">
        <is>
          <t>communications</t>
        </is>
      </c>
      <c r="B6" s="2" t="inlineStr">
        <is>
          <t>Communications après le dernier bénéfice ; l'établissement doit être mentionné</t>
        </is>
      </c>
      <c r="C6" s="2" t="inlineStr">
        <is>
          <t>count</t>
        </is>
      </c>
      <c r="D6" s="2" t="inlineStr">
        <is>
          <t>Activites</t>
        </is>
      </c>
      <c r="E6" s="2" t="inlineStr">
        <is>
          <t>intl_indexee_scopus_wos=6/u ; intl_referencee=4/u (max 4 u) ; intl_non_classee=2/u (max 4 u) ; nationale=1/u (max 4 u)</t>
        </is>
      </c>
    </row>
    <row r="7">
      <c r="A7" s="2" t="inlineStr">
        <is>
          <t>projet_international</t>
        </is>
      </c>
      <c r="B7" s="2" t="inlineStr">
        <is>
          <t>Projet international (PRIMA, Erasmus+, etc.)</t>
        </is>
      </c>
      <c r="C7" s="2" t="inlineStr">
        <is>
          <t>count</t>
        </is>
      </c>
      <c r="D7" s="2" t="inlineStr">
        <is>
          <t>Candidats</t>
        </is>
      </c>
      <c r="E7" s="2" t="inlineStr">
        <is>
          <t>projet_intl=10/u</t>
        </is>
      </c>
    </row>
    <row r="8">
      <c r="A8" s="2" t="inlineStr">
        <is>
          <t>projet_national</t>
        </is>
      </c>
      <c r="B8" s="2" t="inlineStr">
        <is>
          <t>Projet de développement technologique avec partenaire socio-économique / projet PNR-PRFU</t>
        </is>
      </c>
      <c r="C8" s="2" t="inlineStr">
        <is>
          <t>count</t>
        </is>
      </c>
      <c r="D8" s="2" t="inlineStr">
        <is>
          <t>Candidats</t>
        </is>
      </c>
      <c r="E8" s="2" t="inlineStr">
        <is>
          <t>projet_national=5/u</t>
        </is>
      </c>
    </row>
    <row r="9">
      <c r="A9" s="2" t="inlineStr">
        <is>
          <t>encadrement_doctoral</t>
        </is>
      </c>
      <c r="B9" s="2" t="inlineStr">
        <is>
          <t>Encadrement doctoral</t>
        </is>
      </c>
      <c r="C9" s="2" t="inlineStr">
        <is>
          <t>count</t>
        </is>
      </c>
      <c r="D9" s="2" t="inlineStr">
        <is>
          <t>Activites</t>
        </is>
      </c>
      <c r="E9" s="2" t="inlineStr">
        <is>
          <t>directeur_these_soutenue=5/u ; co_directeur_these_soutenue=3/u ; jury_soutenance=1/u (max 2 u)</t>
        </is>
      </c>
    </row>
    <row r="10">
      <c r="A10" s="2" t="inlineStr">
        <is>
          <t>encadrement_arrete_1275</t>
        </is>
      </c>
      <c r="B10" s="2" t="inlineStr">
        <is>
          <t>Encadrement d'étudiants dans le cadre de l'arrêté 1275 du 27/09/2022 (mémoire startup / brevet)</t>
        </is>
      </c>
      <c r="C10" s="2" t="inlineStr">
        <is>
          <t>count</t>
        </is>
      </c>
      <c r="D10" s="2" t="inlineStr">
        <is>
          <t>Candidats</t>
        </is>
      </c>
      <c r="E10" s="2" t="inlineStr">
        <is>
          <t>projet_1275=2/u (max 2 u)</t>
        </is>
      </c>
    </row>
    <row r="11">
      <c r="A11" s="2" t="inlineStr">
        <is>
          <t>encadrement_projet_labelise</t>
        </is>
      </c>
      <c r="B11" s="2" t="inlineStr">
        <is>
          <t>Encadrement d'un projet labellisé, projet innovant, projet startup</t>
        </is>
      </c>
      <c r="C11" s="2" t="inlineStr">
        <is>
          <t>fixed</t>
        </is>
      </c>
      <c r="D11" s="2" t="inlineStr">
        <is>
          <t>Candidats</t>
        </is>
      </c>
      <c r="E11" s="2" t="inlineStr">
        <is>
          <t>5 pts</t>
        </is>
      </c>
    </row>
    <row r="12">
      <c r="A12" s="2" t="inlineStr">
        <is>
          <t>encadrement_master</t>
        </is>
      </c>
      <c r="B12" s="2" t="inlineStr">
        <is>
          <t>Encadrement de mémoires de master</t>
        </is>
      </c>
      <c r="C12" s="2" t="inlineStr">
        <is>
          <t>count</t>
        </is>
      </c>
      <c r="D12" s="2" t="inlineStr">
        <is>
          <t>Activites</t>
        </is>
      </c>
      <c r="E12" s="2" t="inlineStr">
        <is>
          <t>memoire_master=1/u (max 3 pts)</t>
        </is>
      </c>
    </row>
    <row r="13">
      <c r="A13" s="2" t="inlineStr">
        <is>
          <t>encadrement_licence</t>
        </is>
      </c>
      <c r="B13" s="2" t="inlineStr">
        <is>
          <t>Encadrement de projets de licence</t>
        </is>
      </c>
      <c r="C13" s="2" t="inlineStr">
        <is>
          <t>count</t>
        </is>
      </c>
      <c r="D13" s="2" t="inlineStr">
        <is>
          <t>Activites</t>
        </is>
      </c>
      <c r="E13" s="2" t="inlineStr">
        <is>
          <t>sujet_licence=0.5/u (max 3 pts)</t>
        </is>
      </c>
    </row>
    <row r="14">
      <c r="A14" s="2" t="inlineStr">
        <is>
          <t>cours_tronc_commun</t>
        </is>
      </c>
      <c r="B14" s="2" t="inlineStr">
        <is>
          <t>Enseignement d'un cours magistral en tronc commun</t>
        </is>
      </c>
      <c r="C14" s="2" t="inlineStr">
        <is>
          <t>count</t>
        </is>
      </c>
      <c r="D14" s="2" t="inlineStr">
        <is>
          <t>Candidats</t>
        </is>
      </c>
      <c r="E14" s="2" t="inlineStr">
        <is>
          <t>cours_tc=4/u (max 2 u)</t>
        </is>
      </c>
    </row>
    <row r="15">
      <c r="A15" s="2" t="inlineStr">
        <is>
          <t>expertise_reviewing</t>
        </is>
      </c>
      <c r="B15" s="2" t="inlineStr">
        <is>
          <t>Expertise effective de reviewing dans les revues scientifiques classées</t>
        </is>
      </c>
      <c r="C15" s="2" t="inlineStr">
        <is>
          <t>count</t>
        </is>
      </c>
      <c r="D15" s="2" t="inlineStr">
        <is>
          <t>Candidats</t>
        </is>
      </c>
      <c r="E15" s="2" t="inlineStr">
        <is>
          <t>revue_a_plus=5/u ; revue_a=4/u (max 16 pts) ; revue_b=2/u (max 8 pts) ; revue_c=1/u (max 4 pts)</t>
        </is>
      </c>
    </row>
    <row r="16">
      <c r="A16" s="2" t="inlineStr">
        <is>
          <t>structures_accompagnement</t>
        </is>
      </c>
      <c r="B16" s="2" t="inlineStr">
        <is>
          <t>Attestation de travail au sein des structures d'accompagnement (centre entrepreneuriat, CDC, club emploi, incubateur, CATI, maison de l'IA, centre de liaison entreprise-université, etc.)</t>
        </is>
      </c>
      <c r="C16" s="2" t="inlineStr">
        <is>
          <t>count</t>
        </is>
      </c>
      <c r="D16" s="2" t="inlineStr">
        <is>
          <t>Candidats</t>
        </is>
      </c>
      <c r="E16" s="2" t="inlineStr">
        <is>
          <t>attestation=1/u (max 2 pts)</t>
        </is>
      </c>
    </row>
    <row r="17">
      <c r="A17" s="2" t="inlineStr">
        <is>
          <t>citations_scopus</t>
        </is>
      </c>
      <c r="B17" s="2" t="inlineStr">
        <is>
          <t>Citations Scopus de l'établissement (nombre depuis le dernier bénéfice)</t>
        </is>
      </c>
      <c r="C17" s="2" t="inlineStr">
        <is>
          <t>count</t>
        </is>
      </c>
      <c r="D17" s="2" t="inlineStr">
        <is>
          <t>Candidats</t>
        </is>
      </c>
      <c r="E17" s="2" t="inlineStr">
        <is>
          <t>citation=0.1/u</t>
        </is>
      </c>
    </row>
    <row r="18">
      <c r="A18" s="2" t="inlineStr">
        <is>
          <t>polycopie_pedagogique</t>
        </is>
      </c>
      <c r="B18" s="2" t="inlineStr">
        <is>
          <t>Polycopié pédagogique individuel approuvé par l'instance scientifique</t>
        </is>
      </c>
      <c r="C18" s="2" t="inlineStr">
        <is>
          <t>fixed</t>
        </is>
      </c>
      <c r="D18" s="2" t="inlineStr">
        <is>
          <t>Candidats</t>
        </is>
      </c>
      <c r="E18" s="2" t="inlineStr">
        <is>
          <t>3 pts ; bonus +2 (rédigé en anglais) ; bonus +2 (utilisé en enseignement (hors module de langue anglaise))</t>
        </is>
      </c>
    </row>
    <row r="19">
      <c r="A19" s="2" t="inlineStr">
        <is>
          <t>elearning</t>
        </is>
      </c>
      <c r="B19" s="2" t="inlineStr">
        <is>
          <t>Cours pédagogiques en ligne (e-learning)</t>
        </is>
      </c>
      <c r="C19" s="2" t="inlineStr">
        <is>
          <t>count</t>
        </is>
      </c>
      <c r="D19" s="2" t="inlineStr">
        <is>
          <t>Activites</t>
        </is>
      </c>
      <c r="E19" s="2" t="inlineStr">
        <is>
          <t>cours=2/u ; td=1/u ; tp=1/u</t>
        </is>
      </c>
    </row>
    <row r="20">
      <c r="A20" s="2" t="inlineStr">
        <is>
          <t>chapterbook</t>
        </is>
      </c>
      <c r="B20" s="2" t="inlineStr">
        <is>
          <t>Chapitre d'ouvrage évalué, référencé dans une base de données internationale</t>
        </is>
      </c>
      <c r="C20" s="2" t="inlineStr">
        <is>
          <t>fixed</t>
        </is>
      </c>
      <c r="D20" s="2" t="inlineStr">
        <is>
          <t>Candidats</t>
        </is>
      </c>
      <c r="E20" s="2" t="inlineStr">
        <is>
          <t>5 pts</t>
        </is>
      </c>
    </row>
    <row r="21">
      <c r="A21" s="2" t="inlineStr">
        <is>
          <t>livre_isbn</t>
        </is>
      </c>
      <c r="B21" s="2" t="inlineStr">
        <is>
          <t>Livre pédagogique/scientifique évalué dans la spécialité avec ISBN, approuvé par les instances scientifiques</t>
        </is>
      </c>
      <c r="C21" s="2" t="inlineStr">
        <is>
          <t>fixed</t>
        </is>
      </c>
      <c r="D21" s="2" t="inlineStr">
        <is>
          <t>Candidats</t>
        </is>
      </c>
      <c r="E21" s="2" t="inlineStr">
        <is>
          <t>5 pts ; bonus +2 (rédigé en anglais)</t>
        </is>
      </c>
    </row>
    <row r="22">
      <c r="A22" s="2" t="inlineStr">
        <is>
          <t>responsabilites_scientifiques</t>
        </is>
      </c>
      <c r="B22" s="2" t="inlineStr">
        <is>
          <t>Membre des comités et conseils scientifiques</t>
        </is>
      </c>
      <c r="C22" s="2" t="inlineStr">
        <is>
          <t>count</t>
        </is>
      </c>
      <c r="D22" s="2" t="inlineStr">
        <is>
          <t>Candidats</t>
        </is>
      </c>
      <c r="E22" s="2" t="inlineStr">
        <is>
          <t>membre_conseil=1/u (max 3 pts) ; president_instance=2/u ; editeur=1/u</t>
        </is>
      </c>
    </row>
    <row r="23">
      <c r="A23" s="2" t="inlineStr">
        <is>
          <t>poste_superieur</t>
        </is>
      </c>
      <c r="B23" s="2" t="inlineStr">
        <is>
          <t>Poste supérieur (structurel/fonctionnel)</t>
        </is>
      </c>
      <c r="C23" s="2" t="inlineStr">
        <is>
          <t>fixed</t>
        </is>
      </c>
      <c r="D23" s="2" t="inlineStr">
        <is>
          <t>Candidats</t>
        </is>
      </c>
      <c r="E23" s="2" t="inlineStr">
        <is>
          <t>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2026-06-21T15:49:48Z</dcterms:created>
  <dcterms:modified xmlns:dcterms="http://purl.org/dc/terms/" xmlns:xsi="http://www.w3.org/2001/XMLSchema-instance" xsi:type="dcterms:W3CDTF">2026-06-21T15:49:48Z</dcterms:modified>
</cp:coreProperties>
</file>