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hmgu-my.sharepoint.com/personal/pauline_couacault_helmholtz-munich_de/Documents/HUMAN/Ring Trial/2_Results/"/>
    </mc:Choice>
  </mc:AlternateContent>
  <xr:revisionPtr revIDLastSave="77" documentId="8_{861A2273-12CE-4A95-9C6D-9403BE057D4C}" xr6:coauthVersionLast="47" xr6:coauthVersionMax="47" xr10:uidLastSave="{94507EDB-FB95-4789-A6CC-EAF8B7E1BDB8}"/>
  <bookViews>
    <workbookView xWindow="-110" yWindow="-110" windowWidth="19420" windowHeight="11500" activeTab="1" xr2:uid="{DB248CC9-7F6B-4186-8AE3-420CA2091CDE}"/>
  </bookViews>
  <sheets>
    <sheet name="Legend" sheetId="9" r:id="rId1"/>
    <sheet name="Standards_pos" sheetId="1" r:id="rId2"/>
    <sheet name="Standards_neg" sheetId="8" r:id="rId3"/>
  </sheets>
  <definedNames>
    <definedName name="_xlnm._FilterDatabase" localSheetId="2" hidden="1">Standards_neg!$B$2:$BS$367</definedName>
    <definedName name="_xlnm._FilterDatabase" localSheetId="1" hidden="1">Standards_pos!$B$2:$BW$2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tc={3D32AE0F-5876-4AA3-B5FA-0186879E2B66}</author>
    <author>tc={B42E4160-1862-47CC-A550-201B1DBFD7AC}</author>
    <author>tc={7978D4FA-A11C-4A06-A523-DED6BC014744}</author>
    <author>tc={931F71E7-D896-485B-80A9-ED0653478B8B}</author>
    <author>tc={E70E9EBA-FE39-40E3-8F97-41F65190DB9E}</author>
    <author>tc={EDA69764-FD05-4B4C-8BCE-EFC8BA5AE4E5}</author>
    <author>tc={A0C6CE54-AABC-4FC9-898D-A2D3B3A0F662}</author>
    <author>tc={70DDC9CC-3BB8-4B26-B25C-64B98EFB65CD}</author>
    <author>tc={7BFCEFF6-4327-49B1-8C7F-89F6E9867A78}</author>
    <author>tc={5C08A71B-45F7-409F-8329-E7FDDEBCB8C2}</author>
    <author>tc={1AF05646-C70F-43F3-8718-0848AFF6E7CF}</author>
    <author>tc={E00B9EE9-EA00-430C-99B4-676C97A531F1}</author>
    <author>tc={002BB819-435C-4417-913C-2C8AEBD9BEA4}</author>
    <author>tc={14F4194F-1539-409A-BBA9-1245A6E78D03}</author>
    <author>tc={61569A01-C33B-4B9C-AD8F-06A6EAACD3E5}</author>
    <author>tc={D7118E20-D8F5-4D0C-A118-39E57097A2CE}</author>
    <author>tc={8F96C28D-3EFD-4D0F-9914-F27F579A391B}</author>
    <author>tc={EB1EC8DB-6984-4096-820C-38B7E32B3311}</author>
    <author>tc={AF8E4F98-0EEE-4895-B31B-BD24BDD00D54}</author>
    <author>tc={113FAECB-0789-4ADD-83FD-08F5C9DB6925}</author>
    <author>tc={2F34C0C0-D949-4A6F-B9AC-0E0AEBD57646}</author>
    <author>tc={195C71CC-C260-45AA-A67E-A5568AF81EE8}</author>
    <author>tc={AFF08F66-156A-47DA-A44D-678CBFBE96C5}</author>
    <author>tc={8A0B75F5-3F67-44A0-B59C-E8A9D89E1856}</author>
    <author>tc={1255A298-C05C-4127-8F67-3C550EFEE505}</author>
    <author>tc={07D988D1-2964-4181-9DBB-A0DE51941327}</author>
    <author>tc={0E69EFD7-08AD-4F87-9019-E456CB2DB198}</author>
    <author>tc={91161510-DB8A-4AAC-A9F1-02ACA108B865}</author>
    <author>tc={7929FB31-53E5-43E6-AF05-35D1F193A72C}</author>
    <author>tc={482F3EB1-548B-4403-9D5F-5A75AF7581F0}</author>
    <author>tc={B468CCF5-E6A9-46DE-887E-ED6210881410}</author>
    <author>tc={3E454439-48D3-4ED5-9647-BA765C4AC5FC}</author>
    <author>tc={E73C4CE8-5DF0-4350-96AB-CCD116429B79}</author>
    <author>tc={6660741E-06F6-4DA6-A0D3-CAF68619AC2B}</author>
    <author>tc={54FD589B-3C00-4494-A978-5CD2E1C3B6CB}</author>
    <author>tc={32C1781B-3C85-49CA-9894-F25AD6427F8D}</author>
    <author>tc={8E93A47E-37DC-41EA-A17E-5EF535FDE95E}</author>
    <author>tc={76C40AE5-BE5F-4948-9812-DB84E947B2B3}</author>
    <author>tc={E5B20433-6DA6-404D-9A3B-57C6516068CA}</author>
    <author>tc={91BF7989-E9BD-4776-9795-3DE8446E80C0}</author>
    <author>tc={FA314AC9-D44E-4E0C-8049-CFEB19CA9AD0}</author>
    <author>tc={47B3445B-E367-4352-BCCD-3F45B8A921E8}</author>
    <author>tc={4EC0949B-2FBF-4FE1-9584-4134606E3E68}</author>
    <author>tc={C8BDCB47-67A8-495E-B077-855180810E7D}</author>
    <author>tc={A9747245-B47D-4214-85A3-6C767C3F40FE}</author>
    <author>tc={5C33D09D-FA3A-4632-A3A5-15A718113A15}</author>
    <author>tc={E7B6A99D-F9ED-4189-BBB5-A77D901479C7}</author>
    <author>tc={DA1EEF2C-12E0-4424-BA29-C096A158586A}</author>
    <author>tc={0FE651B0-72E7-4D84-9C2C-16ED8DEE29C7}</author>
    <author>tc={FE390289-8D40-4247-B2E7-237C9308F114}</author>
    <author>tc={B2127F27-2C6C-4FBB-A5A4-09DFDB7BB068}</author>
    <author>tc={EED1508A-D20F-45F5-9B75-143EA2DB2A4E}</author>
    <author>tc={749BEA34-4F7F-49DE-815E-59DB14C334EB}</author>
    <author>tc={CB023FDE-AF2B-4FA3-861E-7AD200922BD6}</author>
    <author>tc={9D079EFE-FD3A-471D-B8C4-637182912627}</author>
    <author>tc={5C7D642F-74A9-4FF0-849E-98608661DC8B}</author>
  </authors>
  <commentList>
    <comment ref="B6" authorId="0" shapeId="0" xr:uid="{3D32AE0F-5876-4AA3-B5FA-0186879E2B66}">
      <text>
        <t>[Threaded comment]
Your version of Excel allows you to read this threaded comment; however, any edits to it will get removed if the file is opened in a newer version of Excel. Learn more: https://go.microsoft.com/fwlink/?linkid=870924
Comment:
    Double peaks: 0.451 &amp; 0.627</t>
      </text>
    </comment>
    <comment ref="B12" authorId="1" shapeId="0" xr:uid="{B42E4160-1862-47CC-A550-201B1DBFD7AC}">
      <text>
        <t>[Threaded comment]
Your version of Excel allows you to read this threaded comment; however, any edits to it will get removed if the file is opened in a newer version of Excel. Learn more: https://go.microsoft.com/fwlink/?linkid=870924
Comment:
    Double peak: 0.375 &amp; 0.483</t>
      </text>
    </comment>
    <comment ref="B13" authorId="2" shapeId="0" xr:uid="{7978D4FA-A11C-4A06-A523-DED6BC014744}">
      <text>
        <t>[Threaded comment]
Your version of Excel allows you to read this threaded comment; however, any edits to it will get removed if the file is opened in a newer version of Excel. Learn more: https://go.microsoft.com/fwlink/?linkid=870924
Comment:
    Double peaks: 0.638 &amp; 1.530</t>
      </text>
    </comment>
    <comment ref="B17" authorId="3" shapeId="0" xr:uid="{931F71E7-D896-485B-80A9-ED0653478B8B}">
      <text>
        <t>[Threaded comment]
Your version of Excel allows you to read this threaded comment; however, any edits to it will get removed if the file is opened in a newer version of Excel. Learn more: https://go.microsoft.com/fwlink/?linkid=870924
Comment:
    Double peaks, 0.375 &amp; 0.498</t>
      </text>
    </comment>
    <comment ref="B28" authorId="4" shapeId="0" xr:uid="{E70E9EBA-FE39-40E3-8F97-41F65190DB9E}">
      <text>
        <t>[Threaded comment]
Your version of Excel allows you to read this threaded comment; however, any edits to it will get removed if the file is opened in a newer version of Excel. Learn more: https://go.microsoft.com/fwlink/?linkid=870924
Comment:
    Different RT pos and neg</t>
      </text>
    </comment>
    <comment ref="B30" authorId="5" shapeId="0" xr:uid="{EDA69764-FD05-4B4C-8BCE-EFC8BA5AE4E5}">
      <text>
        <t>[Threaded comment]
Your version of Excel allows you to read this threaded comment; however, any edits to it will get removed if the file is opened in a newer version of Excel. Learn more: https://go.microsoft.com/fwlink/?linkid=870924
Comment:
    Two peaks (one in void)</t>
      </text>
    </comment>
    <comment ref="B32" authorId="6" shapeId="0" xr:uid="{A0C6CE54-AABC-4FC9-898D-A2D3B3A0F662}">
      <text>
        <t>[Threaded comment]
Your version of Excel allows you to read this threaded comment; however, any edits to it will get removed if the file is opened in a newer version of Excel. Learn more: https://go.microsoft.com/fwlink/?linkid=870924
Comment:
    Two peaks (one in void)</t>
      </text>
    </comment>
    <comment ref="B38" authorId="7" shapeId="0" xr:uid="{70DDC9CC-3BB8-4B26-B25C-64B98EFB65CD}">
      <text>
        <t>[Threaded comment]
Your version of Excel allows you to read this threaded comment; however, any edits to it will get removed if the file is opened in a newer version of Excel. Learn more: https://go.microsoft.com/fwlink/?linkid=870924
Comment:
    Different RT pos and neg</t>
      </text>
    </comment>
    <comment ref="B40" authorId="8" shapeId="0" xr:uid="{7BFCEFF6-4327-49B1-8C7F-89F6E9867A78}">
      <text>
        <t>[Threaded comment]
Your version of Excel allows you to read this threaded comment; however, any edits to it will get removed if the file is opened in a newer version of Excel. Learn more: https://go.microsoft.com/fwlink/?linkid=870924
Comment:
    M+H and M+Na find in neg with same intensity, but M-H not find in pos</t>
      </text>
    </comment>
    <comment ref="B44" authorId="9" shapeId="0" xr:uid="{5C08A71B-45F7-409F-8329-E7FDDEBCB8C2}">
      <text>
        <t>[Threaded comment]
Your version of Excel allows you to read this threaded comment; however, any edits to it will get removed if the file is opened in a newer version of Excel. Learn more: https://go.microsoft.com/fwlink/?linkid=870924
Comment:
    Double peak M+H</t>
      </text>
    </comment>
    <comment ref="B45" authorId="10" shapeId="0" xr:uid="{1AF05646-C70F-43F3-8718-0848AFF6E7CF}">
      <text>
        <t>[Threaded comment]
Your version of Excel allows you to read this threaded comment; however, any edits to it will get removed if the file is opened in a newer version of Excel. Learn more: https://go.microsoft.com/fwlink/?linkid=870924
Comment:
    Two peaks: 0.48 + 0.63</t>
      </text>
    </comment>
    <comment ref="B49" authorId="11" shapeId="0" xr:uid="{E00B9EE9-EA00-430C-99B4-676C97A531F1}">
      <text>
        <t>[Threaded comment]
Your version of Excel allows you to read this threaded comment; however, any edits to it will get removed if the file is opened in a newer version of Excel. Learn more: https://go.microsoft.com/fwlink/?linkid=870924
Comment:
    Two peaks: 0.45 + 0.62</t>
      </text>
    </comment>
    <comment ref="AC50" authorId="12" shapeId="0" xr:uid="{002BB819-435C-4417-913C-2C8AEBD9BEA4}">
      <text>
        <t>[Threaded comment]
Your version of Excel allows you to read this threaded comment; however, any edits to it will get removed if the file is opened in a newer version of Excel. Learn more: https://go.microsoft.com/fwlink/?linkid=870924
Comment:
    Looong tailing</t>
      </text>
    </comment>
    <comment ref="B56" authorId="13" shapeId="0" xr:uid="{14F4194F-1539-409A-BBA9-1245A6E78D03}">
      <text>
        <t>[Threaded comment]
Your version of Excel allows you to read this threaded comment; however, any edits to it will get removed if the file is opened in a newer version of Excel. Learn more: https://go.microsoft.com/fwlink/?linkid=870924
Comment:
    Double peaks: 0.4 + 0.51</t>
      </text>
    </comment>
    <comment ref="B58" authorId="14" shapeId="0" xr:uid="{61569A01-C33B-4B9C-AD8F-06A6EAACD3E5}">
      <text>
        <t>[Threaded comment]
Your version of Excel allows you to read this threaded comment; however, any edits to it will get removed if the file is opened in a newer version of Excel. Learn more: https://go.microsoft.com/fwlink/?linkid=870924
Comment:
    Two peaks: 0.43 + 0.62</t>
      </text>
    </comment>
    <comment ref="AC62" authorId="15" shapeId="0" xr:uid="{D7118E20-D8F5-4D0C-A118-39E57097A2CE}">
      <text>
        <t>[Threaded comment]
Your version of Excel allows you to read this threaded comment; however, any edits to it will get removed if the file is opened in a newer version of Excel. Learn more: https://go.microsoft.com/fwlink/?linkid=870924
Comment:
    Loong tailing</t>
      </text>
    </comment>
    <comment ref="AC66" authorId="16" shapeId="0" xr:uid="{8F96C28D-3EFD-4D0F-9914-F27F579A391B}">
      <text>
        <t>[Threaded comment]
Your version of Excel allows you to read this threaded comment; however, any edits to it will get removed if the file is opened in a newer version of Excel. Learn more: https://go.microsoft.com/fwlink/?linkid=870924
Comment:
    Loong tailing</t>
      </text>
    </comment>
    <comment ref="B67" authorId="17" shapeId="0" xr:uid="{EB1EC8DB-6984-4096-820C-38B7E32B3311}">
      <text>
        <t>[Threaded comment]
Your version of Excel allows you to read this threaded comment; however, any edits to it will get removed if the file is opened in a newer version of Excel. Learn more: https://go.microsoft.com/fwlink/?linkid=870924
Comment:
    Two peaks: 0.44 + 0.64</t>
      </text>
    </comment>
    <comment ref="B74" authorId="18" shapeId="0" xr:uid="{AF8E4F98-0EEE-4895-B31B-BD24BDD00D54}">
      <text>
        <t>[Threaded comment]
Your version of Excel allows you to read this threaded comment; however, any edits to it will get removed if the file is opened in a newer version of Excel. Learn more: https://go.microsoft.com/fwlink/?linkid=870924
Comment:
    Two peak: 0.4 + 0.66</t>
      </text>
    </comment>
    <comment ref="B78" authorId="19" shapeId="0" xr:uid="{113FAECB-0789-4ADD-83FD-08F5C9DB6925}">
      <text>
        <t>[Threaded comment]
Your version of Excel allows you to read this threaded comment; however, any edits to it will get removed if the file is opened in a newer version of Excel. Learn more: https://go.microsoft.com/fwlink/?linkid=870924
Comment:
    Double peak</t>
      </text>
    </comment>
    <comment ref="B80" authorId="20" shapeId="0" xr:uid="{2F34C0C0-D949-4A6F-B9AC-0E0AEBD57646}">
      <text>
        <t>[Threaded comment]
Your version of Excel allows you to read this threaded comment; however, any edits to it will get removed if the file is opened in a newer version of Excel. Learn more: https://go.microsoft.com/fwlink/?linkid=870924
Comment:
    Two peaks: 0.404 + 0.509</t>
      </text>
    </comment>
    <comment ref="B81" authorId="21" shapeId="0" xr:uid="{195C71CC-C260-45AA-A67E-A5568AF81EE8}">
      <text>
        <t>[Threaded comment]
Your version of Excel allows you to read this threaded comment; however, any edits to it will get removed if the file is opened in a newer version of Excel. Learn more: https://go.microsoft.com/fwlink/?linkid=870924
Comment:
    Two peaks: 0.43 + 0.63</t>
      </text>
    </comment>
    <comment ref="B88" authorId="22" shapeId="0" xr:uid="{AFF08F66-156A-47DA-A44D-678CBFBE96C5}">
      <text>
        <t>[Threaded comment]
Your version of Excel allows you to read this threaded comment; however, any edits to it will get removed if the file is opened in a newer version of Excel. Learn more: https://go.microsoft.com/fwlink/?linkid=870924
Comment:
    Two peaks: 0.43 + 0.63</t>
      </text>
    </comment>
    <comment ref="B91" authorId="23" shapeId="0" xr:uid="{8A0B75F5-3F67-44A0-B59C-E8A9D89E1856}">
      <text>
        <t>[Threaded comment]
Your version of Excel allows you to read this threaded comment; however, any edits to it will get removed if the file is opened in a newer version of Excel. Learn more: https://go.microsoft.com/fwlink/?linkid=870924
Comment:
    M+1 of 257.1024 / 255.0882 (?)</t>
      </text>
    </comment>
    <comment ref="B93" authorId="24" shapeId="0" xr:uid="{1255A298-C05C-4127-8F67-3C550EFEE505}">
      <text>
        <t>[Threaded comment]
Your version of Excel allows you to read this threaded comment; however, any edits to it will get removed if the file is opened in a newer version of Excel. Learn more: https://go.microsoft.com/fwlink/?linkid=870924
Comment:
    Two peaks: 0.43 + 0.63</t>
      </text>
    </comment>
    <comment ref="B95" authorId="25" shapeId="0" xr:uid="{07D988D1-2964-4181-9DBB-A0DE51941327}">
      <text>
        <t>[Threaded comment]
Your version of Excel allows you to read this threaded comment; however, any edits to it will get removed if the file is opened in a newer version of Excel. Learn more: https://go.microsoft.com/fwlink/?linkid=870924
Comment:
    Two peaks: 0.40 + 0.50</t>
      </text>
    </comment>
    <comment ref="B123" authorId="26" shapeId="0" xr:uid="{0E69EFD7-08AD-4F87-9019-E456CB2DB198}">
      <text>
        <t>[Threaded comment]
Your version of Excel allows you to read this threaded comment; however, any edits to it will get removed if the file is opened in a newer version of Excel. Learn more: https://go.microsoft.com/fwlink/?linkid=870924
Comment:
    Two peaks: 0.39 + 0.52</t>
      </text>
    </comment>
    <comment ref="B129" authorId="27" shapeId="0" xr:uid="{91161510-DB8A-4AAC-A9F1-02ACA108B865}">
      <text>
        <t>[Threaded comment]
Your version of Excel allows you to read this threaded comment; however, any edits to it will get removed if the file is opened in a newer version of Excel. Learn more: https://go.microsoft.com/fwlink/?linkid=870924
Comment:
    RTpos diff RTneg, both MS2 seems legit</t>
      </text>
    </comment>
    <comment ref="B130" authorId="28" shapeId="0" xr:uid="{7929FB31-53E5-43E6-AF05-35D1F193A72C}">
      <text>
        <t>[Threaded comment]
Your version of Excel allows you to read this threaded comment; however, any edits to it will get removed if the file is opened in a newer version of Excel. Learn more: https://go.microsoft.com/fwlink/?linkid=870924
Comment:
    Several peaks, and no other adduct to confirm, but MS2 for 5.2 seems closer to the libraries</t>
      </text>
    </comment>
    <comment ref="B152" authorId="29" shapeId="0" xr:uid="{482F3EB1-548B-4403-9D5F-5A75AF7581F0}">
      <text>
        <t>[Threaded comment]
Your version of Excel allows you to read this threaded comment; however, any edits to it will get removed if the file is opened in a newer version of Excel. Learn more: https://go.microsoft.com/fwlink/?linkid=870924
Comment:
    Different RTpos and RTneg</t>
      </text>
    </comment>
    <comment ref="B154" authorId="30" shapeId="0" xr:uid="{B468CCF5-E6A9-46DE-887E-ED6210881410}">
      <text>
        <t>[Threaded comment]
Your version of Excel allows you to read this threaded comment; however, any edits to it will get removed if the file is opened in a newer version of Excel. Learn more: https://go.microsoft.com/fwlink/?linkid=870924
Comment:
    Two M+H peaks, no ms2</t>
      </text>
    </comment>
    <comment ref="V158" authorId="31" shapeId="0" xr:uid="{3E454439-48D3-4ED5-9647-BA765C4AC5FC}">
      <text>
        <t>[Threaded comment]
Your version of Excel allows you to read this threaded comment; however, any edits to it will get removed if the file is opened in a newer version of Excel. Learn more: https://go.microsoft.com/fwlink/?linkid=870924
Comment:
    172.0389 at 2.858 min</t>
      </text>
    </comment>
    <comment ref="B192" authorId="32" shapeId="0" xr:uid="{E73C4CE8-5DF0-4350-96AB-CCD116429B79}">
      <text>
        <t>[Threaded comment]
Your version of Excel allows you to read this threaded comment; however, any edits to it will get removed if the file is opened in a newer version of Excel. Learn more: https://go.microsoft.com/fwlink/?linkid=870924
Comment:
    Four RT for four adducts, only GC-MS [M+H] available</t>
      </text>
    </comment>
    <comment ref="B197" authorId="33" shapeId="0" xr:uid="{6660741E-06F6-4DA6-A0D3-CAF68619AC2B}">
      <text>
        <t>[Threaded comment]
Your version of Excel allows you to read this threaded comment; however, any edits to it will get removed if the file is opened in a newer version of Excel. Learn more: https://go.microsoft.com/fwlink/?linkid=870924
Comment:
    Two peaks: 5.58 + 5.95</t>
      </text>
    </comment>
    <comment ref="B208" authorId="34" shapeId="0" xr:uid="{54FD589B-3C00-4494-A978-5CD2E1C3B6CB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GC-MS spectra</t>
      </text>
    </comment>
    <comment ref="B210" authorId="35" shapeId="0" xr:uid="{32C1781B-3C85-49CA-9894-F25AD6427F8D}">
      <text>
        <t>[Threaded comment]
Your version of Excel allows you to read this threaded comment; however, any edits to it will get removed if the file is opened in a newer version of Excel. Learn more: https://go.microsoft.com/fwlink/?linkid=870924
Comment:
    Four RT for four adducts</t>
      </text>
    </comment>
    <comment ref="B220" authorId="36" shapeId="0" xr:uid="{8E93A47E-37DC-41EA-A17E-5EF535FDE95E}">
      <text>
        <t>[Threaded comment]
Your version of Excel allows you to read this threaded comment; however, any edits to it will get removed if the file is opened in a newer version of Excel. Learn more: https://go.microsoft.com/fwlink/?linkid=870924
Comment:
    /!­\ Isomer of cis-4-hydroxy-D-proline</t>
      </text>
    </comment>
    <comment ref="B223" authorId="37" shapeId="0" xr:uid="{76C40AE5-BE5F-4948-9812-DB84E947B2B3}">
      <text>
        <t>[Threaded comment]
Your version of Excel allows you to read this threaded comment; however, any edits to it will get removed if the file is opened in a newer version of Excel. Learn more: https://go.microsoft.com/fwlink/?linkid=870924
Comment:
    /!­\ Isomer of 5-aminolevulinic acid</t>
      </text>
    </comment>
    <comment ref="AA224" authorId="38" shapeId="0" xr:uid="{E5B20433-6DA6-404D-9A3B-57C6516068CA}">
      <text>
        <t>[Threaded comment]
Your version of Excel allows you to read this threaded comment; however, any edits to it will get removed if the file is opened in a newer version of Excel. Learn more: https://go.microsoft.com/fwlink/?linkid=870924
Comment:
    + 4.698</t>
      </text>
    </comment>
    <comment ref="V229" authorId="39" shapeId="0" xr:uid="{91BF7989-E9BD-4776-9795-3DE8446E80C0}">
      <text>
        <t>[Threaded comment]
Your version of Excel allows you to read this threaded comment; however, any edits to it will get removed if the file is opened in a newer version of Excel. Learn more: https://go.microsoft.com/fwlink/?linkid=870924
Comment:
    226.0780 at 0.432 min</t>
      </text>
    </comment>
    <comment ref="V239" authorId="40" shapeId="0" xr:uid="{FA314AC9-D44E-4E0C-8049-CFEB19CA9AD0}">
      <text>
        <t>[Threaded comment]
Your version of Excel allows you to read this threaded comment; however, any edits to it will get removed if the file is opened in a newer version of Excel. Learn more: https://go.microsoft.com/fwlink/?linkid=870924
Comment:
    307.0658 at 4.916</t>
      </text>
    </comment>
    <comment ref="B240" authorId="41" shapeId="0" xr:uid="{47B3445B-E367-4352-BCCD-3F45B8A921E8}">
      <text>
        <t>[Threaded comment]
Your version of Excel allows you to read this threaded comment; however, any edits to it will get removed if the file is opened in a newer version of Excel. Learn more: https://go.microsoft.com/fwlink/?linkid=870924
Comment:
    Isomers of 4-hydroxy-4-methyloxan-2-one (C6H10O3)
Only [M-H] spectra but no M-H peak</t>
      </text>
    </comment>
    <comment ref="V240" authorId="42" shapeId="0" xr:uid="{4EC0949B-2FBF-4FE1-9584-4134606E3E68}">
      <text>
        <t>[Threaded comment]
Your version of Excel allows you to read this threaded comment; however, any edits to it will get removed if the file is opened in a newer version of Excel. Learn more: https://go.microsoft.com/fwlink/?linkid=870924
Comment:
    152.0509 at 0.515</t>
      </text>
    </comment>
    <comment ref="B246" authorId="43" shapeId="0" xr:uid="{C8BDCB47-67A8-495E-B077-855180810E7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MS2</t>
      </text>
    </comment>
    <comment ref="B247" authorId="44" shapeId="0" xr:uid="{A9747245-B47D-4214-85A3-6C767C3F40FE}">
      <text>
        <t>[Threaded comment]
Your version of Excel allows you to read this threaded comment; however, any edits to it will get removed if the file is opened in a newer version of Excel. Learn more: https://go.microsoft.com/fwlink/?linkid=870924
Comment:
    Isomers of 3-methyl-2-oxovaleric acid (C6H10O3)
Only [M-H] spectra but no M-H peak</t>
      </text>
    </comment>
    <comment ref="V247" authorId="45" shapeId="0" xr:uid="{5C33D09D-FA3A-4632-A3A5-15A718113A15}">
      <text>
        <t>[Threaded comment]
Your version of Excel allows you to read this threaded comment; however, any edits to it will get removed if the file is opened in a newer version of Excel. Learn more: https://go.microsoft.com/fwlink/?linkid=870924
Comment:
    152.0509 at 0.515</t>
      </text>
    </comment>
    <comment ref="B265" authorId="46" shapeId="0" xr:uid="{E7B6A99D-F9ED-4189-BBB5-A77D901479C7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peaks seems to be M+1</t>
      </text>
    </comment>
    <comment ref="B288" authorId="47" shapeId="0" xr:uid="{DA1EEF2C-12E0-4424-BA29-C096A158586A}">
      <text>
        <t>[Threaded comment]
Your version of Excel allows you to read this threaded comment; however, any edits to it will get removed if the file is opened in a newer version of Excel. Learn more: https://go.microsoft.com/fwlink/?linkid=870924
Comment:
    2 peaks (0.45 + 0.63), no MS2 spectra</t>
      </text>
    </comment>
    <comment ref="V300" authorId="48" shapeId="0" xr:uid="{0FE651B0-72E7-4D84-9C2C-16ED8DEE29C7}">
      <text>
        <t>[Threaded comment]
Your version of Excel allows you to read this threaded comment; however, any edits to it will get removed if the file is opened in a newer version of Excel. Learn more: https://go.microsoft.com/fwlink/?linkid=870924
Comment:
    M+Na of N-acetyl-L-methionine</t>
      </text>
    </comment>
    <comment ref="AA305" authorId="49" shapeId="0" xr:uid="{FE390289-8D40-4247-B2E7-237C9308F114}">
      <text>
        <t>[Threaded comment]
Your version of Excel allows you to read this threaded comment; however, any edits to it will get removed if the file is opened in a newer version of Excel. Learn more: https://go.microsoft.com/fwlink/?linkid=870924
Comment:
    3 peaks: 5.256; 6.323; 7.908</t>
      </text>
    </comment>
    <comment ref="B307" authorId="50" shapeId="0" xr:uid="{B2127F27-2C6C-4FBB-A5A4-09DFDB7BB068}">
      <text>
        <t>[Threaded comment]
Your version of Excel allows you to read this threaded comment; however, any edits to it will get removed if the file is opened in a newer version of Excel. Learn more: https://go.microsoft.com/fwlink/?linkid=870924
Comment:
    2 peaks (0.44 + 0.61), no MS2</t>
      </text>
    </comment>
    <comment ref="U311" authorId="51" shapeId="0" xr:uid="{EED1508A-D20F-45F5-9B75-143EA2DB2A4E}">
      <text>
        <t>[Threaded comment]
Your version of Excel allows you to read this threaded comment; however, any edits to it will get removed if the file is opened in a newer version of Excel. Learn more: https://go.microsoft.com/fwlink/?linkid=870924
Comment:
    5 peaks</t>
      </text>
    </comment>
    <comment ref="B313" authorId="52" shapeId="0" xr:uid="{749BEA34-4F7F-49DE-815E-59DB14C334EB}">
      <text>
        <t>[Threaded comment]
Your version of Excel allows you to read this threaded comment; however, any edits to it will get removed if the file is opened in a newer version of Excel. Learn more: https://go.microsoft.com/fwlink/?linkid=870924
Comment:
    Two peaks - Isomers of taurochenodeoxycholic acid</t>
      </text>
    </comment>
    <comment ref="B318" authorId="53" shapeId="0" xr:uid="{CB023FDE-AF2B-4FA3-861E-7AD200922BD6}">
      <text>
        <t>[Threaded comment]
Your version of Excel allows you to read this threaded comment; however, any edits to it will get removed if the file is opened in a newer version of Excel. Learn more: https://go.microsoft.com/fwlink/?linkid=870924
Comment:
    Two peaks - Isomers of taurodeoxycholic acid</t>
      </text>
    </comment>
    <comment ref="B354" authorId="54" shapeId="0" xr:uid="{9D079EFE-FD3A-471D-B8C4-637182912627}">
      <text>
        <t>[Threaded comment]
Your version of Excel allows you to read this threaded comment; however, any edits to it will get removed if the file is opened in a newer version of Excel. Learn more: https://go.microsoft.com/fwlink/?linkid=870924
Comment:
    Isomers ursodeoxycholic acid</t>
      </text>
    </comment>
    <comment ref="B355" authorId="55" shapeId="0" xr:uid="{5C7D642F-74A9-4FF0-849E-98608661DC8B}">
      <text>
        <t>[Threaded comment]
Your version of Excel allows you to read this threaded comment; however, any edits to it will get removed if the file is opened in a newer version of Excel. Learn more: https://go.microsoft.com/fwlink/?linkid=870924
Comment:
    Isomers chenodeoxycholic acid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tc={FEB1C168-AAC1-42F2-82FB-05EA0F97BB7F}</author>
    <author>tc={A586CD83-AB2C-4E9B-844C-44ED40FC2A06}</author>
    <author>tc={2D3441FA-AF1F-4D42-A665-3B456F5C3234}</author>
    <author>tc={A7CAA542-B0EE-4F3F-A7F3-8D59A89138F3}</author>
    <author>tc={158F6D99-B389-42BC-BB36-D35D070E4C93}</author>
    <author>tc={1ED8149C-35E1-4756-8A3E-BC3231087DD1}</author>
    <author>tc={3EC249A7-0389-48ED-9E42-E008050D7F1B}</author>
    <author>tc={5B361E23-1AFB-4C73-B597-ADFD94BD2F3A}</author>
    <author>tc={E988D047-8396-4A3B-B673-D99C4769711E}</author>
    <author>tc={48BBBFC4-FEBD-4C88-A811-4B30AA8E3C6F}</author>
    <author>tc={F6DE8C95-2218-49D6-BD57-E6B146675F87}</author>
    <author>tc={DF49A8E1-3633-45C7-A555-2C212F5815B5}</author>
    <author>tc={AB970897-5C06-42CA-A662-C558885E5931}</author>
    <author>tc={31194884-EDAA-412B-9829-47F5FEFC2F17}</author>
    <author>tc={588CA353-1033-4CBC-863C-46112D6FFB31}</author>
    <author>tc={2FA2D2D5-7814-4054-A4E1-623600A705C5}</author>
    <author>tc={AEBFA701-FAF5-4FAB-B0FE-F2F9BF0A0BCD}</author>
    <author>tc={78B618BA-7BF6-4BB6-8EFE-6CE66BEBF13F}</author>
    <author>tc={546D9136-2893-4685-992E-795E449B9BF7}</author>
    <author>tc={452CF8DD-71C3-4F49-88A2-36CED016F41D}</author>
    <author>tc={33EB79AB-5449-42DC-A5A1-0F038551942B}</author>
    <author>tc={18545DC0-8327-40FB-AC62-A5E99D348C64}</author>
    <author>tc={3BEC3B57-D232-4799-A986-1EE930CFB3F1}</author>
    <author>tc={B3267EEE-0EDF-4AF7-9526-8637FDEBC87C}</author>
    <author>tc={09E83476-0C74-4145-9D47-FC2158102D20}</author>
    <author>tc={F28B2D2E-8E27-4883-AE02-FA5D3A80B275}</author>
    <author>tc={73EB9C62-2CEF-4241-B421-48D5A3C311B8}</author>
    <author>tc={BA247914-4920-4AE1-BD29-D818B600EDFE}</author>
    <author>tc={0831408F-549B-4C3F-A58B-D89EEBAB874B}</author>
    <author>tc={86398DDF-311B-42E5-8F47-DF8A0340DDDC}</author>
    <author>tc={AC4E59C8-245A-4236-B11A-633B44579C8B}</author>
  </authors>
  <commentList>
    <comment ref="B17" authorId="0" shapeId="0" xr:uid="{FEB1C168-AAC1-42F2-82FB-05EA0F97BB7F}">
      <text>
        <t>[Threaded comment]
Your version of Excel allows you to read this threaded comment; however, any edits to it will get removed if the file is opened in a newer version of Excel. Learn more: https://go.microsoft.com/fwlink/?linkid=870924
Comment:
    Double peaks</t>
      </text>
    </comment>
    <comment ref="V22" authorId="1" shapeId="0" xr:uid="{A586CD83-AB2C-4E9B-844C-44ED40FC2A06}">
      <text>
        <t>[Threaded comment]
Your version of Excel allows you to read this threaded comment; however, any edits to it will get removed if the file is opened in a newer version of Excel. Learn more: https://go.microsoft.com/fwlink/?linkid=870924
Comment:
    High peak at 2.514</t>
      </text>
    </comment>
    <comment ref="B23" authorId="2" shapeId="0" xr:uid="{2D3441FA-AF1F-4D42-A665-3B456F5C3234}">
      <text>
        <t>[Threaded comment]
Your version of Excel allows you to read this threaded comment; however, any edits to it will get removed if the file is opened in a newer version of Excel. Learn more: https://go.microsoft.com/fwlink/?linkid=870924
Comment:
    Double peak</t>
      </text>
    </comment>
    <comment ref="B30" authorId="3" shapeId="0" xr:uid="{A7CAA542-B0EE-4F3F-A7F3-8D59A89138F3}">
      <text>
        <t>[Threaded comment]
Your version of Excel allows you to read this threaded comment; however, any edits to it will get removed if the file is opened in a newer version of Excel. Learn more: https://go.microsoft.com/fwlink/?linkid=870924
Comment:
    Double peak</t>
      </text>
    </comment>
    <comment ref="B45" authorId="4" shapeId="0" xr:uid="{158F6D99-B389-42BC-BB36-D35D070E4C93}">
      <text>
        <t>[Threaded comment]
Your version of Excel allows you to read this threaded comment; however, any edits to it will get removed if the file is opened in a newer version of Excel. Learn more: https://go.microsoft.com/fwlink/?linkid=870924
Comment:
    Double peak</t>
      </text>
    </comment>
    <comment ref="B49" authorId="5" shapeId="0" xr:uid="{1ED8149C-35E1-4756-8A3E-BC3231087DD1}">
      <text>
        <t>[Threaded comment]
Your version of Excel allows you to read this threaded comment; however, any edits to it will get removed if the file is opened in a newer version of Excel. Learn more: https://go.microsoft.com/fwlink/?linkid=870924
Comment:
    Double peak</t>
      </text>
    </comment>
    <comment ref="B56" authorId="6" shapeId="0" xr:uid="{3EC249A7-0389-48ED-9E42-E008050D7F1B}">
      <text>
        <t>[Threaded comment]
Your version of Excel allows you to read this threaded comment; however, any edits to it will get removed if the file is opened in a newer version of Excel. Learn more: https://go.microsoft.com/fwlink/?linkid=870924
Comment:
    Double peak</t>
      </text>
    </comment>
    <comment ref="B59" authorId="7" shapeId="0" xr:uid="{5B361E23-1AFB-4C73-B597-ADFD94BD2F3A}">
      <text>
        <t>[Threaded comment]
Your version of Excel allows you to read this threaded comment; however, any edits to it will get removed if the file is opened in a newer version of Excel. Learn more: https://go.microsoft.com/fwlink/?linkid=870924
Comment:
    Double peak</t>
      </text>
    </comment>
    <comment ref="B67" authorId="8" shapeId="0" xr:uid="{E988D047-8396-4A3B-B673-D99C4769711E}">
      <text>
        <t>[Threaded comment]
Your version of Excel allows you to read this threaded comment; however, any edits to it will get removed if the file is opened in a newer version of Excel. Learn more: https://go.microsoft.com/fwlink/?linkid=870924
Comment:
    Double peak</t>
      </text>
    </comment>
    <comment ref="B80" authorId="9" shapeId="0" xr:uid="{48BBBFC4-FEBD-4C88-A811-4B30AA8E3C6F}">
      <text>
        <t>[Threaded comment]
Your version of Excel allows you to read this threaded comment; however, any edits to it will get removed if the file is opened in a newer version of Excel. Learn more: https://go.microsoft.com/fwlink/?linkid=870924
Comment:
    Double peak</t>
      </text>
    </comment>
    <comment ref="B116" authorId="10" shapeId="0" xr:uid="{F6DE8C95-2218-49D6-BD57-E6B146675F87}">
      <text>
        <t>[Threaded comment]
Your version of Excel allows you to read this threaded comment; however, any edits to it will get removed if the file is opened in a newer version of Excel. Learn more: https://go.microsoft.com/fwlink/?linkid=870924
Comment:
    Double peak</t>
      </text>
    </comment>
    <comment ref="B123" authorId="11" shapeId="0" xr:uid="{DF49A8E1-3633-45C7-A555-2C212F5815B5}">
      <text>
        <t>[Threaded comment]
Your version of Excel allows you to read this threaded comment; however, any edits to it will get removed if the file is opened in a newer version of Excel. Learn more: https://go.microsoft.com/fwlink/?linkid=870924
Comment:
    Double peak</t>
      </text>
    </comment>
    <comment ref="B126" authorId="12" shapeId="0" xr:uid="{AB970897-5C06-42CA-A662-C558885E5931}">
      <text>
        <t>[Threaded comment]
Your version of Excel allows you to read this threaded comment; however, any edits to it will get removed if the file is opened in a newer version of Excel. Learn more: https://go.microsoft.com/fwlink/?linkid=870924
Comment:
    Double peak</t>
      </text>
    </comment>
    <comment ref="V139" authorId="13" shapeId="0" xr:uid="{31194884-EDAA-412B-9829-47F5FEFC2F17}">
      <text>
        <t>[Threaded comment]
Your version of Excel allows you to read this threaded comment; however, any edits to it will get removed if the file is opened in a newer version of Excel. Learn more: https://go.microsoft.com/fwlink/?linkid=870924
Comment:
    183.0406 at 1.451min</t>
      </text>
    </comment>
    <comment ref="V163" authorId="14" shapeId="0" xr:uid="{588CA353-1033-4CBC-863C-46112D6FFB31}">
      <text>
        <t>[Threaded comment]
Your version of Excel allows you to read this threaded comment; however, any edits to it will get removed if the file is opened in a newer version of Excel. Learn more: https://go.microsoft.com/fwlink/?linkid=870924
Comment:
    197.0453 at .93min</t>
      </text>
    </comment>
    <comment ref="U183" authorId="15" shapeId="0" xr:uid="{2FA2D2D5-7814-4054-A4E1-623600A705C5}">
      <text>
        <t>[Threaded comment]
Your version of Excel allows you to read this threaded comment; however, any edits to it will get removed if the file is opened in a newer version of Excel. Learn more: https://go.microsoft.com/fwlink/?linkid=870924
Comment:
    143.0340 at 1.613min</t>
      </text>
    </comment>
    <comment ref="B220" authorId="16" shapeId="0" xr:uid="{AEBFA701-FAF5-4FAB-B0FE-F2F9BF0A0BCD}">
      <text>
        <t>[Threaded comment]
Your version of Excel allows you to read this threaded comment; however, any edits to it will get removed if the file is opened in a newer version of Excel. Learn more: https://go.microsoft.com/fwlink/?linkid=870924
Comment:
    /!­\ Isomer of cis-4-hydroxy-D-proline</t>
      </text>
    </comment>
    <comment ref="U220" authorId="17" shapeId="0" xr:uid="{78B618BA-7BF6-4BB6-8EFE-6CE66BEBF13F}">
      <text>
        <t>[Threaded comment]
Your version of Excel allows you to read this threaded comment; however, any edits to it will get removed if the file is opened in a newer version of Excel. Learn more: https://go.microsoft.com/fwlink/?linkid=870924
Comment:
    M+1 129.0551</t>
      </text>
    </comment>
    <comment ref="B223" authorId="18" shapeId="0" xr:uid="{546D9136-2893-4685-992E-795E449B9BF7}">
      <text>
        <t>[Threaded comment]
Your version of Excel allows you to read this threaded comment; however, any edits to it will get removed if the file is opened in a newer version of Excel. Learn more: https://go.microsoft.com/fwlink/?linkid=870924
Comment:
    /!­\ Isomer of 5-aminolevulinic acid</t>
      </text>
    </comment>
    <comment ref="U223" authorId="19" shapeId="0" xr:uid="{452CF8DD-71C3-4F49-88A2-36CED016F41D}">
      <text>
        <t>[Threaded comment]
Your version of Excel allows you to read this threaded comment; however, any edits to it will get removed if the file is opened in a newer version of Excel. Learn more: https://go.microsoft.com/fwlink/?linkid=870924
Comment:
    M+1 129.0551</t>
      </text>
    </comment>
    <comment ref="B225" authorId="20" shapeId="0" xr:uid="{33EB79AB-5449-42DC-A5A1-0F038551942B}">
      <text>
        <t>[Threaded comment]
Your version of Excel allows you to read this threaded comment; however, any edits to it will get removed if the file is opened in a newer version of Excel. Learn more: https://go.microsoft.com/fwlink/?linkid=870924
Comment:
    Double peak</t>
      </text>
    </comment>
    <comment ref="B240" authorId="21" shapeId="0" xr:uid="{18545DC0-8327-40FB-AC62-A5E99D348C64}">
      <text>
        <t>[Threaded comment]
Your version of Excel allows you to read this threaded comment; however, any edits to it will get removed if the file is opened in a newer version of Excel. Learn more: https://go.microsoft.com/fwlink/?linkid=870924
Comment:
    Isomers of 4-hydroxy-4-methyloxan-2-one (C6H10O3)</t>
      </text>
    </comment>
    <comment ref="B247" authorId="22" shapeId="0" xr:uid="{3BEC3B57-D232-4799-A986-1EE930CFB3F1}">
      <text>
        <t>[Threaded comment]
Your version of Excel allows you to read this threaded comment; however, any edits to it will get removed if the file is opened in a newer version of Excel. Learn more: https://go.microsoft.com/fwlink/?linkid=870924
Comment:
    Isomers of 3-methyl-2-oxovaleric acid (C6H10O3)</t>
      </text>
    </comment>
    <comment ref="B253" authorId="23" shapeId="0" xr:uid="{B3267EEE-0EDF-4AF7-9526-8637FDEBC87C}">
      <text>
        <t>[Threaded comment]
Your version of Excel allows you to read this threaded comment; however, any edits to it will get removed if the file is opened in a newer version of Excel. Learn more: https://go.microsoft.com/fwlink/?linkid=870924
Comment:
    Double peaks</t>
      </text>
    </comment>
    <comment ref="B288" authorId="24" shapeId="0" xr:uid="{09E83476-0C74-4145-9D47-FC2158102D20}">
      <text>
        <t>[Threaded comment]
Your version of Excel allows you to read this threaded comment; however, any edits to it will get removed if the file is opened in a newer version of Excel. Learn more: https://go.microsoft.com/fwlink/?linkid=870924
Comment:
    Two peaks</t>
      </text>
    </comment>
    <comment ref="B294" authorId="25" shapeId="0" xr:uid="{F28B2D2E-8E27-4883-AE02-FA5D3A80B275}">
      <text>
        <t>[Threaded comment]
Your version of Excel allows you to read this threaded comment; however, any edits to it will get removed if the file is opened in a newer version of Excel. Learn more: https://go.microsoft.com/fwlink/?linkid=870924
Comment:
    Double peak</t>
      </text>
    </comment>
    <comment ref="B313" authorId="26" shapeId="0" xr:uid="{73EB9C62-2CEF-4241-B421-48D5A3C311B8}">
      <text>
        <t>[Threaded comment]
Your version of Excel allows you to read this threaded comment; however, any edits to it will get removed if the file is opened in a newer version of Excel. Learn more: https://go.microsoft.com/fwlink/?linkid=870924
Comment:
    Two peaks - Isomers of taurochenodeoxycholic acid</t>
      </text>
    </comment>
    <comment ref="B318" authorId="27" shapeId="0" xr:uid="{BA247914-4920-4AE1-BD29-D818B600EDFE}">
      <text>
        <t>[Threaded comment]
Your version of Excel allows you to read this threaded comment; however, any edits to it will get removed if the file is opened in a newer version of Excel. Learn more: https://go.microsoft.com/fwlink/?linkid=870924
Comment:
    Two peaks - Isomers of taurodeoxycholic acid</t>
      </text>
    </comment>
    <comment ref="B341" authorId="28" shapeId="0" xr:uid="{0831408F-549B-4C3F-A58B-D89EEBAB874B}">
      <text>
        <t>[Threaded comment]
Your version of Excel allows you to read this threaded comment; however, any edits to it will get removed if the file is opened in a newer version of Excel. Learn more: https://go.microsoft.com/fwlink/?linkid=870924
Comment:
    Double peak</t>
      </text>
    </comment>
    <comment ref="B354" authorId="29" shapeId="0" xr:uid="{86398DDF-311B-42E5-8F47-DF8A0340DDDC}">
      <text>
        <t>[Threaded comment]
Your version of Excel allows you to read this threaded comment; however, any edits to it will get removed if the file is opened in a newer version of Excel. Learn more: https://go.microsoft.com/fwlink/?linkid=870924
Comment:
    Isomer of ursideixycholic acid</t>
      </text>
    </comment>
    <comment ref="B355" authorId="30" shapeId="0" xr:uid="{AC4E59C8-245A-4236-B11A-633B44579C8B}">
      <text>
        <t>[Threaded comment]
Your version of Excel allows you to read this threaded comment; however, any edits to it will get removed if the file is opened in a newer version of Excel. Learn more: https://go.microsoft.com/fwlink/?linkid=870924
Comment:
    Isomer of chenodeoxycholic acid</t>
      </text>
    </comment>
  </commentList>
</comments>
</file>

<file path=xl/sharedStrings.xml><?xml version="1.0" encoding="utf-8"?>
<sst xmlns="http://schemas.openxmlformats.org/spreadsheetml/2006/main" count="10431" uniqueCount="2931">
  <si>
    <t>Chemical Information</t>
  </si>
  <si>
    <t>Mixture Information</t>
  </si>
  <si>
    <t>exact mass</t>
  </si>
  <si>
    <t>theoretical m/z</t>
  </si>
  <si>
    <t>measured m/z</t>
  </si>
  <si>
    <t>Ion mobilty</t>
  </si>
  <si>
    <t>Chromatography</t>
  </si>
  <si>
    <t>NAPS RT Pre</t>
  </si>
  <si>
    <t>NAPS RT Post</t>
  </si>
  <si>
    <t>ChEBI name</t>
  </si>
  <si>
    <t>ChEBI</t>
  </si>
  <si>
    <t>KEGG</t>
  </si>
  <si>
    <t>HMDB</t>
  </si>
  <si>
    <t>LipidMaps</t>
  </si>
  <si>
    <t>SMILES</t>
  </si>
  <si>
    <t>InChI</t>
  </si>
  <si>
    <t>InChIKey</t>
  </si>
  <si>
    <t>formula</t>
  </si>
  <si>
    <t>Chemical Exposome</t>
  </si>
  <si>
    <t>Mixture</t>
  </si>
  <si>
    <t>Mix Name</t>
  </si>
  <si>
    <t>M</t>
  </si>
  <si>
    <t>[M+H]+</t>
  </si>
  <si>
    <t>[M+Na]+</t>
  </si>
  <si>
    <t>CCS [M+H]+</t>
  </si>
  <si>
    <t>CCS [M+Na]+</t>
  </si>
  <si>
    <t>RT (apex)</t>
  </si>
  <si>
    <t>RT (minim)</t>
  </si>
  <si>
    <t>RT (maxim)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</si>
  <si>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</si>
  <si>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</si>
  <si>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</si>
  <si>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</si>
  <si>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</si>
  <si>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</si>
  <si>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</si>
  <si>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</si>
  <si>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</si>
  <si>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</si>
  <si>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</si>
  <si>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</si>
  <si>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</si>
  <si>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</si>
  <si>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</si>
  <si>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</si>
  <si>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</si>
  <si>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</si>
  <si>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</si>
  <si>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</si>
  <si>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CTP</t>
  </si>
  <si>
    <t>CHEBI:17677</t>
  </si>
  <si>
    <t>C00063</t>
  </si>
  <si>
    <t>HMDB0000082</t>
  </si>
  <si>
    <t>NC1=NC(=O)N(C=C1)[C@@H]1O[C@H](COP(O)(=O)OP(O)(=O)OP(O)(O)=O)[C@@H](O)[C@H]1O</t>
  </si>
  <si>
    <t>InChI=1S/C9H16N3O14P3/c10-5-1-2-12(9(15)11-5)8-7(14)6(13)4(24-8)3-23-28(19,20)26-29(21,22)25-27(16,17)18/h1-2,4,6-8,13-14H,3H2,(H,19,20)(H,21,22)(H2,10,11,15)(H2,16,17,18)/t4-,6-,7-,8-/m1/s1</t>
  </si>
  <si>
    <t>PCDQPRRSZKQHHS-XVFCMESISA-N</t>
  </si>
  <si>
    <t>C9H16N3O14P3</t>
  </si>
  <si>
    <t>Human Endosome</t>
  </si>
  <si>
    <t>1.1</t>
  </si>
  <si>
    <t>Human Endosome_1.1</t>
  </si>
  <si>
    <t>D-alpha-aminobutyric acid</t>
  </si>
  <si>
    <t>CHEBI:28797</t>
  </si>
  <si>
    <t>C02261</t>
  </si>
  <si>
    <t>HMDB0000650</t>
  </si>
  <si>
    <t>LMFA01100043</t>
  </si>
  <si>
    <t>CC[C@@H](N)C(O)=O</t>
  </si>
  <si>
    <t>InChI=1S/C4H9NO2/c1-2-3(5)4(6)7/h3H,2,5H2,1H3,(H,6,7)/t3-/m1/s1</t>
  </si>
  <si>
    <t>QWCKQJZIFLGMSD-GSVOUGTGSA-N</t>
  </si>
  <si>
    <t>C4H9NO2</t>
  </si>
  <si>
    <t>N(6)-acetyl-L-lysine</t>
  </si>
  <si>
    <t>CHEBI:17752</t>
  </si>
  <si>
    <t>C02727</t>
  </si>
  <si>
    <t>HMDB0000206</t>
  </si>
  <si>
    <t>CC(=O)NCCCC[C@H](N)C(O)=O</t>
  </si>
  <si>
    <t>InChI=1S/C8H16N2O3/c1-6(11)10-5-3-2-4-7(9)8(12)13/h7H,2-5,9H2,1H3,(H,10,11)(H,12,13)/t7-/m0/s1</t>
  </si>
  <si>
    <t>DTERQYGMUDWYAZ-ZETCQYMHSA-N</t>
  </si>
  <si>
    <t>C8H16N2O3</t>
  </si>
  <si>
    <t>O(4)-phospho-L-tyrosine</t>
  </si>
  <si>
    <t>CHEBI:37788</t>
  </si>
  <si>
    <t>C06501</t>
  </si>
  <si>
    <t>HMDB0006049</t>
  </si>
  <si>
    <t>N[C@@H](CC1=CC=C(OP(O)(O)=O)C=C1)C(O)=O</t>
  </si>
  <si>
    <t>InChI=1S/C9H12NO6P/c10-8(9(11)12)5-6-1-3-7(4-2-6)16-17(13,14)15/h1-4,8H,5,10H2,(H,11,12)(H2,13,14,15)/t8-/m0/s1</t>
  </si>
  <si>
    <t>DCWXELXMIBXGTH-QMMMGPOBSA-N</t>
  </si>
  <si>
    <t>C9H12NO6P</t>
  </si>
  <si>
    <t>guanosine 5'-monophosphate</t>
  </si>
  <si>
    <t>CHEBI:17345</t>
  </si>
  <si>
    <t>C00144</t>
  </si>
  <si>
    <t>HMDB0001397</t>
  </si>
  <si>
    <t>NC1=NC2=C(N=CN2[C@@H]2O[C@H](COP(O)(O)=O)[C@@H](O)[C@H]2O)C(=O)N1</t>
  </si>
  <si>
    <t>InChI=1S/C10H14N5O8P/c11-10-13-7-4(8(18)14-10)12-2-15(7)9-6(17)5(16)3(23-9)1-22-24(19,20)21/h2-3,5-6,9,16-17H,1H2,(H2,19,20,21)(H3,11,13,14,18)/t3-,5-,6-,9-/m1/s1</t>
  </si>
  <si>
    <t>RQFCJASXJCIDSX-UUOKFMHZSA-N</t>
  </si>
  <si>
    <t>C10H14N5O8P</t>
  </si>
  <si>
    <t>L-homoserine</t>
  </si>
  <si>
    <t>CHEBI:15699</t>
  </si>
  <si>
    <t>C00263</t>
  </si>
  <si>
    <t>HMDB0000719</t>
  </si>
  <si>
    <t>N[C@@H](CCO)C(O)=O</t>
  </si>
  <si>
    <t>InChI=1S/C4H9NO3/c5-3(1-2-6)4(7)8/h3,6H,1-2,5H2,(H,7,8)/t3-/m0/s1</t>
  </si>
  <si>
    <t>UKAUYVFTDYCKQA-VKHMYHEASA-N</t>
  </si>
  <si>
    <t>C4H9NO3</t>
  </si>
  <si>
    <t>L-valine</t>
  </si>
  <si>
    <t>CHEBI:16414</t>
  </si>
  <si>
    <t>C00183</t>
  </si>
  <si>
    <t>HMDB0000883</t>
  </si>
  <si>
    <t>CC(C)[C@H](N)C(O)=O</t>
  </si>
  <si>
    <t>InChI=1S/C5H11NO2/c1-3(2)4(6)5(7)8/h3-4H,6H2,1-2H3,(H,7,8)/t4-/m0/s1</t>
  </si>
  <si>
    <t>KZSNJWFQEVHDMF-BYPYZUCNSA-N</t>
  </si>
  <si>
    <t>C5H11NO2</t>
  </si>
  <si>
    <t>alpha-D-glucosamine 6-phosphate</t>
  </si>
  <si>
    <t>CHEBI:15873</t>
  </si>
  <si>
    <t>C00352</t>
  </si>
  <si>
    <t>HMDB0001254</t>
  </si>
  <si>
    <t>N[C@H]1[C@@H](O)O[C@H](COP(O)(O)=O)[C@@H](O)[C@@H]1O</t>
  </si>
  <si>
    <t>InChI=1S/C6H14NO8P/c7-3-5(9)4(8)2(15-6(3)10)1-14-16(11,12)13/h2-6,8-10H,1,7H2,(H2,11,12,13)/t2-,3-,4-,5-,6+/m1/s1</t>
  </si>
  <si>
    <t>XHMJOUIAFHJHBW-UKFBFLRUSA-N</t>
  </si>
  <si>
    <t>C6H14NO8P</t>
  </si>
  <si>
    <t>homocystine</t>
  </si>
  <si>
    <t>CHEBI:17485</t>
  </si>
  <si>
    <t>C01817</t>
  </si>
  <si>
    <t>HMDB0000575</t>
  </si>
  <si>
    <t>NC(CCSSCCC(N)C(O)=O)C(O)=O</t>
  </si>
  <si>
    <t>InChI=1S/C8H16N2O4S2/c9-5(7(11)12)1-3-15-16-4-2-6(10)8(13)14/h5-6H,1-4,9-10H2,(H,11,12)(H,13,14)</t>
  </si>
  <si>
    <t>ZTVZLYBCZNMWCF-UHFFFAOYSA-N</t>
  </si>
  <si>
    <t>C8H16N2O4S2</t>
  </si>
  <si>
    <t>L-lysine</t>
  </si>
  <si>
    <t>CHEBI:18019</t>
  </si>
  <si>
    <t>C00047</t>
  </si>
  <si>
    <t>HMDB0000182</t>
  </si>
  <si>
    <t>NCCCC[C@H](N)C(O)=O</t>
  </si>
  <si>
    <t>InChI=1S/C6H14N2O2/c7-4-2-1-3-5(8)6(9)10/h5H,1-4,7-8H2,(H,9,10)/t5-/m0/s1</t>
  </si>
  <si>
    <t>KDXKERNSBIXSRK-YFKPBYRVSA-N</t>
  </si>
  <si>
    <t>C6H14N2O2</t>
  </si>
  <si>
    <t>uridine 5'-monophosphate</t>
  </si>
  <si>
    <t>CHEBI:16695</t>
  </si>
  <si>
    <t>C00105</t>
  </si>
  <si>
    <t>HMDB0000288</t>
  </si>
  <si>
    <t>LMST04010033</t>
  </si>
  <si>
    <t>O[C@H]1[C@@H](O)[C@@H](O[C@@H]1COP(O)(O)=O)N1C=CC(=O)NC1=O</t>
  </si>
  <si>
    <t>InChI=1S/C9H13N2O9P/c12-5-1-2-11(9(15)10-5)8-7(14)6(13)4(20-8)3-19-21(16,17)18/h1-2,4,6-8,13-14H,3H2,(H,10,12,15)(H2,16,17,18)/t4-,6-,7-,8-/m1/s1</t>
  </si>
  <si>
    <t>DJJCXFVJDGTHFX-XVFCMESISA-N</t>
  </si>
  <si>
    <t>C9H13N2O9P</t>
  </si>
  <si>
    <t>5-hydroxy-L-tryptophan</t>
  </si>
  <si>
    <t>CHEBI:17780</t>
  </si>
  <si>
    <t>C00643</t>
  </si>
  <si>
    <t>HMDB0000472</t>
  </si>
  <si>
    <t>N[C@@H](CC1=CNC2=C1C=C(O)C=C2)C(O)=O</t>
  </si>
  <si>
    <t>InChI=1S/C11H12N2O3/c12-9(11(15)16)3-6-5-13-10-2-1-7(14)4-8(6)10/h1-2,4-5,9,13-14H,3,12H2,(H,15,16)/t9-/m0/s1</t>
  </si>
  <si>
    <t>LDCYZAJDBXYCGN-VIFPVBQESA-N</t>
  </si>
  <si>
    <t>C11H12N2O3</t>
  </si>
  <si>
    <t>N-alpha-acetyl-L-asparagine</t>
  </si>
  <si>
    <t>CHEBI:139582</t>
  </si>
  <si>
    <t>HMDB0006028</t>
  </si>
  <si>
    <t>CC(=O)N[C@@H](CC(N)=O)C(O)=O</t>
  </si>
  <si>
    <t>InChI=1S/C6H10N2O4/c1-3(9)8-4(6(11)12)2-5(7)10/h4H,2H2,1H3,(H2,7,10)(H,8,9)(H,11,12)/t4-/m0/s1</t>
  </si>
  <si>
    <t>HXFOXFJUNFFYMO-BYPYZUCNSA-N</t>
  </si>
  <si>
    <t>C6H10N2O4</t>
  </si>
  <si>
    <t>S-adenosyl-L-methionine</t>
  </si>
  <si>
    <t>CHEBI:15414</t>
  </si>
  <si>
    <t>C00019</t>
  </si>
  <si>
    <t>HMDB0001185</t>
  </si>
  <si>
    <t>C[S+](CC[C@H](N)C(O)=O)C[C@H]1O[C@H]([C@H](O)[C@@H]1O)N1C=NC2=C1N=CN=C2N</t>
  </si>
  <si>
    <t>InChI=1S/C15H22N6O5S/c1-27(3-2-7(16)15(24)25)4-8-10(22)11(23)14(26-8)21-6-20-9-12(17)18-5-19-13(9)21/h5-8,10-11,14,22-23H,2-4,16H2,1H3,(H2-,17,18,19,24,25)/p+1/t7-,8+,10+,11+,14+,27?/m0/s1</t>
  </si>
  <si>
    <t>MEFKEPWMEQBLKI-AIRLBKTGSA-O</t>
  </si>
  <si>
    <t>C15H23N6O5S</t>
  </si>
  <si>
    <t>carnosine</t>
  </si>
  <si>
    <t>CHEBI:15727</t>
  </si>
  <si>
    <t>C00386</t>
  </si>
  <si>
    <t>HMDB0000033</t>
  </si>
  <si>
    <t>NCCC(=O)N[C@@H](CC1=CN=CN1)C(O)=O</t>
  </si>
  <si>
    <t>InChI=1S/C9H14N4O3/c10-2-1-8(14)13-7(9(15)16)3-6-4-11-5-12-6/h4-5,7H,1-3,10H2,(H,11,12)(H,13,14)(H,15,16)/t7-/m0/s1</t>
  </si>
  <si>
    <t>CQOVPNPJLQNMDC-ZETCQYMHSA-N</t>
  </si>
  <si>
    <t>C9H14N4O3</t>
  </si>
  <si>
    <t>L-citrulline</t>
  </si>
  <si>
    <t>CHEBI:16349</t>
  </si>
  <si>
    <t>C00327</t>
  </si>
  <si>
    <t>HMDB0000904</t>
  </si>
  <si>
    <t>N[C@@H](CCCNC(N)=O)C(O)=O</t>
  </si>
  <si>
    <t>InChI=1S/C6H13N3O3/c7-4(5(10)11)2-1-3-9-6(8)12/h4H,1-3,7H2,(H,10,11)(H3,8,9,12)/t4-/m0/s1</t>
  </si>
  <si>
    <t>RHGKLRLOHDJJDR-BYPYZUCNSA-N</t>
  </si>
  <si>
    <t>C6H13N3O3</t>
  </si>
  <si>
    <t>N-acetyl-L-cysteine</t>
  </si>
  <si>
    <t>CHEBI:28939</t>
  </si>
  <si>
    <t>C06809</t>
  </si>
  <si>
    <t>HMDB0001890</t>
  </si>
  <si>
    <t>CC(=O)N[C@@H](CS)C(O)=O</t>
  </si>
  <si>
    <t>InChI=1S/C5H9NO3S/c1-3(7)6-4(2-10)5(8)9/h4,10H,2H2,1H3,(H,6,7)(H,8,9)/t4-/m0/s1</t>
  </si>
  <si>
    <t>PWKSKIMOESPYIA-BYPYZUCNSA-N</t>
  </si>
  <si>
    <t>C5H9NO3S</t>
  </si>
  <si>
    <t>glutathione</t>
  </si>
  <si>
    <t>CHEBI:16856</t>
  </si>
  <si>
    <t>C00051</t>
  </si>
  <si>
    <t>HMDB0000125</t>
  </si>
  <si>
    <t>N[C@@H](CCC(=O)N[C@@H](CS)C(=O)NCC(O)=O)C(O)=O</t>
  </si>
  <si>
    <t>InChI=1S/C10H17N3O6S/c11-5(10(18)19)1-2-7(14)13-6(4-20)9(17)12-3-8(15)16/h5-6,20H,1-4,11H2,(H,12,17)(H,13,14)(H,15,16)(H,18,19)/t5-,6-/m0/s1</t>
  </si>
  <si>
    <t>RWSXRVCMGQZWBV-WDSKDSINSA-N</t>
  </si>
  <si>
    <t>C10H17N3O6S</t>
  </si>
  <si>
    <t>alpha-D-glucosyl-(1-&gt;4)-alpha-D-mannose</t>
  </si>
  <si>
    <t>CHEBI:47937</t>
  </si>
  <si>
    <t>C00208</t>
  </si>
  <si>
    <t>HMDB0000163</t>
  </si>
  <si>
    <t>OC[C@H]1O[C@H](O[C@H]2[C@H](O)[C@H](O)[C@@H](O)O[C@@H]2CO)[C@H](O)[C@@H](O)[C@@H]1O</t>
  </si>
  <si>
    <t>InChI=1S/C12H22O11/c13-1-3-5(15)6(16)9(19)12(22-3)23-10-4(2-14)21-11(20)8(18)7(10)17/h3-20H,1-2H2/t3-,4-,5-,6+,7-,8+,9-,10-,11+,12-/m1/s1</t>
  </si>
  <si>
    <t>GUBGYTABKSRVRQ-DKBJLJRDSA-N</t>
  </si>
  <si>
    <t>C12H22O11</t>
  </si>
  <si>
    <t>sarcosine</t>
  </si>
  <si>
    <t>CHEBI:15611</t>
  </si>
  <si>
    <t>C00213</t>
  </si>
  <si>
    <t>HMDB0000271</t>
  </si>
  <si>
    <t>CNCC(O)=O</t>
  </si>
  <si>
    <t>InChI=1S/C3H7NO2/c1-4-2-3(5)6/h4H,2H2,1H3,(H,5,6)</t>
  </si>
  <si>
    <t>FSYKKLYZXJSNPZ-UHFFFAOYSA-N</t>
  </si>
  <si>
    <t>C3H7NO2</t>
  </si>
  <si>
    <t>D-erythronic acid</t>
  </si>
  <si>
    <t>CHEBI:37655</t>
  </si>
  <si>
    <t>HMDB0000613</t>
  </si>
  <si>
    <t>OC[C@@H](O)[C@@H](O)C(O)=O</t>
  </si>
  <si>
    <t>InChI=1S/C4H8O5/c5-1-2(6)3(7)4(8)9/h2-3,5-7H,1H2,(H,8,9)/t2-,3-/m1/s1</t>
  </si>
  <si>
    <t>JPIJQSOTBSSVTP-PWNYCUMCSA-N</t>
  </si>
  <si>
    <t>C4H8O5</t>
  </si>
  <si>
    <t>1.2</t>
  </si>
  <si>
    <t>Human Endosome_1.2</t>
  </si>
  <si>
    <t>Acetylcarnosine</t>
  </si>
  <si>
    <t>CHEBI:172509</t>
  </si>
  <si>
    <t>HMDB0012881</t>
  </si>
  <si>
    <t>CC(=O)NCCC(=O)N[C@H](CC1=CN=CN1)C(O)=O</t>
  </si>
  <si>
    <t>InChI=1S/C11H16N4O4/c1-7(16)13-3-2-10(17)15-9(11(18)19)4-8-5-12-6-14-8/h5-6,9H,2-4H2,1H3,(H,12,14)(H,13,16)(H,15,17)(H,18,19)/t9-/m1/s1</t>
  </si>
  <si>
    <t>BKAYIFDRRZZKNF-SECBINFHSA-N</t>
  </si>
  <si>
    <t>C11H16N4O4</t>
  </si>
  <si>
    <t>N(4)-acetylcytidine</t>
  </si>
  <si>
    <t>CHEBI:70989</t>
  </si>
  <si>
    <t>HMDB0005923</t>
  </si>
  <si>
    <t>CC(=O)NC1=NC(=O)N(C=C1)[C@@H]1O[C@H](CO)[C@@H](O)[C@H]1O</t>
  </si>
  <si>
    <t>InChI=1S/C11H15N3O6/c1-5(16)12-7-2-3-14(11(19)13-7)10-9(18)8(17)6(4-15)20-10/h2-3,6,8-10,15,17-18H,4H2,1H3,(H,12,13,16,19)/t6-,8-,9-,10-/m1/s1</t>
  </si>
  <si>
    <t>NIDVTARKFBZMOT-PEBGCTIMSA-N</t>
  </si>
  <si>
    <t>C11H15N3O6</t>
  </si>
  <si>
    <t>(2R)-2-acetamidopropanoic acid</t>
  </si>
  <si>
    <t>C[C@H](C(=O)O)NC(=O)C</t>
  </si>
  <si>
    <t>InChI=1S/C5H9NO3/c1-3(5(8)9)6-4(2)7/h3H,1-2H3,(H,6,7)(H,8,9)/t3-/m1/s1</t>
  </si>
  <si>
    <t>KTHDTJVBEPMMGL-GSVOUGTGSA-N</t>
  </si>
  <si>
    <t>C5H9NO3</t>
  </si>
  <si>
    <t>cytidine 5'-monophosphate</t>
  </si>
  <si>
    <t>CHEBI:17361</t>
  </si>
  <si>
    <t>C00055</t>
  </si>
  <si>
    <t>HMDB0000095</t>
  </si>
  <si>
    <t>NC1=NC(=O)N(C=C1)[C@@H]1O[C@H](COP(O)(O)=O)[C@@H](O)[C@H]1O</t>
  </si>
  <si>
    <t>InChI=1S/C9H14N3O8P/c10-5-1-2-12(9(15)11-5)8-7(14)6(13)4(20-8)3-19-21(16,17)18/h1-2,4,6-8,13-14H,3H2,(H2,10,11,15)(H2,16,17,18)/t4-,6-,7-,8-/m1/s1</t>
  </si>
  <si>
    <t>IERHLVCPSMICTF-XVFCMESISA-N</t>
  </si>
  <si>
    <t>C9H14N3O8P</t>
  </si>
  <si>
    <t>N-acetylglycine</t>
  </si>
  <si>
    <t>CHEBI:40410</t>
  </si>
  <si>
    <t>HMDB0000532</t>
  </si>
  <si>
    <t>CC(=O)NCC(O)=O</t>
  </si>
  <si>
    <t>InChI=1S/C4H7NO3/c1-3(6)5-2-4(7)8/h2H2,1H3,(H,5,6)(H,7,8)</t>
  </si>
  <si>
    <t>OKJIRPAQVSHGFK-UHFFFAOYSA-N</t>
  </si>
  <si>
    <t>C4H7NO3</t>
  </si>
  <si>
    <t>N-carbamoylglutamic acid</t>
  </si>
  <si>
    <t>CHEBI:86349</t>
  </si>
  <si>
    <t>HMDB0062795</t>
  </si>
  <si>
    <t>OC(=O)CCC(NC(O)=N)C(O)=O</t>
  </si>
  <si>
    <t>InChI=1S/C6H10N2O5/c7-6(13)8-3(5(11)12)1-2-4(9)10/h3H,1-2H2,(H,9,10)(H,11,12)(H3,7,8,13)</t>
  </si>
  <si>
    <t>LCQLHJZYVOQKHU-UHFFFAOYSA-N</t>
  </si>
  <si>
    <t>C6H10N2O5</t>
  </si>
  <si>
    <t>alpha-D-galactose 1-phosphate</t>
  </si>
  <si>
    <t>CHEBI:17973</t>
  </si>
  <si>
    <t>C00446</t>
  </si>
  <si>
    <t>HMDB0000645</t>
  </si>
  <si>
    <t>OC[C@H]1O[C@H](OP(O)(O)=O)[C@H](O)[C@@H](O)[C@H]1O</t>
  </si>
  <si>
    <t>InChI=1S/C6H13O9P/c7-1-2-3(8)4(9)5(10)6(14-2)15-16(11,12)13/h2-10H,1H2,(H2,11,12,13)/t2-,3+,4+,5-,6-/m1/s1</t>
  </si>
  <si>
    <t>HXXFSFRBOHSIMQ-FPRJBGLDSA-N</t>
  </si>
  <si>
    <t>C6H13O9P</t>
  </si>
  <si>
    <t>IMP</t>
  </si>
  <si>
    <t>CHEBI:17202</t>
  </si>
  <si>
    <t>C00130</t>
  </si>
  <si>
    <t>HMDB0000175</t>
  </si>
  <si>
    <t>O[C@@H]1[C@@H](COP(O)(O)=O)O[C@H]([C@@H]1O)N1C=NC2=C1N=CNC2=O</t>
  </si>
  <si>
    <t>InChI=1S/C10H13N4O8P/c15-6-4(1-21-23(18,19)20)22-10(7(6)16)14-3-13-5-8(14)11-2-12-9(5)17/h2-4,6-7,10,15-16H,1H2,(H,11,12,17)(H2,18,19,20)/t4-,6-,7-,10-/m1/s1</t>
  </si>
  <si>
    <t>GRSZFWQUAKGDAV-KQYNXXCUSA-N</t>
  </si>
  <si>
    <t>C10H13N4O8P</t>
  </si>
  <si>
    <t>NAD zwitterion</t>
  </si>
  <si>
    <t>CHEBI:44215</t>
  </si>
  <si>
    <t>C00003</t>
  </si>
  <si>
    <t>HMDB0000902</t>
  </si>
  <si>
    <t>NC(=O)C1=C[N+](=CC=C1)[C@@H]1O[C@H](COP([O-])(=O)OP(O)(=O)OC[C@H]2O[C@H]([C@H](O)[C@@H]2O)N2C=NC3=C2N=CN=C3N)[C@@H](O)[C@H]1O</t>
  </si>
  <si>
    <t>InChI=1S/C21H27N7O14P2/c22-17-12-19(25-7-24-17)28(8-26-12)21-16(32)14(30)11(41-21)6-39-44(36,37)42-43(34,35)38-5-10-13(29)15(31)20(40-10)27-3-1-2-9(4-27)18(23)33/h1-4,7-8,10-11,13-16,20-21,29-32H,5-6H2,(H5-,22,23,24,25,33,34,35,36,37)/t10-,11-,13-,14-,15-,16-,20-,21-/m1/s1</t>
  </si>
  <si>
    <t>BAWFJGJZGIEFAR-NNYOXOHSSA-N</t>
  </si>
  <si>
    <t>C21H27N7O14P2</t>
  </si>
  <si>
    <t>L-alpha-aminobutyric acid</t>
  </si>
  <si>
    <t>CHEBI:35619</t>
  </si>
  <si>
    <t>C02356</t>
  </si>
  <si>
    <t>HMDB0000452</t>
  </si>
  <si>
    <t>CC[C@H](N)C(O)=O</t>
  </si>
  <si>
    <t>InChI=1S/C4H9NO2/c1-2-3(5)4(6)7/h3H,2,5H2,1H3,(H,6,7)/t3-/m0/s1</t>
  </si>
  <si>
    <t>QWCKQJZIFLGMSD-VKHMYHEASA-N</t>
  </si>
  <si>
    <t>L-tryptophan</t>
  </si>
  <si>
    <t>CHEBI:16828</t>
  </si>
  <si>
    <t>C00078</t>
  </si>
  <si>
    <t>HMDB0000929</t>
  </si>
  <si>
    <t>N[C@@H](CC1=CNC2=C1C=CC=C2)C(O)=O</t>
  </si>
  <si>
    <t>InChI=1S/C11H12N2O2/c12-9(11(14)15)5-7-6-13-10-4-2-1-3-8(7)10/h1-4,6,9,13H,5,12H2,(H,14,15)/t9-/m0/s1</t>
  </si>
  <si>
    <t>QIVBCDIJIAJPQS-VIFPVBQESA-N</t>
  </si>
  <si>
    <t>C11H12N2O2</t>
  </si>
  <si>
    <t>N-acetyl-L-glutamine</t>
  </si>
  <si>
    <t>CHEBI:21553</t>
  </si>
  <si>
    <t>HMDB0006029</t>
  </si>
  <si>
    <t>CC(=O)N[C@@H](CCC(N)=O)C(O)=O</t>
  </si>
  <si>
    <t>InChI=1S/C7H12N2O4/c1-4(10)9-5(7(12)13)2-3-6(8)11/h5H,2-3H2,1H3,(H2,8,11)(H,9,10)(H,12,13)/t5-/m0/s1</t>
  </si>
  <si>
    <t>KSMRODHGGIIXDV-YFKPBYRVSA-N</t>
  </si>
  <si>
    <t>C7H12N2O4</t>
  </si>
  <si>
    <t>CDP-choline(1+)</t>
  </si>
  <si>
    <t>CHEBI:49086</t>
  </si>
  <si>
    <t>C00307</t>
  </si>
  <si>
    <t>HMDB0001413</t>
  </si>
  <si>
    <t>C[N+](C)(C)CCOP(O)(=O)OP(O)(=O)OC[C@H]1O[C@H]([C@H](O)[C@@H]1O)N1C=CC(N)=NC1=O</t>
  </si>
  <si>
    <t>InChI=1S/C14H26N4O11P2/c1-18(2,3)6-7-26-30(22,23)29-31(24,25)27-8-9-11(19)12(20)13(28-9)17-5-4-10(15)16-14(17)21/h4-5,9,11-13,19-20H,6-8H2,1-3H3,(H3-,15,16,21,22,23,24,25)/p+1/t9-,11-,12-,13-/m1/s1</t>
  </si>
  <si>
    <t>RZZPDXZPRHQOCG-OJAKKHQRSA-O</t>
  </si>
  <si>
    <t>C14H27N4O11P2</t>
  </si>
  <si>
    <t>kynurenine</t>
  </si>
  <si>
    <t>CHEBI:28683</t>
  </si>
  <si>
    <t>C01718</t>
  </si>
  <si>
    <t>NC(CC(=O)c1ccccc1N)C(O)=O</t>
  </si>
  <si>
    <t>InChI=1S/C10H12N2O3/c11-7-4-2-1-3-6(7)9(13)5-8(12)10(14)15/h1-4,8H,5,11-12H2,(H,14,15)</t>
  </si>
  <si>
    <t>YGPSJZOEDVAXAB-UHFFFAOYSA-N</t>
  </si>
  <si>
    <t>C10H12N2O3</t>
  </si>
  <si>
    <t>L-asparagine</t>
  </si>
  <si>
    <t>CHEBI:17196</t>
  </si>
  <si>
    <t>C00152</t>
  </si>
  <si>
    <t>HMDB0000168</t>
  </si>
  <si>
    <t>N[C@@H](CC(N)=O)C(O)=O</t>
  </si>
  <si>
    <t>InChI=1S/C4H8N2O3/c5-2(4(8)9)1-3(6)7/h2H,1,5H2,(H2,6,7)(H,8,9)/t2-/m0/s1</t>
  </si>
  <si>
    <t>DCXYFEDJOCDNAF-REOHCLBHSA-N</t>
  </si>
  <si>
    <t>C4H8N2O3</t>
  </si>
  <si>
    <t>L-homocitrulline</t>
  </si>
  <si>
    <t>CHEBI:17443</t>
  </si>
  <si>
    <t>C02427</t>
  </si>
  <si>
    <t>HMDB0000679</t>
  </si>
  <si>
    <t>N[C@@H](CCCCNC(N)=O)C(O)=O</t>
  </si>
  <si>
    <t>InChI=1S/C7H15N3O3/c8-5(6(11)12)3-1-2-4-10-7(9)13/h5H,1-4,8H2,(H,11,12)(H3,9,10,13)/t5-/m0/s1</t>
  </si>
  <si>
    <t>XIGSAGMEBXLVJJ-YFKPBYRVSA-N</t>
  </si>
  <si>
    <t>C7H15N3O3</t>
  </si>
  <si>
    <t>folic acid</t>
  </si>
  <si>
    <t>CHEBI:27470</t>
  </si>
  <si>
    <t>C00504</t>
  </si>
  <si>
    <t>HMDB0000121</t>
  </si>
  <si>
    <t>NC1=NC(=O)C2=NC(CNC3=CC=C(C=C3)C(=O)N[C@@H](CCC(O)=O)C(O)=O)=CN=C2N1</t>
  </si>
  <si>
    <t>InChI=1S/C19H19N7O6/c20-19-25-15-14(17(30)26-19)23-11(8-22-15)7-21-10-3-1-9(2-4-10)16(29)24-12(18(31)32)5-6-13(27)28/h1-4,8,12,21H,5-7H2,(H,24,29)(H,27,28)(H,31,32)(H3,20,22,25,26,30)/t12-/m0/s1</t>
  </si>
  <si>
    <t>OVBPIULPVIDEAO-LBPRGKRZSA-N</t>
  </si>
  <si>
    <t>C19H19N7O6</t>
  </si>
  <si>
    <t>N-acetyl-L-aspartic acid</t>
  </si>
  <si>
    <t>CHEBI:21547</t>
  </si>
  <si>
    <t>C01042</t>
  </si>
  <si>
    <t>HMDB0000812</t>
  </si>
  <si>
    <t>CC(=O)N[C@@H](CC(O)=O)C(O)=O</t>
  </si>
  <si>
    <t>InChI=1S/C6H9NO5/c1-3(8)7-4(6(11)12)2-5(9)10/h4H,2H2,1H3,(H,7,8)(H,9,10)(H,11,12)/t4-/m0/s1</t>
  </si>
  <si>
    <t>OTCCIMWXFLJLIA-BYPYZUCNSA-N</t>
  </si>
  <si>
    <t>C6H9NO5</t>
  </si>
  <si>
    <t>NADH</t>
  </si>
  <si>
    <t>CHEBI:16908</t>
  </si>
  <si>
    <t>C00004</t>
  </si>
  <si>
    <t>HMDB0001487</t>
  </si>
  <si>
    <t>NC(=O)C1=CN(C=CC1)[C@@H]1O[C@H](COP(O)(=O)OP(O)(=O)OC[C@H]2O[C@H]([C@H](O)[C@@H]2O)N2C=NC3=C2N=CN=C3N)[C@@H](O)[C@H]1O</t>
  </si>
  <si>
    <t>InChI=1S/C21H29N7O14P2/c22-17-12-19(25-7-24-17)28(8-26-12)21-16(32)14(30)11(41-21)6-39-44(36,37)42-43(34,35)38-5-10-13(29)15(31)20(40-10)27-3-1-2-9(4-27)18(23)33/h1,3-4,7-8,10-11,13-16,20-21,29-32H,2,5-6H2,(H2,23,33)(H,34,35)(H,36,37)(H2,22,24,25)/t10-,11-,13-,14-,15-,16-,20-,21-/m1/s1</t>
  </si>
  <si>
    <t>BOPGDPNILDQYTO-NNYOXOHSSA-N</t>
  </si>
  <si>
    <t>C21H29N7O14P2</t>
  </si>
  <si>
    <t>isocitric acid</t>
  </si>
  <si>
    <t>CHEBI:30887</t>
  </si>
  <si>
    <t>C00311</t>
  </si>
  <si>
    <t>HMDB0000193</t>
  </si>
  <si>
    <t>OC(C(CC(O)=O)C(O)=O)C(O)=O</t>
  </si>
  <si>
    <t>InChI=1S/C6H8O7/c7-3(8)1-2(5(10)11)4(9)6(12)13/h2,4,9H,1H2,(H,7,8)(H,10,11)(H,12,13)</t>
  </si>
  <si>
    <t>ODBLHEXUDAPZAU-UHFFFAOYSA-N</t>
  </si>
  <si>
    <t>C6H8O7</t>
  </si>
  <si>
    <t>1.3</t>
  </si>
  <si>
    <t>Human Endosome_1.3</t>
  </si>
  <si>
    <t>guanosine</t>
  </si>
  <si>
    <t>CHEBI:16750</t>
  </si>
  <si>
    <t>C00387</t>
  </si>
  <si>
    <t>HMDB0000133</t>
  </si>
  <si>
    <t>NC1=NC2=C(N=CN2[C@@H]2O[C@H](CO)[C@@H](O)[C@H]2O)C(=O)N1</t>
  </si>
  <si>
    <t>InChI=1S/C10H13N5O5/c11-10-13-7-4(8(19)14-10)12-2-15(7)9-6(18)5(17)3(1-16)20-9/h2-3,5-6,9,16-18H,1H2,(H3,11,13,14,19)/t3-,5-,6-,9-/m1/s1</t>
  </si>
  <si>
    <t>NYHBQMYGNKIUIF-UUOKFMHZSA-N</t>
  </si>
  <si>
    <t>C10H13N5O5</t>
  </si>
  <si>
    <t>N-carbamoylaspartic acid</t>
  </si>
  <si>
    <t>CHEBI:64850</t>
  </si>
  <si>
    <t>NC(=O)NC(CC(O)=O)C(O)=O</t>
  </si>
  <si>
    <t>InChI=1S/C5H8N2O5/c6-5(12)7-2(4(10)11)1-3(8)9/h2H,1H2,(H,8,9)(H,10,11)(H3,6,7,12)</t>
  </si>
  <si>
    <t>HLKXYZVTANABHZ-UHFFFAOYSA-N</t>
  </si>
  <si>
    <t>C5H8N2O5</t>
  </si>
  <si>
    <t>N(2)-acetyl-L-lysine</t>
  </si>
  <si>
    <t>CHEBI:35704</t>
  </si>
  <si>
    <t>C12989</t>
  </si>
  <si>
    <t>HMDB0000446</t>
  </si>
  <si>
    <t>CC(=O)N[C@@H](CCCCN)C(O)=O</t>
  </si>
  <si>
    <t>InChI=1S/C8H16N2O3/c1-6(11)10-7(8(12)13)4-2-3-5-9/h7H,2-5,9H2,1H3,(H,10,11)(H,12,13)/t7-/m0/s1</t>
  </si>
  <si>
    <t>VEYYWZRYIYDQJM-ZETCQYMHSA-N</t>
  </si>
  <si>
    <t>N-acetyl-L-glutamic acid</t>
  </si>
  <si>
    <t>CHEBI:17533</t>
  </si>
  <si>
    <t>C00624</t>
  </si>
  <si>
    <t>HMDB0001138</t>
  </si>
  <si>
    <t>CC(=O)N[C@@H](CCC(O)=O)C(O)=O</t>
  </si>
  <si>
    <t>InChI=1S/C7H11NO5/c1-4(9)8-5(7(12)13)2-3-6(10)11/h5H,2-3H2,1H3,(H,8,9)(H,10,11)(H,12,13)/t5-/m0/s1</t>
  </si>
  <si>
    <t>RFMMMVDNIPUKGG-YFKPBYRVSA-N</t>
  </si>
  <si>
    <t>C7H11NO5</t>
  </si>
  <si>
    <t>L-cysteine</t>
  </si>
  <si>
    <t>CHEBI:17561</t>
  </si>
  <si>
    <t>C00097</t>
  </si>
  <si>
    <t>HMDB0000574</t>
  </si>
  <si>
    <t>N[C@@H](CS)C(O)=O</t>
  </si>
  <si>
    <t>InChI=1S/C3H7NO2S/c4-2(1-7)3(5)6/h2,7H,1,4H2,(H,5,6)/t2-/m0/s1</t>
  </si>
  <si>
    <t>XUJNEKJLAYXESH-REOHCLBHSA-N</t>
  </si>
  <si>
    <t>C3H7NO2S</t>
  </si>
  <si>
    <t>N-acetyl-beta-neuraminic acid</t>
  </si>
  <si>
    <t>CHEBI:45744</t>
  </si>
  <si>
    <t>C19910</t>
  </si>
  <si>
    <t>HMDB0000230</t>
  </si>
  <si>
    <t>[H][C@]1(O[C@@](O)(C[C@H](O)[C@H]1NC(C)=O)C(O)=O)[C@H](O)[C@H](O)CO</t>
  </si>
  <si>
    <t>InChI=1S/C11H19NO9/c1-4(14)12-7-5(15)2-11(20,10(18)19)21-9(7)8(17)6(16)3-13/h5-9,13,15-17,20H,2-3H2,1H3,(H,12,14)(H,18,19)/t5-,6+,7+,8+,9+,11-/m0/s1</t>
  </si>
  <si>
    <t>SQVRNKJHWKZAKO-PFQGKNLYSA-N</t>
  </si>
  <si>
    <t>C11H19NO9</t>
  </si>
  <si>
    <t>UDP</t>
  </si>
  <si>
    <t>CHEBI:17659</t>
  </si>
  <si>
    <t>HMDB0000295</t>
  </si>
  <si>
    <t>O[C@H]1[C@@H](O)[C@@H](O[C@@H]1COP(O)(=O)OP(O)(O)=O)N1C=CC(=O)NC1=O</t>
  </si>
  <si>
    <t>InChI=1S/C9H14N2O12P2/c12-5-1-2-11(9(15)10-5)8-7(14)6(13)4(22-8)3-21-25(19,20)23-24(16,17)18/h1-2,4,6-8,13-14H,3H2,(H,19,20)(H,10,12,15)(H2,16,17,18)/t4-,6-,7-,8-/m1/s1</t>
  </si>
  <si>
    <t>XCCTYIAWTASOJW-XVFCMESISA-N</t>
  </si>
  <si>
    <t>C9H14N2O12P2</t>
  </si>
  <si>
    <t>2-aminoisobutyric acid</t>
  </si>
  <si>
    <t>CHEBI:27971</t>
  </si>
  <si>
    <t>C03665</t>
  </si>
  <si>
    <t>HMDB0001906</t>
  </si>
  <si>
    <t>CC(C)(N)C(O)=O</t>
  </si>
  <si>
    <t>InChI=1S/C4H9NO2/c1-4(2,5)3(6)7/h5H2,1-2H3,(H,6,7)</t>
  </si>
  <si>
    <t>FUOOLUPWFVMBKG-UHFFFAOYSA-N</t>
  </si>
  <si>
    <t>D-alanine</t>
  </si>
  <si>
    <t>CHEBI:15570</t>
  </si>
  <si>
    <t>C00133</t>
  </si>
  <si>
    <t>HMDB0001310</t>
  </si>
  <si>
    <t>C[C@@H](N)C(O)=O</t>
  </si>
  <si>
    <t>InChI=1S/C3H7NO2/c1-2(4)3(5)6/h2H,4H2,1H3,(H,5,6)/t2-/m1/s1</t>
  </si>
  <si>
    <t>QNAYBMKLOCPYGJ-UWTATZPHSA-N</t>
  </si>
  <si>
    <t>L-dopa</t>
  </si>
  <si>
    <t>CHEBI:15765</t>
  </si>
  <si>
    <t>C00355</t>
  </si>
  <si>
    <t>HMDB0000181</t>
  </si>
  <si>
    <t>N[C@@H](CC1=CC=C(O)C(O)=C1)C(O)=O</t>
  </si>
  <si>
    <t>InChI=1S/C9H11NO4/c10-6(9(13)14)3-5-1-2-7(11)8(12)4-5/h1-2,4,6,11-12H,3,10H2,(H,13,14)/t6-/m0/s1</t>
  </si>
  <si>
    <t>WTDRDQBEARUVNC-LURJTMIESA-N</t>
  </si>
  <si>
    <t>C9H11NO4</t>
  </si>
  <si>
    <t>UTP</t>
  </si>
  <si>
    <t>CHEBI:15713</t>
  </si>
  <si>
    <t>C00075</t>
  </si>
  <si>
    <t>HMDB0000285</t>
  </si>
  <si>
    <t>O[C@H]1[C@@H](O)[C@@H](O[C@@H]1COP(O)(=O)OP(O)(=O)OP(O)(O)=O)N1C=CC(=O)NC1=O</t>
  </si>
  <si>
    <t>InChI=1S/C9H15N2O15P3/c12-5-1-2-11(9(15)10-5)8-7(14)6(13)4(24-8)3-23-28(19,20)26-29(21,22)25-27(16,17)18/h1-2,4,6-8,13-14H,3H2,(H,19,20)(H,21,22)(H,10,12,15)(H2,16,17,18)/t4-,6-,7-,8-/m1/s1</t>
  </si>
  <si>
    <t>PGAVKCOVUIYSFO-XVFCMESISA-N</t>
  </si>
  <si>
    <t>C9H15N2O15P3</t>
  </si>
  <si>
    <t>D-asparagine</t>
  </si>
  <si>
    <t>CHEBI:28159</t>
  </si>
  <si>
    <t>C01905</t>
  </si>
  <si>
    <t>HMDB0033780</t>
  </si>
  <si>
    <t>N[C@H](CC(N)=O)C(O)=O</t>
  </si>
  <si>
    <t>InChI=1S/C4H8N2O3/c5-2(4(8)9)1-3(6)7/h2H,1,5H2,(H2,6,7)(H,8,9)/t2-/m1/s1</t>
  </si>
  <si>
    <t>DCXYFEDJOCDNAF-UWTATZPHSA-N</t>
  </si>
  <si>
    <t>L-arginine</t>
  </si>
  <si>
    <t>CHEBI:16467</t>
  </si>
  <si>
    <t>C00062</t>
  </si>
  <si>
    <t>HMDB0000517</t>
  </si>
  <si>
    <t>N[C@@H](CCCNC(N)=N)C(O)=O</t>
  </si>
  <si>
    <t>InChI=1S/C6H14N4O2/c7-4(5(11)12)2-1-3-10-6(8)9/h4H,1-3,7H2,(H,11,12)(H4,8,9,10)/t4-/m0/s1</t>
  </si>
  <si>
    <t>ODKSFYDXXFIFQN-BYPYZUCNSA-N</t>
  </si>
  <si>
    <t>C6H14N4O2</t>
  </si>
  <si>
    <t>UDP-alpha-D-glucose</t>
  </si>
  <si>
    <t>CHEBI:46229</t>
  </si>
  <si>
    <t>C00029</t>
  </si>
  <si>
    <t>HMDB0060079</t>
  </si>
  <si>
    <t>OC[C@H]1O[C@H](OP(O)(=O)OP(O)(=O)OC[C@H]2O[C@H]([C@H](O)[C@@H]2O)N2C=CC(=O)NC2=O)[C@H](O)[C@@H](O)[C@@H]1O</t>
  </si>
  <si>
    <t>InChI=1S/C15H24N2O17P2/c18-3-5-8(20)10(22)12(24)14(32-5)33-36(28,29)34-35(26,27)30-4-6-9(21)11(23)13(31-6)17-2-1-7(19)16-15(17)25/h1-2,5-6,8-14,18,20-24H,3-4H2,(H,26,27)(H,28,29)(H,16,19,25)/t5-,6-,8-,9-,10+,11-,12-,13-,14-/m1/s1</t>
  </si>
  <si>
    <t>HSCJRCZFDFQWRP-JZMIEXBBSA-N</t>
  </si>
  <si>
    <t>C15H24N2O17P2</t>
  </si>
  <si>
    <t>D-glucopyranose 6-phosphate</t>
  </si>
  <si>
    <t>CHEBI:4170</t>
  </si>
  <si>
    <t>C00092</t>
  </si>
  <si>
    <t>HMDB0001401</t>
  </si>
  <si>
    <t>OC1O[C@H](COP(O)(O)=O)[C@@H](O)[C@H](O)[C@H]1O</t>
  </si>
  <si>
    <t>InChI=1S/C6H13O9P/c7-3-2(1-14-16(11,12)13)15-6(10)5(9)4(3)8/h2-10H,1H2,(H2,11,12,13)/t2-,3-,4+,5-,6?/m1/s1</t>
  </si>
  <si>
    <t>NBSCHQHZLSJFNQ-GASJEMHNSA-N</t>
  </si>
  <si>
    <t>L-ornithine</t>
  </si>
  <si>
    <t>CHEBI:15729</t>
  </si>
  <si>
    <t>C00077</t>
  </si>
  <si>
    <t>HMDB0000214</t>
  </si>
  <si>
    <t>NCCC[C@H](N)C(O)=O</t>
  </si>
  <si>
    <t>InChI=1S/C5H12N2O2/c6-3-1-2-4(7)5(8)9/h4H,1-3,6-7H2,(H,8,9)/t4-/m0/s1</t>
  </si>
  <si>
    <t>AHLPHDHHMVZTML-BYPYZUCNSA-N</t>
  </si>
  <si>
    <t>C5H12N2O2</t>
  </si>
  <si>
    <t>lactulose</t>
  </si>
  <si>
    <t>CHEBI:6359</t>
  </si>
  <si>
    <t>C07064</t>
  </si>
  <si>
    <t>HMDB0000740</t>
  </si>
  <si>
    <t>OC[C@H]1O[C@](O)(CO)[C@@H](O)[C@@H]1O[C@@H]1O[C@H](CO)[C@H](O)[C@H](O)[C@H]1O</t>
  </si>
  <si>
    <t>InChI=1S/C12H22O11/c13-1-4-6(16)7(17)8(18)11(21-4)22-9-5(2-14)23-12(20,3-15)10(9)19/h4-11,13-20H,1-3H2/t4-,5-,6+,7+,8-,9-,10+,11+,12-/m1/s1</t>
  </si>
  <si>
    <t>JCQLYHFGKNRPGE-FCVZTGTOSA-N</t>
  </si>
  <si>
    <t>alpha-D-Glcp-(1-&gt;4)-alpha-D-Glcp-(1-&gt;4)-D-Glcp</t>
  </si>
  <si>
    <t>CHEBI:140999</t>
  </si>
  <si>
    <t>C01835</t>
  </si>
  <si>
    <t>HMDB0001262</t>
  </si>
  <si>
    <t>OC[C@H]1O[C@H](O[C@H]2[C@H](O)[C@@H](O)[C@@H](O[C@H]3[C@H](O)[C@@H](O)C(O)O[C@@H]3CO)O[C@@H]2CO)[C@H](O)[C@@H](O)[C@@H]1O</t>
  </si>
  <si>
    <t>InChI=1S/C18H32O16/c19-1-4-7(22)8(23)12(27)17(31-4)34-15-6(3-21)32-18(13(28)10(15)25)33-14-5(2-20)30-16(29)11(26)9(14)24/h4-29H,1-3H2/t4-,5-,6-,7-,8+,9-,10-,11-,12-,13-,14-,15-,16?,17-,18-/m1/s1</t>
  </si>
  <si>
    <t>FYGDTMLNYKFZSV-DZOUCCHMSA-N</t>
  </si>
  <si>
    <t>C18H32O16</t>
  </si>
  <si>
    <t>thiamine(1+) diphosphate</t>
  </si>
  <si>
    <t>CHEBI:9532</t>
  </si>
  <si>
    <t>C00068</t>
  </si>
  <si>
    <t>HMDB0001372</t>
  </si>
  <si>
    <t>CC1=C(CCOP(O)(=O)OP(O)(O)=O)SC=[N+]1CC1=CN=C(C)N=C1N</t>
  </si>
  <si>
    <t>InChI=1S/C12H18N4O7P2S/c1-8-11(3-4-22-25(20,21)23-24(17,18)19)26-7-16(8)6-10-5-14-9(2)15-12(10)13/h5,7H,3-4,6H2,1-2H3,(H4-,13,14,15,17,18,19,20,21)/p+1</t>
  </si>
  <si>
    <t>AYEKOFBPNLCAJY-UHFFFAOYSA-O</t>
  </si>
  <si>
    <t>C12H19N4O7P2S</t>
  </si>
  <si>
    <t>glycine</t>
  </si>
  <si>
    <t>CHEBI:15428</t>
  </si>
  <si>
    <t>C00037</t>
  </si>
  <si>
    <t>HMDB0000123</t>
  </si>
  <si>
    <t>NCC(O)=O</t>
  </si>
  <si>
    <t>InChI=1S/C2H5NO2/c3-1-2(4)5/h1,3H2,(H,4,5)</t>
  </si>
  <si>
    <t>DHMQDGOQFOQNFH-UHFFFAOYSA-N</t>
  </si>
  <si>
    <t>C2H5NO2</t>
  </si>
  <si>
    <t>1.4</t>
  </si>
  <si>
    <t>Human Endosome_1.4</t>
  </si>
  <si>
    <t>L-tyrosine</t>
  </si>
  <si>
    <t>CHEBI:17895</t>
  </si>
  <si>
    <t>C00082</t>
  </si>
  <si>
    <t>HMDB0000158</t>
  </si>
  <si>
    <t>N[C@@H](CC1=CC=C(O)C=C1)C(O)=O</t>
  </si>
  <si>
    <t>InChI=1S/C9H11NO3/c10-8(9(12)13)5-6-1-3-7(11)4-2-6/h1-4,8,11H,5,10H2,(H,12,13)/t8-/m0/s1</t>
  </si>
  <si>
    <t>OUYCCCASQSFEME-QMMMGPOBSA-N</t>
  </si>
  <si>
    <t>C9H11NO3</t>
  </si>
  <si>
    <t>N-acetyl-L-serine</t>
  </si>
  <si>
    <t>CHEBI:45441</t>
  </si>
  <si>
    <t>HMDB0002931</t>
  </si>
  <si>
    <t>CC(=O)N[C@@H](CO)C(O)=O</t>
  </si>
  <si>
    <t>InChI=1S/C5H9NO4/c1-3(8)6-4(2-7)5(9)10/h4,7H,2H2,1H3,(H,6,8)(H,9,10)/t4-/m0/s1</t>
  </si>
  <si>
    <t>JJIHLJJYMXLCOY-BYPYZUCNSA-N</t>
  </si>
  <si>
    <t>C5H9NO4</t>
  </si>
  <si>
    <t>ADP</t>
  </si>
  <si>
    <t>CHEBI:16761</t>
  </si>
  <si>
    <t>C00008</t>
  </si>
  <si>
    <t>HMDB0001341</t>
  </si>
  <si>
    <t>NC1=NC=NC2=C1N=CN2[C@@H]1O[C@H](COP(O)(=O)OP(O)(O)=O)[C@@H](O)[C@H]1O</t>
  </si>
  <si>
    <t>InChI=1S/C10H15N5O10P2/c11-8-5-9(13-2-12-8)15(3-14-5)10-7(17)6(16)4(24-10)1-23-27(21,22)25-26(18,19)20/h2-4,6-7,10,16-17H,1H2,(H,21,22)(H2,11,12,13)(H2,18,19,20)/t4-,6-,7-,10-/m1/s1</t>
  </si>
  <si>
    <t>XTWYTFMLZFPYCI-KQYNXXCUSA-N</t>
  </si>
  <si>
    <t>C10H15N5O10P2</t>
  </si>
  <si>
    <t>N-phosphocreatine</t>
  </si>
  <si>
    <t>CHEBI:17287</t>
  </si>
  <si>
    <t>C02305</t>
  </si>
  <si>
    <t>HMDB0001511</t>
  </si>
  <si>
    <t>CN(CC(O)=O)C(=N)NP(O)(O)=O</t>
  </si>
  <si>
    <t>InChI=1S/C4H10N3O5P/c1-7(2-3(8)9)4(5)6-13(10,11)12/h2H2,1H3,(H,8,9)(H4,5,6,10,11,12)</t>
  </si>
  <si>
    <t>DRBBFCLWYRJSJZ-UHFFFAOYSA-N</t>
  </si>
  <si>
    <t>C4H10N3O5P</t>
  </si>
  <si>
    <t>D-arabinitol</t>
  </si>
  <si>
    <t>CHEBI:18333</t>
  </si>
  <si>
    <t>C01904</t>
  </si>
  <si>
    <t>HMDB0000568</t>
  </si>
  <si>
    <t>OC[C@@H](O)C(O)[C@H](O)CO</t>
  </si>
  <si>
    <t>InChI=1S/C5H12O5/c6-1-3(8)5(10)4(9)2-7/h3-10H,1-2H2/t3-,4-/m1/s1</t>
  </si>
  <si>
    <t>HEBKCHPVOIAQTA-QWWZWVQMSA-N</t>
  </si>
  <si>
    <t>C5H12O5</t>
  </si>
  <si>
    <t>2'-deoxyguanosine 5'-monophosphate</t>
  </si>
  <si>
    <t>CHEBI:16192</t>
  </si>
  <si>
    <t>Nc1nc2n(cnc2c(=O)[nH]1)[C@H]1C[C@H](O)[C@@H](COP(O)(O)=O)O1</t>
  </si>
  <si>
    <t>InChI=1S/C10H14N5O7P/c11-10-13-8-7(9(17)14-10)12-3-15(8)6-1-4(16)5(22-6)2-21-23(18,19)20/h3-6,16H,1-2H2,(H2,18,19,20)(H3,11,13,14,17)/t4-,5+,6+/m0/s1</t>
  </si>
  <si>
    <t>LTFMZDNNPPEQNG-KVQBGUIXSA-N</t>
  </si>
  <si>
    <t>C10H14N5O7P</t>
  </si>
  <si>
    <t>N-benzoylglycine</t>
  </si>
  <si>
    <t>CHEBI:18089</t>
  </si>
  <si>
    <t>C01586</t>
  </si>
  <si>
    <t>HMDB0000714</t>
  </si>
  <si>
    <t>OC(=O)CNC(=O)C1=CC=CC=C1</t>
  </si>
  <si>
    <t>InChI=1S/C9H9NO3/c11-8(12)6-10-9(13)7-4-2-1-3-5-7/h1-5H,6H2,(H,10,13)(H,11,12)</t>
  </si>
  <si>
    <t>QIAFMBKCNZACKA-UHFFFAOYSA-N</t>
  </si>
  <si>
    <t>C9H9NO3</t>
  </si>
  <si>
    <t>O-phosphoethanolamine</t>
  </si>
  <si>
    <t>CHEBI:17553</t>
  </si>
  <si>
    <t>C00346</t>
  </si>
  <si>
    <t>HMDB0000224</t>
  </si>
  <si>
    <t>NCCOP(O)(O)=O</t>
  </si>
  <si>
    <t>InChI=1S/C2H8NO4P/c3-1-2-7-8(4,5)6/h1-3H2,(H2,4,5,6)</t>
  </si>
  <si>
    <t>SUHOOTKUPISOBE-UHFFFAOYSA-N</t>
  </si>
  <si>
    <t>C2H8NO4P</t>
  </si>
  <si>
    <t>uridine</t>
  </si>
  <si>
    <t>CHEBI:16704</t>
  </si>
  <si>
    <t>C00299</t>
  </si>
  <si>
    <t>HMDB0000296</t>
  </si>
  <si>
    <t>OC[C@H]1O[C@H]([C@H](O)[C@@H]1O)N1C=CC(=O)NC1=O</t>
  </si>
  <si>
    <t>InChI=1S/C9H12N2O6/c12-3-4-6(14)7(15)8(17-4)11-2-1-5(13)10-9(11)16/h1-2,4,6-8,12,14-15H,3H2,(H,10,13,16)/t4-,6-,7-,8-/m1/s1</t>
  </si>
  <si>
    <t>DRTQHJPVMGBUCF-XVFCMESISA-N</t>
  </si>
  <si>
    <t>C9H12N2O6</t>
  </si>
  <si>
    <t>N(2)-phenylacetyl-L-glutamine</t>
  </si>
  <si>
    <t>CHEBI:17884</t>
  </si>
  <si>
    <t>C04148</t>
  </si>
  <si>
    <t>HMDB0006344</t>
  </si>
  <si>
    <t>NC(=O)CC[C@H](NC(=O)Cc1ccccc1)C(O)=O</t>
  </si>
  <si>
    <t>InChI=1S/C13H16N2O4/c14-11(16)7-6-10(13(18)19)15-12(17)8-9-4-2-1-3-5-9/h1-5,10H,6-8H2,(H2,14,16)(H,15,17)(H,18,19)/t10-/m0/s1</t>
  </si>
  <si>
    <t>JFLIEFSWGNOPJJ-JTQLQIEISA-N</t>
  </si>
  <si>
    <t>C13H16N2O4</t>
  </si>
  <si>
    <t>HMDB0000286</t>
  </si>
  <si>
    <t>phosphocholine</t>
  </si>
  <si>
    <t>CHEBI:18132</t>
  </si>
  <si>
    <t>C00588</t>
  </si>
  <si>
    <t>HMDB0001565</t>
  </si>
  <si>
    <t>C[N+](C)(C)CCOP(O)(O)=O</t>
  </si>
  <si>
    <t>InChI=1S/C5H14NO4P/c1-6(2,3)4-5-10-11(7,8)9/h4-5H2,1-3H3,(H-,7,8,9)/p+1</t>
  </si>
  <si>
    <t>YHHSONZFOIEMCP-UHFFFAOYSA-O</t>
  </si>
  <si>
    <t>C5H15NO4P</t>
  </si>
  <si>
    <t>2'-deoxyadenosine 5'-monophosphate</t>
  </si>
  <si>
    <t>CHEBI:17713</t>
  </si>
  <si>
    <t>C00360</t>
  </si>
  <si>
    <t>HMDB0000905</t>
  </si>
  <si>
    <t>NC1=NC=NC2=C1N=CN2[C@H]1C[C@H](O)[C@@H](COP(O)(O)=O)O1</t>
  </si>
  <si>
    <t>InChI=1S/C10H14N5O6P/c11-9-8-10(13-3-12-9)15(4-14-8)7-1-5(16)6(21-7)2-20-22(17,18)19/h3-7,16H,1-2H2,(H2,11,12,13)(H2,17,18,19)/t5-,6+,7+/m0/s1</t>
  </si>
  <si>
    <t>KHWCHTKSEGGWEX-RRKCRQDMSA-N</t>
  </si>
  <si>
    <t>C10H14N5O6P</t>
  </si>
  <si>
    <t>citric acid</t>
  </si>
  <si>
    <t>CHEBI:30769</t>
  </si>
  <si>
    <t>C00158</t>
  </si>
  <si>
    <t>HMDB0000094</t>
  </si>
  <si>
    <t>OC(=O)CC(O)(CC(O)=O)C(O)=O</t>
  </si>
  <si>
    <t>InChI=1S/C6H8O7/c7-3(8)1-6(13,5(11)12)2-4(9)10/h13H,1-2H2,(H,7,8)(H,9,10)(H,11,12)</t>
  </si>
  <si>
    <t>KRKNYBCHXYNGOX-UHFFFAOYSA-N</t>
  </si>
  <si>
    <t>D-lysine</t>
  </si>
  <si>
    <t>CHEBI:16855</t>
  </si>
  <si>
    <t>C00739</t>
  </si>
  <si>
    <t>HMDB0003405</t>
  </si>
  <si>
    <t>NCCCC[C@@H](N)C(O)=O</t>
  </si>
  <si>
    <t>InChI=1S/C6H14N2O2/c7-4-2-1-3-5(8)6(9)10/h5H,1-4,7-8H2,(H,9,10)/t5-/m1/s1</t>
  </si>
  <si>
    <t>KDXKERNSBIXSRK-RXMQYKEDSA-N</t>
  </si>
  <si>
    <t>glutathione disulfide</t>
  </si>
  <si>
    <t>CHEBI:17858</t>
  </si>
  <si>
    <t>C00127</t>
  </si>
  <si>
    <t>HMDB0003337</t>
  </si>
  <si>
    <t>N[C@@H](CCC(=O)N[C@@H](CSSC[C@H](NC(=O)CC[C@H](N)C(O)=O)C(=O)NCC(O)=O)C(=O)NCC(O)=O)C(O)=O</t>
  </si>
  <si>
    <t>InChI=1S/C20H32N6O12S2/c21-9(19(35)36)1-3-13(27)25-11(17(33)23-5-15(29)30)7-39-40-8-12(18(34)24-6-16(31)32)26-14(28)4-2-10(22)20(37)38/h9-12H,1-8,21-22H2,(H,23,33)(H,24,34)(H,25,27)(H,26,28)(H,29,30)(H,31,32)(H,35,36)(H,37,38)/t9-,10-,11-,12-/m0/s1</t>
  </si>
  <si>
    <t>YPZRWBKMTBYPTK-BJDJZHNGSA-N</t>
  </si>
  <si>
    <t>C20H32N6O12S2</t>
  </si>
  <si>
    <t>L-homoarginine</t>
  </si>
  <si>
    <t>CHEBI:27747</t>
  </si>
  <si>
    <t>C01924</t>
  </si>
  <si>
    <t>HMDB0000670</t>
  </si>
  <si>
    <t>N[C@@H](CCCCNC(N)=N)C(O)=O</t>
  </si>
  <si>
    <t>InChI=1S/C7H16N4O2/c8-5(6(12)13)3-1-2-4-11-7(9)10/h5H,1-4,8H2,(H,12,13)(H4,9,10,11)/t5-/m0/s1</t>
  </si>
  <si>
    <t>QUOGESRFPZDMMT-YFKPBYRVSA-N</t>
  </si>
  <si>
    <t>C7H16N4O2</t>
  </si>
  <si>
    <t>O-phospho-L-serine</t>
  </si>
  <si>
    <t>CHEBI:15811</t>
  </si>
  <si>
    <t>C01005</t>
  </si>
  <si>
    <t>HMDB0000272</t>
  </si>
  <si>
    <t>N[C@@H](COP(O)(O)=O)C(O)=O</t>
  </si>
  <si>
    <t>InChI=1S/C3H8NO6P/c4-2(3(5)6)1-10-11(7,8)9/h2H,1,4H2,(H,5,6)(H2,7,8,9)/t2-/m0/s1</t>
  </si>
  <si>
    <t>BZQFBWGGLXLEPQ-REOHCLBHSA-N</t>
  </si>
  <si>
    <t>C3H8NO6P</t>
  </si>
  <si>
    <t>creatine</t>
  </si>
  <si>
    <t>CHEBI:16919</t>
  </si>
  <si>
    <t>C00300</t>
  </si>
  <si>
    <t>HMDB0000064</t>
  </si>
  <si>
    <t>CN(CC(O)=O)C(N)=N</t>
  </si>
  <si>
    <t>InChI=1S/C4H9N3O2/c1-7(4(5)6)2-3(8)9/h2H2,1H3,(H3,5,6)(H,8,9)</t>
  </si>
  <si>
    <t>CVSVTCORWBXHQV-UHFFFAOYSA-N</t>
  </si>
  <si>
    <t>C4H9N3O2</t>
  </si>
  <si>
    <t>L-cystine</t>
  </si>
  <si>
    <t>CHEBI:16283</t>
  </si>
  <si>
    <t>C00491</t>
  </si>
  <si>
    <t>HMDB0000192</t>
  </si>
  <si>
    <t>N[C@@H](CSSC[C@H](N)C(O)=O)C(O)=O</t>
  </si>
  <si>
    <t>InChI=1S/C6H12N2O4S2/c7-3(5(9)10)1-13-14-2-4(8)6(11)12/h3-4H,1-2,7-8H2,(H,9,10)(H,11,12)/t3-,4-/m0/s1</t>
  </si>
  <si>
    <t>LEVWYRKDKASIDU-IMJSIDKUSA-N</t>
  </si>
  <si>
    <t>C6H12N2O4S2</t>
  </si>
  <si>
    <t>1.5</t>
  </si>
  <si>
    <t>Human Endosome_1.5</t>
  </si>
  <si>
    <t>(2R)-2-amino-3-methoxypropanoic acid</t>
  </si>
  <si>
    <t>COC[C@H](C(=O)O)N</t>
  </si>
  <si>
    <t>InChI=1S/C4H9NO3/c1-8-2-3(5)4(6)7/h3H,2,5H2,1H3,(H,6,7)/t3-/m1/s1</t>
  </si>
  <si>
    <t>KNTFCRCCPLEUQZ-GSVOUGTGSA-N</t>
  </si>
  <si>
    <t>L-alanine</t>
  </si>
  <si>
    <t>CHEBI:16977</t>
  </si>
  <si>
    <t>C00041</t>
  </si>
  <si>
    <t>HMDB0000161</t>
  </si>
  <si>
    <t>C[C@H](N)C(O)=O</t>
  </si>
  <si>
    <t>InChI=1S/C3H7NO2/c1-2(4)3(5)6/h2H,4H2,1H3,(H,5,6)/t2-/m0/s1</t>
  </si>
  <si>
    <t>QNAYBMKLOCPYGJ-REOHCLBHSA-N</t>
  </si>
  <si>
    <t>L-aspartic acid</t>
  </si>
  <si>
    <t>CHEBI:17053</t>
  </si>
  <si>
    <t>C00049</t>
  </si>
  <si>
    <t>HMDB0000191</t>
  </si>
  <si>
    <t>LMFA01010012</t>
  </si>
  <si>
    <t>N[C@@H](CC(O)=O)C(O)=O</t>
  </si>
  <si>
    <t>InChI=1S/C4H7NO4/c5-2(4(8)9)1-3(6)7/h2H,1,5H2,(H,6,7)(H,8,9)/t2-/m0/s1</t>
  </si>
  <si>
    <t>CKLJMWTZIZZHCS-REOHCLBHSA-N</t>
  </si>
  <si>
    <t>C4H7NO4</t>
  </si>
  <si>
    <t>L-glutamic acid</t>
  </si>
  <si>
    <t>CHEBI:16015</t>
  </si>
  <si>
    <t>C00025</t>
  </si>
  <si>
    <t>HMDB0000148</t>
  </si>
  <si>
    <t>N[C@@H](CCC(O)=O)C(O)=O</t>
  </si>
  <si>
    <t>InChI=1S/C5H9NO4/c6-3(5(9)10)1-2-4(7)8/h3H,1-2,6H2,(H,7,8)(H,9,10)/t3-/m0/s1</t>
  </si>
  <si>
    <t>WHUUTDBJXJRKMK-VKHMYHEASA-N</t>
  </si>
  <si>
    <t>alpha-D-glucose 1-phosphate</t>
  </si>
  <si>
    <t>CHEBI:29042</t>
  </si>
  <si>
    <t>C00103</t>
  </si>
  <si>
    <t>HMDB0001586</t>
  </si>
  <si>
    <t>OC[C@H]1O[C@H](OP(O)(O)=O)[C@H](O)[C@@H](O)[C@@H]1O</t>
  </si>
  <si>
    <t>InChI=1S/C6H13O9P/c7-1-2-3(8)4(9)5(10)6(14-2)15-16(11,12)13/h2-10H,1H2,(H2,11,12,13)/t2-,3-,4+,5-,6-/m1/s1</t>
  </si>
  <si>
    <t>HXXFSFRBOHSIMQ-VFUOTHLCSA-N</t>
  </si>
  <si>
    <t>3-amino-L-alanine</t>
  </si>
  <si>
    <t>CHEBI:16303</t>
  </si>
  <si>
    <t>C03401</t>
  </si>
  <si>
    <t>HMDB0002006</t>
  </si>
  <si>
    <t>NC[C@H](N)C(O)=O</t>
  </si>
  <si>
    <t>InChI=1S/C3H8N2O2/c4-1-2(5)3(6)7/h2H,1,4-5H2,(H,6,7)/t2-/m0/s1</t>
  </si>
  <si>
    <t>PECYZEOJVXMISF-REOHCLBHSA-N</t>
  </si>
  <si>
    <t>C3H8N2O2</t>
  </si>
  <si>
    <t>NMN+</t>
  </si>
  <si>
    <t>CHEBI:14648</t>
  </si>
  <si>
    <t>C00455</t>
  </si>
  <si>
    <t>HMDB0000229</t>
  </si>
  <si>
    <t>NC(=O)C1=C[N+](=CC=C1)[C@@H]1O[C@H](COP(O)(O)=O)[C@@H](O)[C@H]1O</t>
  </si>
  <si>
    <t>InChI=1S/C11H15N2O8P/c12-10(16)6-2-1-3-13(4-6)11-9(15)8(14)7(21-11)5-20-22(17,18)19/h1-4,7-9,11,14-15H,5H2,(H3-,12,16,17,18,19)/p+1/t7-,8-,9-,11-/m1/s1</t>
  </si>
  <si>
    <t>DAYLJWODMCOQEW-TURQNECASA-O</t>
  </si>
  <si>
    <t>C11H16N2O8P</t>
  </si>
  <si>
    <t>choline alfoscerate</t>
  </si>
  <si>
    <t>CHEBI:16870</t>
  </si>
  <si>
    <t>C00670</t>
  </si>
  <si>
    <t>HMDB0000086</t>
  </si>
  <si>
    <t>C[N+](C)(C)CCOP([O-])(=O)OC[C@H](O)CO</t>
  </si>
  <si>
    <t>InChI=1S/C8H20NO6P/c1-9(2,3)4-5-14-16(12,13)15-7-8(11)6-10/h8,10-11H,4-7H2,1-3H3/t8-/m1/s1</t>
  </si>
  <si>
    <t>SUHOQUVVVLNYQR-MRVPVSSYSA-N</t>
  </si>
  <si>
    <t>C8H20NO6P</t>
  </si>
  <si>
    <t>L-serine</t>
  </si>
  <si>
    <t>CHEBI:17115</t>
  </si>
  <si>
    <t>C00065</t>
  </si>
  <si>
    <t>HMDB0000187</t>
  </si>
  <si>
    <t>N[C@@H](CO)C(O)=O</t>
  </si>
  <si>
    <t>InChI=1S/C3H7NO3/c4-2(1-5)3(6)7/h2,5H,1,4H2,(H,6,7)/t2-/m0/s1</t>
  </si>
  <si>
    <t>MTCFGRXMJLQNBG-REOHCLBHSA-N</t>
  </si>
  <si>
    <t>C3H7NO3</t>
  </si>
  <si>
    <t>cysteic acid</t>
  </si>
  <si>
    <t>CHEBI:21260</t>
  </si>
  <si>
    <t>C00506</t>
  </si>
  <si>
    <t>HMDB0002757</t>
  </si>
  <si>
    <t>NC(CS(O)(=O)=O)C(O)=O</t>
  </si>
  <si>
    <t>InChI=1S/C3H7NO5S/c4-2(3(5)6)1-10(7,8)9/h2H,1,4H2,(H,5,6)(H,7,8,9)</t>
  </si>
  <si>
    <t>XVOYSCVBGLVSOL-UHFFFAOYSA-N</t>
  </si>
  <si>
    <t>C3H7NO5S</t>
  </si>
  <si>
    <t>cytidine</t>
  </si>
  <si>
    <t>CHEBI:17562</t>
  </si>
  <si>
    <t>C00475</t>
  </si>
  <si>
    <t>HMDB0000089</t>
  </si>
  <si>
    <t>NC1=NC(=O)N(C=C1)[C@@H]1O[C@H](CO)[C@@H](O)[C@H]1O</t>
  </si>
  <si>
    <t>InChI=1S/C9H13N3O5/c10-5-1-2-12(9(16)11-5)8-7(15)6(14)4(3-13)17-8/h1-2,4,6-8,13-15H,3H2,(H2,10,11,16)/t4-,6-,7-,8-/m1/s1</t>
  </si>
  <si>
    <t>UHDGCWIWMRVCDJ-XVFCMESISA-N</t>
  </si>
  <si>
    <t>C9H13N3O5</t>
  </si>
  <si>
    <t>D-arginine</t>
  </si>
  <si>
    <t>CHEBI:15816</t>
  </si>
  <si>
    <t>C00792</t>
  </si>
  <si>
    <t>HMDB0003416</t>
  </si>
  <si>
    <t>N[C@H](CCCNC(N)=N)C(O)=O</t>
  </si>
  <si>
    <t>InChI=1S/C6H14N4O2/c7-4(5(11)12)2-1-3-10-6(8)9/h4H,1-3,7H2,(H,11,12)(H4,8,9,10)/t4-/m1/s1</t>
  </si>
  <si>
    <t>ODKSFYDXXFIFQN-SCSAIBSYSA-N</t>
  </si>
  <si>
    <t>L-glutamine</t>
  </si>
  <si>
    <t>CHEBI:18050</t>
  </si>
  <si>
    <t>C00064</t>
  </si>
  <si>
    <t>HMDB0000641</t>
  </si>
  <si>
    <t>N[C@@H](CCC(N)=O)C(O)=O</t>
  </si>
  <si>
    <t>InChI=1S/C5H10N2O3/c6-3(5(9)10)1-2-4(7)8/h3H,1-2,6H2,(H2,7,8)(H,9,10)/t3-/m0/s1</t>
  </si>
  <si>
    <t>ZDXPYRJPNDTMRX-VKHMYHEASA-N</t>
  </si>
  <si>
    <t>C5H10N2O3</t>
  </si>
  <si>
    <t>FMN</t>
  </si>
  <si>
    <t>CHEBI:17621</t>
  </si>
  <si>
    <t>C00061</t>
  </si>
  <si>
    <t>HMDB0001520</t>
  </si>
  <si>
    <t>CC1=CC2=C(C=C1C)N(C[C@H](O)[C@H](O)[C@H](O)COP(O)(O)=O)C1=NC(=O)NC(=O)C1=N2</t>
  </si>
  <si>
    <t>InChI=1S/C17H21N4O9P/c1-7-3-9-10(4-8(7)2)21(15-13(18-9)16(25)20-17(26)19-15)5-11(22)14(24)12(23)6-30-31(27,28)29/h3-4,11-12,14,22-24H,5-6H2,1-2H3,(H,20,25,26)(H2,27,28,29)/t11-,12+,14-/m0/s1</t>
  </si>
  <si>
    <t>FVTCRASFADXXNN-SCRDCRAPSA-N</t>
  </si>
  <si>
    <t>C17H21N4O9P</t>
  </si>
  <si>
    <t>N,N,N-trimethylglycinium</t>
  </si>
  <si>
    <t>CHEBI:41139</t>
  </si>
  <si>
    <t>HMDB0000043</t>
  </si>
  <si>
    <t>C[N+](C)(C)CC(O)=O</t>
  </si>
  <si>
    <t>InChI=1S/C5H11NO2/c1-6(2,3)4-5(7)8/h4H2,1-3H3/p+1</t>
  </si>
  <si>
    <t>KWIUHFFTVRNATP-UHFFFAOYSA-O</t>
  </si>
  <si>
    <t>C5H12NO2</t>
  </si>
  <si>
    <t>N-acetyl-L-tyrosine</t>
  </si>
  <si>
    <t>CHEBI:21563</t>
  </si>
  <si>
    <t>C01657</t>
  </si>
  <si>
    <t>HMDB0000866</t>
  </si>
  <si>
    <t>CC(=O)N[C@@H](CC1=CC=C(O)C=C1)C(O)=O</t>
  </si>
  <si>
    <t>InChI=1S/C11H13NO4/c1-7(13)12-10(11(15)16)6-8-2-4-9(14)5-3-8/h2-5,10,14H,6H2,1H3,(H,12,13)(H,15,16)/t10-/m0/s1</t>
  </si>
  <si>
    <t>CAHKINHBCWCHCF-JTQLQIEISA-N</t>
  </si>
  <si>
    <t>C11H13NO4</t>
  </si>
  <si>
    <t>GTP</t>
  </si>
  <si>
    <t>CHEBI:15996</t>
  </si>
  <si>
    <t>C00044</t>
  </si>
  <si>
    <t>HMDB0001273</t>
  </si>
  <si>
    <t>NC1=NC2=C(N=CN2[C@@H]2O[C@H](COP(O)(=O)OP(O)(=O)OP(O)(O)=O)[C@@H](O)[C@H]2O)C(=O)N1</t>
  </si>
  <si>
    <t>InChI=1S/C10H16N5O14P3/c11-10-13-7-4(8(18)14-10)12-2-15(7)9-6(17)5(16)3(27-9)1-26-31(22,23)29-32(24,25)28-30(19,20)21/h2-3,5-6,9,16-17H,1H2,(H,22,23)(H,24,25)(H2,19,20,21)(H3,11,13,14,18)/t3-,5-,6-,9-/m1/s1</t>
  </si>
  <si>
    <t>XKMLYUALXHKNFT-UUOKFMHZSA-N</t>
  </si>
  <si>
    <t>C10H16N5O14P3</t>
  </si>
  <si>
    <t>N-acetyl-L-alanine</t>
  </si>
  <si>
    <t>CHEBI:40992</t>
  </si>
  <si>
    <t>HMDB0000766</t>
  </si>
  <si>
    <t>C[C@H](NC(C)=O)C(O)=O</t>
  </si>
  <si>
    <t>InChI=1S/C5H9NO3/c1-3(5(8)9)6-4(2)7/h3H,1-2H3,(H,6,7)(H,8,9)/t3-/m0/s1</t>
  </si>
  <si>
    <t>KTHDTJVBEPMMGL-VKHMYHEASA-N</t>
  </si>
  <si>
    <t>sn-glycerol 3-phosphate</t>
  </si>
  <si>
    <t>CHEBI:15978</t>
  </si>
  <si>
    <t>C00093</t>
  </si>
  <si>
    <t>HMDB0000126</t>
  </si>
  <si>
    <t>OC[C@@H](O)COP(O)(O)=O</t>
  </si>
  <si>
    <t>InChI=1S/C3H9O6P/c4-1-3(5)2-9-10(6,7)8/h3-5H,1-2H2,(H2,6,7,8)/t3-/m1/s1</t>
  </si>
  <si>
    <t>AWUCVROLDVIAJX-GSVOUGTGSA-N</t>
  </si>
  <si>
    <t>C3H9O6P</t>
  </si>
  <si>
    <t>D-cysteine</t>
  </si>
  <si>
    <t>CHEBI:16375</t>
  </si>
  <si>
    <t>C00793</t>
  </si>
  <si>
    <t>HMDB0003417</t>
  </si>
  <si>
    <t>N[C@H](CS)C(O)=O</t>
  </si>
  <si>
    <t>InChI=1S/C3H7NO2S/c4-2(1-7)3(5)6/h2,7H,1,4H2,(H,5,6)/t2-/m1/s1</t>
  </si>
  <si>
    <t>XUJNEKJLAYXESH-UWTATZPHSA-N</t>
  </si>
  <si>
    <t>1.6</t>
  </si>
  <si>
    <t>Human Endosome_1.6</t>
  </si>
  <si>
    <t>(6S)-5-formyltetrahydrofolic acid</t>
  </si>
  <si>
    <t>CHEBI:63606</t>
  </si>
  <si>
    <t>C03479</t>
  </si>
  <si>
    <t>HMDB0001562</t>
  </si>
  <si>
    <t>NC1=NC(=O)C2=C(NC[C@H](CNC3=CC=C(C=C3)C(=O)N[C@@H](CCC(O)=O)C(O)=O)N2C=O)N1</t>
  </si>
  <si>
    <t>InChI=1S/C20H23N7O7/c21-20-25-16-15(18(32)26-20)27(9-28)12(8-23-16)7-22-11-3-1-10(2-4-11)17(31)24-13(19(33)34)5-6-14(29)30/h1-4,9,12-13,22H,5-8H2,(H,24,31)(H,29,30)(H,33,34)(H4,21,23,25,26,32)/t12-,13-/m0/s1</t>
  </si>
  <si>
    <t>VVIAGPKUTFNRDU-STQMWFEESA-N</t>
  </si>
  <si>
    <t>C20H23N7O7</t>
  </si>
  <si>
    <t>L-arabinitol</t>
  </si>
  <si>
    <t>CHEBI:18403</t>
  </si>
  <si>
    <t>C00532</t>
  </si>
  <si>
    <t>HMDB0001851</t>
  </si>
  <si>
    <t>OC[C@H](O)C(O)[C@@H](O)CO</t>
  </si>
  <si>
    <t>InChI=1S/C5H12O5/c6-1-3(8)5(10)4(9)2-7/h3-10H,1-2H2/t3-,4-/m0/s1</t>
  </si>
  <si>
    <t>HEBKCHPVOIAQTA-IMJSIDKUSA-N</t>
  </si>
  <si>
    <t>L-histidine</t>
  </si>
  <si>
    <t>CHEBI:15971</t>
  </si>
  <si>
    <t>C00135</t>
  </si>
  <si>
    <t>HMDB0000177</t>
  </si>
  <si>
    <t>N[C@@H](CC1=CN=CN1)C(O)=O</t>
  </si>
  <si>
    <t>InChI=1S/C6H9N3O2/c7-5(6(10)11)1-4-2-8-3-9-4/h2-3,5H,1,7H2,(H,8,9)(H,10,11)/t5-/m0/s1</t>
  </si>
  <si>
    <t>HNDVDQJCIGZPNO-YFKPBYRVSA-N</t>
  </si>
  <si>
    <t>C6H9N3O2</t>
  </si>
  <si>
    <t>L-threonine</t>
  </si>
  <si>
    <t>CHEBI:16857</t>
  </si>
  <si>
    <t>C00188</t>
  </si>
  <si>
    <t>HMDB0000167</t>
  </si>
  <si>
    <t>C[C@@H](O)[C@H](N)C(O)=O</t>
  </si>
  <si>
    <t>InChI=1S/C4H9NO3/c1-2(6)3(5)4(7)8/h2-3,6H,5H2,1H3,(H,7,8)/t2-,3+/m1/s1</t>
  </si>
  <si>
    <t>AYFVYJQAPQTCCC-GBXIJSLDSA-N</t>
  </si>
  <si>
    <t>N(alpha)-acetyl-L-arginine</t>
  </si>
  <si>
    <t>CHEBI:40521</t>
  </si>
  <si>
    <t>HMDB0004620</t>
  </si>
  <si>
    <t>CC(=O)N[C@@H](CCCNC(N)=N)C(O)=O</t>
  </si>
  <si>
    <t>InChI=1S/C8H16N4O3/c1-5(13)12-6(7(14)15)3-2-4-11-8(9)10/h6H,2-4H2,1H3,(H,12,13)(H,14,15)(H4,9,10,11)/t6-/m0/s1</t>
  </si>
  <si>
    <t>SNEIUMQYRCDYCH-LURJTMIESA-N</t>
  </si>
  <si>
    <t>C8H16N4O3</t>
  </si>
  <si>
    <t>ITP</t>
  </si>
  <si>
    <t>CHEBI:16039</t>
  </si>
  <si>
    <t>C00081</t>
  </si>
  <si>
    <t>HMDB0000189</t>
  </si>
  <si>
    <t>O[C@@H]1[C@@H](COP(O)(=O)OP(O)(=O)OP(O)(O)=O)O[C@H]([C@@H]1O)N1C=NC2=C1N=CN=C2O</t>
  </si>
  <si>
    <t>InChI=1S/C10H15N4O14P3/c15-6-4(1-25-30(21,22)28-31(23,24)27-29(18,19)20)26-10(7(6)16)14-3-13-5-8(14)11-2-12-9(5)17/h2-4,6-7,10,15-16H,1H2,(H,21,22)(H,23,24)(H,11,12,17)(H2,18,19,20)/t4-,6-,7-,10-/m1/s1</t>
  </si>
  <si>
    <t>HAEJPQIATWHALX-KQYNXXCUSA-N</t>
  </si>
  <si>
    <t>C10H15N4O14P3</t>
  </si>
  <si>
    <t>3-chloro-L-tyrosine</t>
  </si>
  <si>
    <t>CHEBI:53678</t>
  </si>
  <si>
    <t>HMDB0001885</t>
  </si>
  <si>
    <t>N[C@@H](Cc1ccc(O)c(Cl)c1)C(O)=O</t>
  </si>
  <si>
    <t>InChI=1S/C9H10ClNO3/c10-6-3-5(1-2-8(6)12)4-7(11)9(13)14/h1-3,7,12H,4,11H2,(H,13,14)/t7-/m0/s1</t>
  </si>
  <si>
    <t>ACWBBAGYTKWBCD-ZETCQYMHSA-N</t>
  </si>
  <si>
    <t>C9H10ClNO3</t>
  </si>
  <si>
    <t>D-serine</t>
  </si>
  <si>
    <t>CHEBI:16523</t>
  </si>
  <si>
    <t>C00740</t>
  </si>
  <si>
    <t>HMDB0003406</t>
  </si>
  <si>
    <t>N[C@H](CO)C(O)=O</t>
  </si>
  <si>
    <t>InChI=1S/C6H10O8/c7-1(3(9)5(11)12)2(8)4(10)6(13)14/h1-4,7-10H,(H,11,12)(H,13,14)/t1-,2-,3-,4+/m0/s1</t>
  </si>
  <si>
    <t>MTCFGRXMJLQNBG-UWTATZPHSA-N</t>
  </si>
  <si>
    <t>L-methionine S-oxide</t>
  </si>
  <si>
    <t>CHEBI:17016</t>
  </si>
  <si>
    <t>C02989</t>
  </si>
  <si>
    <t>CS(=O)CC[C@H](N)C(O)=O</t>
  </si>
  <si>
    <t>InChI=1S/C5H11NO3S/c1-10(9)3-2-4(6)5(7)8/h4H,2-3,6H2,1H3,(H,7,8)/t4-,10?/m0/s1</t>
  </si>
  <si>
    <t>QEFRNWWLZKMPFJ-YGVKFDHGSA-N</t>
  </si>
  <si>
    <t>C5H11NO3S</t>
  </si>
  <si>
    <t>5-aminoimidazole-4-carboxamide</t>
  </si>
  <si>
    <t>CHEBI:2030</t>
  </si>
  <si>
    <t>C04051</t>
  </si>
  <si>
    <t>HMDB0003192</t>
  </si>
  <si>
    <t>NC(=O)C1=C(N)N=CN1</t>
  </si>
  <si>
    <t>InChI=1S/C4H6N4O/c5-3-2(4(6)9)7-1-8-3/h1H,5H2,(H2,6,9)(H,7,8)</t>
  </si>
  <si>
    <t>DVNYTAVYBRSTGK-UHFFFAOYSA-N</t>
  </si>
  <si>
    <t>C4H6N4O</t>
  </si>
  <si>
    <t>2.1</t>
  </si>
  <si>
    <t>Human Endosome_2.1</t>
  </si>
  <si>
    <t>L-leucine</t>
  </si>
  <si>
    <t>CHEBI:15603</t>
  </si>
  <si>
    <t>C00123</t>
  </si>
  <si>
    <t>HMDB0000687</t>
  </si>
  <si>
    <t>CC(C)C[C@H](N)C(O)=O</t>
  </si>
  <si>
    <t>InChI=1S/C6H13NO2/c1-4(2)3-5(7)6(8)9/h4-5H,3,7H2,1-2H3,(H,8,9)/t5-/m0/s1</t>
  </si>
  <si>
    <t>ROHFNLRQFUQHCH-YFKPBYRVSA-N</t>
  </si>
  <si>
    <t>C6H13NO2</t>
  </si>
  <si>
    <t>L-phenylalanine</t>
  </si>
  <si>
    <t>CHEBI:17295</t>
  </si>
  <si>
    <t>C00079</t>
  </si>
  <si>
    <t>HMDB0000159</t>
  </si>
  <si>
    <t>N[C@@H](CC1=CC=CC=C1)C(O)=O</t>
  </si>
  <si>
    <t>InChI=1S/C9H11NO2/c10-8(9(11)12)6-7-4-2-1-3-5-7/h1-5,8H,6,10H2,(H,11,12)/t8-/m0/s1</t>
  </si>
  <si>
    <t>COLNVLDHVKWLRT-QMMMGPOBSA-N</t>
  </si>
  <si>
    <t>C9H11NO2</t>
  </si>
  <si>
    <t>5,6-dihydroxyindole</t>
  </si>
  <si>
    <t>CHEBI:27404</t>
  </si>
  <si>
    <t>C05578</t>
  </si>
  <si>
    <t>HMDB0004058</t>
  </si>
  <si>
    <t>OC1=C(O)C=C2C=CNC2=C1</t>
  </si>
  <si>
    <t>InChI=1S/C8H7NO2/c10-7-3-5-1-2-9-6(5)4-8(7)11/h1-4,9-11H</t>
  </si>
  <si>
    <t>SGNZYJXNUURYCH-UHFFFAOYSA-N</t>
  </si>
  <si>
    <t>C8H7NO2</t>
  </si>
  <si>
    <t>9H-xanthine</t>
  </si>
  <si>
    <t>CHEBI:17712</t>
  </si>
  <si>
    <t>C00385</t>
  </si>
  <si>
    <t>HMDB0000292</t>
  </si>
  <si>
    <t>O=C1NC2=C(NC=N2)C(=O)N1</t>
  </si>
  <si>
    <t>InChI=1S/C5H4N4O2/c10-4-2-3(7-1-6-2)8-5(11)9-4/h1H,(H3,6,7,8,9,10,11)</t>
  </si>
  <si>
    <t>LRFVTYWOQMYALW-UHFFFAOYSA-N</t>
  </si>
  <si>
    <t>C5H4N4O2</t>
  </si>
  <si>
    <t>dopamine</t>
  </si>
  <si>
    <t>CHEBI:18243</t>
  </si>
  <si>
    <t>C03758</t>
  </si>
  <si>
    <t>HMDB0000073</t>
  </si>
  <si>
    <t>NCCC1=CC(O)=C(O)C=C1</t>
  </si>
  <si>
    <t>InChI=1S/C8H11NO2/c9-4-3-6-1-2-7(10)8(11)5-6/h1-2,5,10-11H,3-4,9H2</t>
  </si>
  <si>
    <t>VYFYYTLLBUKUHU-UHFFFAOYSA-N</t>
  </si>
  <si>
    <t>C8H11NO2</t>
  </si>
  <si>
    <t>Gly-Phe</t>
  </si>
  <si>
    <t>CHEBI:73912</t>
  </si>
  <si>
    <t>HMDB0028848</t>
  </si>
  <si>
    <t>NCC(=O)N[C@@H](Cc1ccccc1)C(O)=O</t>
  </si>
  <si>
    <t>InChI=1S/C11H14N2O3/c12-7-10(14)13-9(11(15)16)6-8-4-2-1-3-5-8/h1-5,9H,6-7,12H2,(H,13,14)(H,15,16)/t9-/m0/s1</t>
  </si>
  <si>
    <t>JBCLFWXMTIKCCB-VIFPVBQESA-N</t>
  </si>
  <si>
    <t>C11H14N2O3</t>
  </si>
  <si>
    <t>2'-deoxyguanosine</t>
  </si>
  <si>
    <t>CHEBI:17172</t>
  </si>
  <si>
    <t>C00330</t>
  </si>
  <si>
    <t>HMDB0000085</t>
  </si>
  <si>
    <t>NC1=NC2=C(N=CN2[C@H]2C[C@H](O)[C@@H](CO)O2)C(=O)N1</t>
  </si>
  <si>
    <t>InChI=1S/C10H13N5O4/c11-10-13-8-7(9(18)14-10)12-3-15(8)6-1-4(17)5(2-16)19-6/h3-6,16-17H,1-2H2,(H3,11,13,14,18)/t4-,5+,6+/m0/s1</t>
  </si>
  <si>
    <t>YKBGVTZYEHREMT-KVQBGUIXSA-N</t>
  </si>
  <si>
    <t>C10H13N5O4</t>
  </si>
  <si>
    <t>3-hydroxybenzyl alcohol</t>
  </si>
  <si>
    <t>CHEBI:17069</t>
  </si>
  <si>
    <t>C03351</t>
  </si>
  <si>
    <t>HMDB0059712</t>
  </si>
  <si>
    <t>OCC1=CC=CC(O)=C1</t>
  </si>
  <si>
    <t>InChI=1S/C7H8O2/c8-5-6-2-1-3-7(9)4-6/h1-4,8-9H,5H2</t>
  </si>
  <si>
    <t>OKVJCVWFVRATSG-UHFFFAOYSA-N</t>
  </si>
  <si>
    <t>C7H8O2</t>
  </si>
  <si>
    <t>5-methyl-2'-deoxycytidine</t>
  </si>
  <si>
    <t>CHEBI:47876</t>
  </si>
  <si>
    <t>C03592</t>
  </si>
  <si>
    <t>Cc1cn([C@H]2C[C@H](O)[C@@H](CO)O2)c(=O)nc1N</t>
  </si>
  <si>
    <t>InChI=1S/C10H15N3O4/c1-5-3-13(10(16)12-9(5)11)8-2-6(15)7(4-14)17-8/h3,6-8,14-15H,2,4H2,1H3,(H2,11,12,16)/t6-,7+,8+/m0/s1</t>
  </si>
  <si>
    <t>LUCHPKXVUGJYGU-XLPZGREQSA-N</t>
  </si>
  <si>
    <t>C10H15N3O4</t>
  </si>
  <si>
    <t>pyridoxamine</t>
  </si>
  <si>
    <t>CHEBI:16410</t>
  </si>
  <si>
    <t>C00534</t>
  </si>
  <si>
    <t>HMDB0001431</t>
  </si>
  <si>
    <t>CC1=C(O)C(CN)=C(CO)C=N1</t>
  </si>
  <si>
    <t>InChI=1S/C8H12N2O2/c1-5-8(12)7(2-9)6(4-11)3-10-5/h3,11-12H,2,4,9H2,1H3</t>
  </si>
  <si>
    <t>NHZMQXZHNVQTQA-UHFFFAOYSA-N</t>
  </si>
  <si>
    <t>C8H12N2O2</t>
  </si>
  <si>
    <t>methylmalonic acid</t>
  </si>
  <si>
    <t>CHEBI:30860</t>
  </si>
  <si>
    <t>C02170</t>
  </si>
  <si>
    <t>HMDB0000202</t>
  </si>
  <si>
    <t>LMFA01170118</t>
  </si>
  <si>
    <t>CC(C(O)=O)C(O)=O</t>
  </si>
  <si>
    <t>InChI=1S/C4H6O4/c1-2(3(5)6)4(7)8/h2H,1H3,(H,5,6)(H,7,8)</t>
  </si>
  <si>
    <t>ZIYVHBGGAOATLY-UHFFFAOYSA-N</t>
  </si>
  <si>
    <t>C4H6O4</t>
  </si>
  <si>
    <t>2,4-dihydroxypyrimidine-5-carboxylic acid</t>
  </si>
  <si>
    <t>CHEBI:192377</t>
  </si>
  <si>
    <t>OC(=O)C1=CN=C(O)N=C1O</t>
  </si>
  <si>
    <t>InChI=1S/C5H4N2O4/c8-3-2(4(9)10)1-6-5(11)7-3/h1H,(H,9,10)(H2,6,7,8,11)</t>
  </si>
  <si>
    <t>ZXYAAVBXHKCJJB-UHFFFAOYSA-N</t>
  </si>
  <si>
    <t>C5H4N2O4</t>
  </si>
  <si>
    <t>7-methylguanosine</t>
  </si>
  <si>
    <t>CHEBI:20794</t>
  </si>
  <si>
    <t>HMDB0001107</t>
  </si>
  <si>
    <t>CN1C=[N+]([C@@H]2O[C@H](CO)[C@@H](O)[C@H]2O)C2=C1C(=O)N=C(N)N2</t>
  </si>
  <si>
    <t>InChI=1S/C11H15N5O5/c1-15-3-16(8-5(15)9(20)14-11(12)13-8)10-7(19)6(18)4(2-17)21-10/h3-4,6-7,10,17-19H,2H2,1H3,(H2-,12,13,14,20)/p+1/t4-,6-,7-,10-/m1/s1</t>
  </si>
  <si>
    <t>OGHAROSJZRTIOK-KQYNXXCUSA-O</t>
  </si>
  <si>
    <t>C11H16N5O5</t>
  </si>
  <si>
    <t>vanillylmandelic acid</t>
  </si>
  <si>
    <t>CHEBI:20106</t>
  </si>
  <si>
    <t>C05584</t>
  </si>
  <si>
    <t>HMDB0000291</t>
  </si>
  <si>
    <t>COc1cc(ccc1O)C(O)C(O)=O</t>
  </si>
  <si>
    <t>InChI=1S/C9H10O5/c1-14-7-4-5(2-3-6(7)10)8(11)9(12)13/h2-4,8,10-11H,1H3,(H,12,13)</t>
  </si>
  <si>
    <t>CGQCWMIAEPEHNQ-UHFFFAOYSA-N</t>
  </si>
  <si>
    <t>C9H10O5</t>
  </si>
  <si>
    <t>ethylmalonic acid</t>
  </si>
  <si>
    <t>CHEBI:741548</t>
  </si>
  <si>
    <t>HMDB0000622</t>
  </si>
  <si>
    <t>CCC(C(O)=O)C(O)=O</t>
  </si>
  <si>
    <t>InChI=1S/C5H8O4/c1-2-3(4(6)7)5(8)9/h3H,2H2,1H3,(H,6,7)(H,8,9)</t>
  </si>
  <si>
    <t>UKFXDFUAPNAMPJ-UHFFFAOYSA-N</t>
  </si>
  <si>
    <t>C5H8O4</t>
  </si>
  <si>
    <t>keto-phenylpyruvic acid</t>
  </si>
  <si>
    <t>CHEBI:30851</t>
  </si>
  <si>
    <t>C00166</t>
  </si>
  <si>
    <t>HMDB0000205</t>
  </si>
  <si>
    <t>OC(=O)C(=O)CC1=CC=CC=C1</t>
  </si>
  <si>
    <t>InChI=1S/C9H8O3/c10-8(9(11)12)6-7-4-2-1-3-5-7/h1-5H,6H2,(H,11,12)</t>
  </si>
  <si>
    <t>BTNMPGBKDVTSJY-UHFFFAOYSA-N</t>
  </si>
  <si>
    <t>C9H8O3</t>
  </si>
  <si>
    <t>2-phenylethanol</t>
  </si>
  <si>
    <t>CHEBI:49000</t>
  </si>
  <si>
    <t>C05853</t>
  </si>
  <si>
    <t>HMDB0033944</t>
  </si>
  <si>
    <t>OCCC1=CC=CC=C1</t>
  </si>
  <si>
    <t>InChI=1S/C8H10O/c9-7-6-8-4-2-1-3-5-8/h1-5,9H,6-7H2</t>
  </si>
  <si>
    <t>WRMNZCZEMHIOCP-UHFFFAOYSA-N</t>
  </si>
  <si>
    <t>C8H10O</t>
  </si>
  <si>
    <t>thiazole</t>
  </si>
  <si>
    <t>CHEBI:43732</t>
  </si>
  <si>
    <t>C02740</t>
  </si>
  <si>
    <t>HMDB0029713</t>
  </si>
  <si>
    <t>S1C=CN=C1</t>
  </si>
  <si>
    <t>InChI=1S/C3H3NS/c1-2-5-3-4-1/h1-3H</t>
  </si>
  <si>
    <t>FZWLAAWBMGSTSO-UHFFFAOYSA-N</t>
  </si>
  <si>
    <t>C3H3NS</t>
  </si>
  <si>
    <t>tricaproin</t>
  </si>
  <si>
    <t>CHEBI:77386</t>
  </si>
  <si>
    <t>HMDB0031125</t>
  </si>
  <si>
    <t>CCCCCC(=O)OCC(COC(=O)CCCCC)OC(=O)CCCCC</t>
  </si>
  <si>
    <t>InChI=1S/C21H38O6/c1-4-7-10-13-19(22)25-16-18(27-21(24)15-12-9-6-3)17-26-20(23)14-11-8-5-2/h18H,4-17H2,1-3H3</t>
  </si>
  <si>
    <t>MAYCICSNZYXLHB-UHFFFAOYSA-N</t>
  </si>
  <si>
    <t>C21H38O6</t>
  </si>
  <si>
    <t>alpha-D-mannose</t>
  </si>
  <si>
    <t>CHEBI:28729</t>
  </si>
  <si>
    <t>C00936</t>
  </si>
  <si>
    <t>HMDB0000169</t>
  </si>
  <si>
    <t>OC[C@H]1O[C@H](O)[C@@H](O)[C@@H](O)[C@@H]1O</t>
  </si>
  <si>
    <t>InChI=1S/C6H12O6/c7-1-2-3(8)4(9)5(10)6(11)12-2/h2-11H,1H2/t2-,3-,4+,5+,6+/m1/s1</t>
  </si>
  <si>
    <t>WQZGKKKJIJFFOK-PQMKYFCFSA-N</t>
  </si>
  <si>
    <t>C6H12O6</t>
  </si>
  <si>
    <t>2.10</t>
  </si>
  <si>
    <t>Human Endosome_2.10</t>
  </si>
  <si>
    <t>L-pipecolic acid</t>
  </si>
  <si>
    <t>CHEBI:30913</t>
  </si>
  <si>
    <t>C00408</t>
  </si>
  <si>
    <t>HMDB0000716</t>
  </si>
  <si>
    <t>OC(=O)[C@@H]1CCCCN1</t>
  </si>
  <si>
    <t>InChI=1S/C6H11NO2/c8-6(9)5-3-1-2-4-7-5/h5,7H,1-4H2,(H,8,9)/t5-/m0/s1</t>
  </si>
  <si>
    <t>HXEACLLIILLPRG-YFKPBYRVSA-N</t>
  </si>
  <si>
    <t>C6H11NO2</t>
  </si>
  <si>
    <t>alpha-D-glucuronic acid</t>
  </si>
  <si>
    <t>CHEBI:42717</t>
  </si>
  <si>
    <t>C00191</t>
  </si>
  <si>
    <t>HMDB0000127</t>
  </si>
  <si>
    <t>O[C@H]1O[C@@H]([C@@H](O)[C@H](O)[C@H]1O)C(O)=O</t>
  </si>
  <si>
    <t>InChI=1S/C6H10O7/c7-1-2(8)4(5(10)11)13-6(12)3(1)9/h1-4,6-9,12H,(H,10,11)/t1-,2-,3+,4-,6-/m0/s1</t>
  </si>
  <si>
    <t>AEMOLEFTQBMNLQ-WAXACMCWSA-N</t>
  </si>
  <si>
    <t>C6H10O7</t>
  </si>
  <si>
    <t>4-hydroxy-L-proline</t>
  </si>
  <si>
    <t>CHEBI:18240</t>
  </si>
  <si>
    <t>C01015</t>
  </si>
  <si>
    <t>HMDB0006055</t>
  </si>
  <si>
    <t>OC1CN[C@@H](C1)C(O)=O</t>
  </si>
  <si>
    <t>InChI=1S/C5H9NO3/c7-3-1-4(5(8)9)6-2-3/h3-4,6-7H,1-2H2,(H,8,9)/t3?,4-/m0/s1</t>
  </si>
  <si>
    <t>PMMYEEVYMWASQN-BKLSDQPFSA-N</t>
  </si>
  <si>
    <t>7,9-dihydro-1H-purine-2,6,8(3H)-trione</t>
  </si>
  <si>
    <t>CHEBI:17775</t>
  </si>
  <si>
    <t>C00366</t>
  </si>
  <si>
    <t>HMDB0000289</t>
  </si>
  <si>
    <t>O=C1NC2=C(N1)C(=O)NC(=O)N2</t>
  </si>
  <si>
    <t>InChI=1S/C5H4N4O3/c10-3-1-2(7-4(11)6-1)8-5(12)9-3/h(H4,6,7,8,9,10,11,12)</t>
  </si>
  <si>
    <t>LEHOTFFKMJEONL-UHFFFAOYSA-N</t>
  </si>
  <si>
    <t>C5H4N4O3</t>
  </si>
  <si>
    <t>quinolinic acid</t>
  </si>
  <si>
    <t>CHEBI:16675</t>
  </si>
  <si>
    <t>C03722</t>
  </si>
  <si>
    <t>HMDB0000232</t>
  </si>
  <si>
    <t>OC(=O)C1=CC=CN=C1C(O)=O</t>
  </si>
  <si>
    <t>InChI=1S/C7H5NO4/c9-6(10)4-2-1-3-8-5(4)7(11)12/h1-3H,(H,9,10)(H,11,12)</t>
  </si>
  <si>
    <t>GJAWHXHKYYXBSV-UHFFFAOYSA-N</t>
  </si>
  <si>
    <t>C7H5NO4</t>
  </si>
  <si>
    <t>trans-urocanic acid</t>
  </si>
  <si>
    <t>CHEBI:30817</t>
  </si>
  <si>
    <t>C00785</t>
  </si>
  <si>
    <t>HMDB0000301</t>
  </si>
  <si>
    <t>LMFA01170002</t>
  </si>
  <si>
    <t>OC(=O)\C=C\C1=CNC=N1</t>
  </si>
  <si>
    <t>InChI=1S/C6H6N2O2/c9-6(10)2-1-5-3-7-4-8-5/h1-4H,(H,7,8)(H,9,10)/b2-1+</t>
  </si>
  <si>
    <t>LOIYMIARKYCTBW-OWOJBTEDSA-N</t>
  </si>
  <si>
    <t>C6H6N2O2</t>
  </si>
  <si>
    <t>glycinamide</t>
  </si>
  <si>
    <t>CHEBI:42843</t>
  </si>
  <si>
    <t>HMDB0062472</t>
  </si>
  <si>
    <t>NCC(N)=O</t>
  </si>
  <si>
    <t>InChI=1S/C2H6N2O/c3-1-2(4)5/h1,3H2,(H2,4,5)</t>
  </si>
  <si>
    <t>BEBCJVAWIBVWNZ-UHFFFAOYSA-N</t>
  </si>
  <si>
    <t>C2H6N2O</t>
  </si>
  <si>
    <t>malonic acid</t>
  </si>
  <si>
    <t>CHEBI:30794</t>
  </si>
  <si>
    <t>C04025</t>
  </si>
  <si>
    <t>HMDB0000691</t>
  </si>
  <si>
    <t>OC(=O)CC(O)=O</t>
  </si>
  <si>
    <t>InChI=1S/C3H4O4/c4-2(5)1-3(6)7/h1H2,(H,4,5)(H,6,7)</t>
  </si>
  <si>
    <t>OFOBLEOULBTSOW-UHFFFAOYSA-N</t>
  </si>
  <si>
    <t>C3H4O4</t>
  </si>
  <si>
    <t>3-methoxytyramine</t>
  </si>
  <si>
    <t>CHEBI:742324</t>
  </si>
  <si>
    <t>C05587</t>
  </si>
  <si>
    <t>HMDB0000022</t>
  </si>
  <si>
    <t>COC1=C(O)C=CC(CCN)=C1</t>
  </si>
  <si>
    <t>InChI=1S/C9H13NO2/c1-12-9-6-7(4-5-10)2-3-8(9)11/h2-3,6,11H,4-5,10H2,1H3</t>
  </si>
  <si>
    <t>DIVQKHQLANKJQO-UHFFFAOYSA-N</t>
  </si>
  <si>
    <t>C9H13NO2</t>
  </si>
  <si>
    <t>(5-hydroxyindol-3-yl)acetic acid</t>
  </si>
  <si>
    <t>CHEBI:27823</t>
  </si>
  <si>
    <t>C05635</t>
  </si>
  <si>
    <t>HMDB0000763</t>
  </si>
  <si>
    <t>OC(=O)CC1=CNC2=C1C=C(O)C=C2</t>
  </si>
  <si>
    <t>InChI=1S/C10H9NO3/c12-7-1-2-9-8(4-7)6(5-11-9)3-10(13)14/h1-2,4-5,11-12H,3H2,(H,13,14)</t>
  </si>
  <si>
    <t>DUUGKQCEGZLZNO-UHFFFAOYSA-N</t>
  </si>
  <si>
    <t>C10H9NO3</t>
  </si>
  <si>
    <t>(S)-2-hydroxy-4-methylpentanoic acid</t>
  </si>
  <si>
    <t>CHEBI:44510</t>
  </si>
  <si>
    <t>HMDB0000746</t>
  </si>
  <si>
    <t>CC(C)C[C@H](O)C(O)=O</t>
  </si>
  <si>
    <t>InChI=1S/C6H12O3/c1-4(2)3-5(7)6(8)9/h4-5,7H,3H2,1-2H3,(H,8,9)/t5-/m0/s1</t>
  </si>
  <si>
    <t>LVRFTAZAXQPQHI-YFKPBYRVSA-N</t>
  </si>
  <si>
    <t>C6H12O3</t>
  </si>
  <si>
    <t>2-hydroxy-2-methylbutyric acid</t>
  </si>
  <si>
    <t>CHEBI:68454</t>
  </si>
  <si>
    <t>HMDB0001987</t>
  </si>
  <si>
    <t>LMFA01050389</t>
  </si>
  <si>
    <t>CCC(C)(O)C(O)=O</t>
  </si>
  <si>
    <t>InChI=1S/C5H10O3/c1-3-5(2,8)4(6)7/h8H,3H2,1-2H3,(H,6,7)</t>
  </si>
  <si>
    <t>MBIQENSCDNJOIY-UHFFFAOYSA-N</t>
  </si>
  <si>
    <t>C5H10O3</t>
  </si>
  <si>
    <t>N-isovalerylglycine</t>
  </si>
  <si>
    <t>CHEBI:70984</t>
  </si>
  <si>
    <t>HMDB0000678</t>
  </si>
  <si>
    <t>CC(C)CC(=O)NCC(O)=O</t>
  </si>
  <si>
    <t>InChI=1S/C7H13NO3/c1-5(2)3-6(9)8-4-7(10)11/h5H,3-4H2,1-2H3,(H,8,9)(H,10,11)</t>
  </si>
  <si>
    <t>ZRQXMKMBBMNNQC-UHFFFAOYSA-N</t>
  </si>
  <si>
    <t>C7H13NO3</t>
  </si>
  <si>
    <t>uracil</t>
  </si>
  <si>
    <t>CHEBI:17568</t>
  </si>
  <si>
    <t>C00106</t>
  </si>
  <si>
    <t>HMDB0000300</t>
  </si>
  <si>
    <t>O=C1NC=CC(=O)N1</t>
  </si>
  <si>
    <t>InChI=1S/C4H4N2O2/c7-3-1-2-5-4(8)6-3/h1-2H,(H2,5,6,7,8)</t>
  </si>
  <si>
    <t>ISAKRJDGNUQOIC-UHFFFAOYSA-N</t>
  </si>
  <si>
    <t>C4H4N2O2</t>
  </si>
  <si>
    <t>glycerol</t>
  </si>
  <si>
    <t>CHEBI:17754</t>
  </si>
  <si>
    <t>C00116</t>
  </si>
  <si>
    <t>HMDB0000131</t>
  </si>
  <si>
    <t>OCC(O)CO</t>
  </si>
  <si>
    <t>InChI=1S/C3H8O3/c4-1-3(6)2-5/h3-6H,1-2H2</t>
  </si>
  <si>
    <t>PEDCQBHIVMGVHV-UHFFFAOYSA-N</t>
  </si>
  <si>
    <t>C3H8O3</t>
  </si>
  <si>
    <t>tyramine</t>
  </si>
  <si>
    <t>CHEBI:15760</t>
  </si>
  <si>
    <t>C00483</t>
  </si>
  <si>
    <t>HMDB0000306</t>
  </si>
  <si>
    <t>NCCC1=CC=C(O)C=C1</t>
  </si>
  <si>
    <t>InChI=1S/C8H11NO/c9-6-5-7-1-3-8(10)4-2-7/h1-4,10H,5-6,9H2</t>
  </si>
  <si>
    <t>DZGWFCGJZKJUFP-UHFFFAOYSA-N</t>
  </si>
  <si>
    <t>C8H11NO</t>
  </si>
  <si>
    <t>2.2</t>
  </si>
  <si>
    <t>Human Endosome_2.2</t>
  </si>
  <si>
    <t>thiamine</t>
  </si>
  <si>
    <t>CHEBI:18385</t>
  </si>
  <si>
    <t>C00378</t>
  </si>
  <si>
    <t>HMDB0000235</t>
  </si>
  <si>
    <t>CC1=C(CCO)SC=[N+]1CC1=CN=C(C)N=C1N</t>
  </si>
  <si>
    <t>InChI=1S/C12H17N4OS/c1-8-11(3-4-17)18-7-16(8)6-10-5-14-9(2)15-12(10)13/h5,7,17H,3-4,6H2,1-2H3,(H2,13,14,15)/q+1</t>
  </si>
  <si>
    <t>JZRWCGZRTZMZEH-UHFFFAOYSA-N</t>
  </si>
  <si>
    <t>C12H17N4OS</t>
  </si>
  <si>
    <t>N,N-dimethyl-beta-alanine</t>
  </si>
  <si>
    <t>CHEBI:138668</t>
  </si>
  <si>
    <t>C(CCN(C)C)(=O)O</t>
  </si>
  <si>
    <t>InChI=1S/C5H11NO2/c1-6(2)4-3-5(7)8/h3-4H2,1-2H3,(H,7,8)</t>
  </si>
  <si>
    <t>JMOXSQYGVIXBBZ-UHFFFAOYSA-N</t>
  </si>
  <si>
    <t>homovanillic acid</t>
  </si>
  <si>
    <t>CHEBI:545959</t>
  </si>
  <si>
    <t>C05582</t>
  </si>
  <si>
    <t>HMDB0000118</t>
  </si>
  <si>
    <t>COC1=C(O)C=CC(CC(O)=O)=C1</t>
  </si>
  <si>
    <t>InChI=1S/C9H10O4/c1-13-8-4-6(5-9(11)12)2-3-7(8)10/h2-4,10H,5H2,1H3,(H,11,12)</t>
  </si>
  <si>
    <t>QRMZSPFSDQBLIX-UHFFFAOYSA-N</t>
  </si>
  <si>
    <t>C9H10O4</t>
  </si>
  <si>
    <t>glutaric acid</t>
  </si>
  <si>
    <t>CHEBI:17859</t>
  </si>
  <si>
    <t>C00489</t>
  </si>
  <si>
    <t>HMDB0000661</t>
  </si>
  <si>
    <t>OC(=O)CCCC(O)=O</t>
  </si>
  <si>
    <t>InChI=1S/C5H8O4/c6-4(7)2-1-3-5(8)9/h1-3H2,(H,6,7)(H,8,9)</t>
  </si>
  <si>
    <t>JFCQEDHGNNZCLN-UHFFFAOYSA-N</t>
  </si>
  <si>
    <t>N-acetyl-L-proline</t>
  </si>
  <si>
    <t>CHEBI:21560</t>
  </si>
  <si>
    <t>HMDB0094701</t>
  </si>
  <si>
    <t>[H][C@]1(CCCN1C(C)=O)C(O)=O</t>
  </si>
  <si>
    <t>InChI=1S/C7H11NO3/c1-5(9)8-4-2-3-6(8)7(10)11/h6H,2-4H2,1H3,(H,10,11)/t6-/m0/s1</t>
  </si>
  <si>
    <t>GNMSLDIYJOSUSW-LURJTMIESA-N</t>
  </si>
  <si>
    <t>C7H11NO3</t>
  </si>
  <si>
    <t>trans-3-coumaric acid</t>
  </si>
  <si>
    <t>CHEBI:32357</t>
  </si>
  <si>
    <t>C12621</t>
  </si>
  <si>
    <t>HMDB0001713</t>
  </si>
  <si>
    <t>OC(=O)\C=C\C1=CC(O)=CC=C1</t>
  </si>
  <si>
    <t>InChI=1S/C9H8O3/c10-8-3-1-2-7(6-8)4-5-9(11)12/h1-6,10H,(H,11,12)/b5-4+</t>
  </si>
  <si>
    <t>KKSDGJDHHZEWEP-SNAWJCMRSA-N</t>
  </si>
  <si>
    <t>3,3',5-triiodo-L-thyronine</t>
  </si>
  <si>
    <t>CHEBI:18258</t>
  </si>
  <si>
    <t>C02465</t>
  </si>
  <si>
    <t>HMDB0000265</t>
  </si>
  <si>
    <t>N[C@@H](CC1=CC(I)=C(OC2=CC(I)=C(O)C=C2)C(I)=C1)C(O)=O</t>
  </si>
  <si>
    <t>InChI=1S/C15H12I3NO4/c16-9-6-8(1-2-13(9)20)23-14-10(17)3-7(4-11(14)18)5-12(19)15(21)22/h1-4,6,12,20H,5,19H2,(H,21,22)/t12-/m0/s1</t>
  </si>
  <si>
    <t>AUYYCJSJGJYCDS-LBPRGKRZSA-N</t>
  </si>
  <si>
    <t>C15H12I3NO4</t>
  </si>
  <si>
    <t>3-iodo-L-tyrosine</t>
  </si>
  <si>
    <t>CHEBI:27847</t>
  </si>
  <si>
    <t>C02515</t>
  </si>
  <si>
    <t>HMDB0000021</t>
  </si>
  <si>
    <t>N[C@@H](CC1=CC=C(O)C(I)=C1)C(O)=O</t>
  </si>
  <si>
    <t>InChI=1S/C9H10INO3/c10-6-3-5(1-2-8(6)12)4-7(11)9(13)14/h1-3,7,12H,4,11H2,(H,13,14)/t7-/m0/s1</t>
  </si>
  <si>
    <t>UQTZMGFTRHFAAM-ZETCQYMHSA-N</t>
  </si>
  <si>
    <t>C9H10INO3</t>
  </si>
  <si>
    <t>L-methionine</t>
  </si>
  <si>
    <t>CHEBI:16643</t>
  </si>
  <si>
    <t>C00073</t>
  </si>
  <si>
    <t>HMDB0000696</t>
  </si>
  <si>
    <t>CSCC[C@H](N)C(O)=O</t>
  </si>
  <si>
    <t>InChI=1S/C5H11NO2S/c1-9-3-2-4(6)5(7)8/h4H,2-3,6H2,1H3,(H,7,8)/t4-/m0/s1</t>
  </si>
  <si>
    <t>FFEARJCKVFRZRR-BYPYZUCNSA-N</t>
  </si>
  <si>
    <t>C5H11NO2S</t>
  </si>
  <si>
    <t>N-acetyl-L-phenylalanine</t>
  </si>
  <si>
    <t>CHEBI:16259</t>
  </si>
  <si>
    <t>C03519</t>
  </si>
  <si>
    <t>HMDB0000512</t>
  </si>
  <si>
    <t>CC(=O)N[C@@H](CC1=CC=CC=C1)C(O)=O</t>
  </si>
  <si>
    <t>InChI=1S/C11H13NO3/c1-8(13)12-10(11(14)15)7-9-5-3-2-4-6-9/h2-6,10H,7H2,1H3,(H,12,13)(H,14,15)/t10-/m0/s1</t>
  </si>
  <si>
    <t>CBQJSKKFNMDLON-JTQLQIEISA-N</t>
  </si>
  <si>
    <t>C11H13NO3</t>
  </si>
  <si>
    <t>D-glucono-1,5-lactone</t>
  </si>
  <si>
    <t>CHEBI:16217</t>
  </si>
  <si>
    <t>C00198</t>
  </si>
  <si>
    <t>HMDB0000150</t>
  </si>
  <si>
    <t>OC[C@H]1OC(=O)[C@H](O)[C@@H](O)[C@@H]1O</t>
  </si>
  <si>
    <t>InChI=1S/C6H10O6/c7-1-2-3(8)4(9)5(10)6(11)12-2/h2-5,7-10H,1H2/t2-,3-,4+,5-/m1/s1</t>
  </si>
  <si>
    <t>PHOQVHQSTUBQQK-SQOUGZDYSA-N</t>
  </si>
  <si>
    <t>C6H10O6</t>
  </si>
  <si>
    <t>2-oxobutanoic acid</t>
  </si>
  <si>
    <t>CHEBI:30831</t>
  </si>
  <si>
    <t>C00109</t>
  </si>
  <si>
    <t>HMDB0000005</t>
  </si>
  <si>
    <t>LMFA01060002</t>
  </si>
  <si>
    <t>CCC(=O)C(O)=O</t>
  </si>
  <si>
    <t>InChI=1S/C4H6O3/c1-2-3(5)4(6)7/h2H2,1H3,(H,6,7)</t>
  </si>
  <si>
    <t>TYEYBOSBBBHJIV-UHFFFAOYSA-N</t>
  </si>
  <si>
    <t>C4H6O3</t>
  </si>
  <si>
    <t>5-methoxysalicylic acid</t>
  </si>
  <si>
    <t>CHEBI:89830</t>
  </si>
  <si>
    <t>HMDB0001868</t>
  </si>
  <si>
    <t>COC1=CC(C(O)=O)=C(O)C=C1</t>
  </si>
  <si>
    <t>InChI=1S/C8H8O4/c1-12-5-2-3-7(9)6(4-5)8(10)11/h2-4,9H,1H3,(H,10,11)</t>
  </si>
  <si>
    <t>IZZIWIAOVZOBLF-UHFFFAOYSA-N</t>
  </si>
  <si>
    <t>C8H8O4</t>
  </si>
  <si>
    <t>alloxanthine</t>
  </si>
  <si>
    <t>CHEBI:28315</t>
  </si>
  <si>
    <t>C07599</t>
  </si>
  <si>
    <t>HMDB0000786</t>
  </si>
  <si>
    <t>O=C1NC(=O)C2=CNNC2=N1</t>
  </si>
  <si>
    <t>InChI=1S/C5H4N4O2/c10-4-2-1-6-9-3(2)7-5(11)8-4/h1H,(H3,6,7,8,9,10,11)</t>
  </si>
  <si>
    <t>HXNFUBHNUDHIGC-UHFFFAOYSA-N</t>
  </si>
  <si>
    <t>kynurenic acid</t>
  </si>
  <si>
    <t>CHEBI:18344</t>
  </si>
  <si>
    <t>C01717</t>
  </si>
  <si>
    <t>HMDB0000715</t>
  </si>
  <si>
    <t>LMPR0102090007</t>
  </si>
  <si>
    <t>OC(=O)C1=CC(=O)C2=CC=CC=C2N1</t>
  </si>
  <si>
    <t>InChI=1S/C10H7NO3/c12-9-5-8(10(13)14)11-7-4-2-1-3-6(7)9/h1-5H,(H,11,12)(H,13,14)</t>
  </si>
  <si>
    <t>HCZHHEIFKROPDY-UHFFFAOYSA-N</t>
  </si>
  <si>
    <t>C10H7NO3</t>
  </si>
  <si>
    <t>biotin</t>
  </si>
  <si>
    <t>CHEBI:15956</t>
  </si>
  <si>
    <t>C00120</t>
  </si>
  <si>
    <t>HMDB0000030</t>
  </si>
  <si>
    <t>[H][C@]12CS[C@@H](CCCCC(O)=O)[C@@]1([H])NC(=O)N2</t>
  </si>
  <si>
    <t>InChI=1S/C10H16N2O3S/c13-8(14)4-2-1-3-7-9-6(5-16-7)11-10(15)12-9/h6-7,9H,1-5H2,(H,13,14)(H2,11,12,15)/t6-,7-,9-/m0/s1</t>
  </si>
  <si>
    <t>YBJHBAHKTGYVGT-ZKWXMUAHSA-N</t>
  </si>
  <si>
    <t>C10H16N2O3S</t>
  </si>
  <si>
    <t>corticosterone</t>
  </si>
  <si>
    <t>CHEBI:16827</t>
  </si>
  <si>
    <t>C02140</t>
  </si>
  <si>
    <t>HMDB0001547</t>
  </si>
  <si>
    <t>LMST02030186</t>
  </si>
  <si>
    <t>[H][C@@]1(CC[C@@]2([H])[C@]3([H])CCC4=CC(=O)CC[C@]4(C)[C@@]3([H])[C@@]([H])(O)C[C@]12C)C(=O)CO</t>
  </si>
  <si>
    <t>InChI=1S/C21H30O4/c1-20-8-7-13(23)9-12(20)3-4-14-15-5-6-16(18(25)11-22)21(15,2)10-17(24)19(14)20/h9,14-17,19,22,24H,3-8,10-11H2,1-2H3/t14-,15-,16+,17-,19+,20-,21-/m0/s1</t>
  </si>
  <si>
    <t>OMFXVFTZEKFJBZ-HJTSIMOOSA-N</t>
  </si>
  <si>
    <t>C21H30O4</t>
  </si>
  <si>
    <t>5-oxo-L-proline</t>
  </si>
  <si>
    <t>CHEBI:18183</t>
  </si>
  <si>
    <t>C01879</t>
  </si>
  <si>
    <t>HMDB0000267</t>
  </si>
  <si>
    <t>OC(=O)[C@@H]1CCC(=O)N1</t>
  </si>
  <si>
    <t>InChI=1S/C5H7NO3/c7-4-2-1-3(6-4)5(8)9/h3H,1-2H2,(H,6,7)(H,8,9)/t3-/m0/s1</t>
  </si>
  <si>
    <t>ODHCTXKNWHHXJC-VKHMYHEASA-N</t>
  </si>
  <si>
    <t>C5H7NO3</t>
  </si>
  <si>
    <t>formamide</t>
  </si>
  <si>
    <t>CHEBI:16397</t>
  </si>
  <si>
    <t>C00488</t>
  </si>
  <si>
    <t>HMDB0001536</t>
  </si>
  <si>
    <t>NC=O</t>
  </si>
  <si>
    <t>InChI=1S/CH3NO/c2-1-3/h1H,(H2,2,3)</t>
  </si>
  <si>
    <t>ZHNUHDYFZUAESO-UHFFFAOYSA-N</t>
  </si>
  <si>
    <t>CH3NO</t>
  </si>
  <si>
    <t>gallic acid</t>
  </si>
  <si>
    <t>CHEBI:30778</t>
  </si>
  <si>
    <t>C01424</t>
  </si>
  <si>
    <t>HMDB0005807</t>
  </si>
  <si>
    <t>OC(=O)C1=CC(O)=C(O)C(O)=C1</t>
  </si>
  <si>
    <t>InChI=1S/C7H6O5/c8-4-1-3(7(11)12)2-5(9)6(4)10/h1-2,8-10H,(H,11,12)</t>
  </si>
  <si>
    <t>LNTHITQWFMADLM-UHFFFAOYSA-N</t>
  </si>
  <si>
    <t>C7H6O5</t>
  </si>
  <si>
    <t>2.3</t>
  </si>
  <si>
    <t>Human Endosome_2.3</t>
  </si>
  <si>
    <t>(S)-mandelic acid</t>
  </si>
  <si>
    <t>CHEBI:32800</t>
  </si>
  <si>
    <t>C01984</t>
  </si>
  <si>
    <t>HMDB0000703</t>
  </si>
  <si>
    <t>O[C@H](C(O)=O)C1=CC=CC=C1</t>
  </si>
  <si>
    <t>InChI=1S/C8H8O3/c9-7(8(10)11)6-4-2-1-3-5-6/h1-5,7,9H,(H,10,11)/t7-/m0/s1</t>
  </si>
  <si>
    <t>IWYDHOAUDWTVEP-ZETCQYMHSA-N</t>
  </si>
  <si>
    <t>C8H8O3</t>
  </si>
  <si>
    <t>2'-deoxyinosine</t>
  </si>
  <si>
    <t>CHEBI:28997</t>
  </si>
  <si>
    <t>C05512</t>
  </si>
  <si>
    <t>HMDB0000071</t>
  </si>
  <si>
    <t>OC[C@H]1O[C@H](C[C@@H]1O)N1C=NC2=C1N=CNC2=O</t>
  </si>
  <si>
    <t>InChI=1S/C10H12N4O4/c15-2-6-5(16)1-7(18-6)14-4-13-8-9(14)11-3-12-10(8)17/h3-7,15-16H,1-2H2,(H,11,12,17)/t5-,6+,7+/m0/s1</t>
  </si>
  <si>
    <t>VGONTNSXDCQUGY-RRKCRQDMSA-N</t>
  </si>
  <si>
    <t>C10H12N4O4</t>
  </si>
  <si>
    <t>L-isoglutamine</t>
  </si>
  <si>
    <t>CHEBI:192480</t>
  </si>
  <si>
    <t>N[C@@H](CCC(O)=O)C(N)=O</t>
  </si>
  <si>
    <t>InChI=1S/C5H10N2O3/c6-3(5(7)10)1-2-4(8)9/h3H,1-2,6H2,(H2,7,10)(H,8,9)/t3-/m0/s1</t>
  </si>
  <si>
    <t>AEFLONBTGZFSGQ-VKHMYHEASA-N</t>
  </si>
  <si>
    <t>L-proline</t>
  </si>
  <si>
    <t>CHEBI:17203</t>
  </si>
  <si>
    <t>C00148</t>
  </si>
  <si>
    <t>HMDB0000162</t>
  </si>
  <si>
    <t>OC(=O)[C@@H]1CCCN1</t>
  </si>
  <si>
    <t>InChI=1S/C5H9NO2/c7-5(8)4-2-1-3-6-4/h4,6H,1-3H2,(H,7,8)/t4-/m0/s1</t>
  </si>
  <si>
    <t>ONIBWKKTOPOVIA-BYPYZUCNSA-N</t>
  </si>
  <si>
    <t>C5H9NO2</t>
  </si>
  <si>
    <t>N-acetyl-L-leucine</t>
  </si>
  <si>
    <t>CHEBI:17786</t>
  </si>
  <si>
    <t>C02710</t>
  </si>
  <si>
    <t>HMDB0011756</t>
  </si>
  <si>
    <t>CC(C)C[C@H](NC(C)=O)C(O)=O</t>
  </si>
  <si>
    <t>InChI=1S/C8H15NO3/c1-5(2)4-7(8(11)12)9-6(3)10/h5,7H,4H2,1-3H3,(H,9,10)(H,11,12)/t7-/m0/s1</t>
  </si>
  <si>
    <t>WXNXCEHXYPACJF-ZETCQYMHSA-N</t>
  </si>
  <si>
    <t>C8H15NO3</t>
  </si>
  <si>
    <t>N-acetyl-L-tryptophan</t>
  </si>
  <si>
    <t>CHEBI:74640</t>
  </si>
  <si>
    <t>HMDB0013713</t>
  </si>
  <si>
    <t>CC(=O)N[C@@H](CC1=CNC2=C1C=CC=C2)C(O)=O</t>
  </si>
  <si>
    <t>InChI=1S/C13H14N2O3/c1-8(16)15-12(13(17)18)6-9-7-14-11-5-3-2-4-10(9)11/h2-5,7,12,14H,6H2,1H3,(H,15,16)(H,17,18)/t12-/m0/s1</t>
  </si>
  <si>
    <t>DZTHIGRZJZPRDV-LBPRGKRZSA-N</t>
  </si>
  <si>
    <t>C13H14N2O3</t>
  </si>
  <si>
    <t>N-acetylserotonin</t>
  </si>
  <si>
    <t>CHEBI:17697</t>
  </si>
  <si>
    <t>C00978</t>
  </si>
  <si>
    <t>HMDB0001238</t>
  </si>
  <si>
    <t>C1=CC(=CC=2C(=CNC12)CCNC(C)=O)O</t>
  </si>
  <si>
    <t>InChI=1S/C12H14N2O2/c1-8(15)13-5-4-9-7-14-12-3-2-10(16)6-11(9)12/h2-3,6-7,14,16H,4-5H2,1H3,(H,13,15)</t>
  </si>
  <si>
    <t>MVAWJSIDNICKHF-UHFFFAOYSA-N</t>
  </si>
  <si>
    <t>C12H14N2O2</t>
  </si>
  <si>
    <t>serotonin</t>
  </si>
  <si>
    <t>CHEBI:28790</t>
  </si>
  <si>
    <t>C00780</t>
  </si>
  <si>
    <t>HMDB0000259</t>
  </si>
  <si>
    <t>NCCC1=CNC2=C1C=C(O)C=C2</t>
  </si>
  <si>
    <t>InChI=1S/C10H12N2O/c11-4-3-7-6-12-10-2-1-8(13)5-9(7)10/h1-2,5-6,12-13H,3-4,11H2</t>
  </si>
  <si>
    <t>QZAYGJVTTNCVMB-UHFFFAOYSA-N</t>
  </si>
  <si>
    <t>C10H12N2O</t>
  </si>
  <si>
    <t>(R)-adrenaline</t>
  </si>
  <si>
    <t>CHEBI:28918</t>
  </si>
  <si>
    <t>C00788</t>
  </si>
  <si>
    <t>HMDB0000068</t>
  </si>
  <si>
    <t>CNC[C@H](O)c1ccc(O)c(O)c1</t>
  </si>
  <si>
    <t>InChI=1S/C9H13NO3/c1-10-5-9(13)6-2-3-7(11)8(12)4-6/h2-4,9-13H,5H2,1H3/t9-/m0/s1</t>
  </si>
  <si>
    <t>UCTWMZQNUQWSLP-VIFPVBQESA-N</t>
  </si>
  <si>
    <t>C9H13NO3</t>
  </si>
  <si>
    <t>2-hydroxy-4-(methylthio)butanoic acid</t>
  </si>
  <si>
    <t>CHEBI:137228</t>
  </si>
  <si>
    <t>HMDB0037115</t>
  </si>
  <si>
    <t>CSCCC(O)C(O)=O</t>
  </si>
  <si>
    <t>InChI=1S/C5H10O3S/c1-9-3-2-4(6)5(7)8/h4,6H,2-3H2,1H3,(H,7,8)</t>
  </si>
  <si>
    <t>ONFOSYPQQXJWGS-UHFFFAOYSA-N</t>
  </si>
  <si>
    <t>C5H10O3S</t>
  </si>
  <si>
    <t>imidazol-4-ylacetic acid</t>
  </si>
  <si>
    <t>CHEBI:16974</t>
  </si>
  <si>
    <t>C02835</t>
  </si>
  <si>
    <t>HMDB0002024</t>
  </si>
  <si>
    <t>OC(=O)CC1=CN=CN1</t>
  </si>
  <si>
    <t>InChI=1S/C5H6N2O2/c8-5(9)1-4-2-6-3-7-4/h2-3H,1H2,(H,6,7)(H,8,9)</t>
  </si>
  <si>
    <t>PRJKNHOMHKJCEJ-UHFFFAOYSA-N</t>
  </si>
  <si>
    <t>C5H6N2O2</t>
  </si>
  <si>
    <t>6-hydroxynicotinic acid</t>
  </si>
  <si>
    <t>CHEBI:16168</t>
  </si>
  <si>
    <t>C01020</t>
  </si>
  <si>
    <t>HMDB0002658</t>
  </si>
  <si>
    <t>OC(=O)C1=CN=C(O)C=C1</t>
  </si>
  <si>
    <t>InChI=1S/C6H5NO3/c8-5-2-1-4(3-7-5)6(9)10/h1-3H,(H,7,8)(H,9,10)</t>
  </si>
  <si>
    <t>BLHCMGRVFXRYRN-UHFFFAOYSA-N</t>
  </si>
  <si>
    <t>C6H5NO3</t>
  </si>
  <si>
    <t>2-hydroxy-3-methylbutyric acid</t>
  </si>
  <si>
    <t>CHEBI:60645</t>
  </si>
  <si>
    <t>HMDB0000407</t>
  </si>
  <si>
    <t>CC(C)C(O)C(O)=O</t>
  </si>
  <si>
    <t>InChI=1S/C5H10O3/c1-3(2)4(6)5(7)8/h3-4,6H,1-2H3,(H,7,8)</t>
  </si>
  <si>
    <t>NGEWQZIDQIYUNV-UHFFFAOYSA-N</t>
  </si>
  <si>
    <t>trans-3-hexenedioic acid</t>
  </si>
  <si>
    <t>CHEBI:86952</t>
  </si>
  <si>
    <t>HMDB0000393</t>
  </si>
  <si>
    <t>OC(=O)C\C=C\CC(O)=O</t>
  </si>
  <si>
    <t>InChI=1S/C6H8O4/c7-5(8)3-1-2-4-6(9)10/h1-2H,3-4H2,(H,7,8)(H,9,10)/b2-1+</t>
  </si>
  <si>
    <t>YHGNXQAFNHCBTK-OWOJBTEDSA-N</t>
  </si>
  <si>
    <t>C6H8O4</t>
  </si>
  <si>
    <t>gamma-aminobutyric acid</t>
  </si>
  <si>
    <t>CHEBI:16865</t>
  </si>
  <si>
    <t>C00334</t>
  </si>
  <si>
    <t>HMDB0000112</t>
  </si>
  <si>
    <t>NCCCC(O)=O</t>
  </si>
  <si>
    <t>InChI=1S/C4H9NO2/c5-3-1-2-4(6)7/h1-3,5H2,(H,6,7)</t>
  </si>
  <si>
    <t>BTCSSZJGUNDROE-UHFFFAOYSA-N</t>
  </si>
  <si>
    <t>2'-deoxyuridine</t>
  </si>
  <si>
    <t>CHEBI:16450</t>
  </si>
  <si>
    <t>C00526</t>
  </si>
  <si>
    <t>HMDB0000012</t>
  </si>
  <si>
    <t>OC[C@H]1O[C@H](C[C@@H]1O)N1C=CC(=O)NC1=O</t>
  </si>
  <si>
    <t>InChI=1S/C9H12N2O5/c12-4-6-5(13)3-8(16-6)11-2-1-7(14)10-9(11)15/h1-2,5-6,8,12-13H,3-4H2,(H,10,14,15)/t5-,6+,8+/m0/s1</t>
  </si>
  <si>
    <t>MXHRCPNRJAMMIM-SHYZEUOFSA-N</t>
  </si>
  <si>
    <t>C9H12N2O5</t>
  </si>
  <si>
    <t>taurocyamine</t>
  </si>
  <si>
    <t>CHEBI:17228</t>
  </si>
  <si>
    <t>C01959</t>
  </si>
  <si>
    <t>HMDB0003584</t>
  </si>
  <si>
    <t>NC(N)=NCCS(O)(=O)=O</t>
  </si>
  <si>
    <t>InChI=1S/C3H9N3O3S/c4-3(5)6-1-2-10(7,8)9/h1-2H2,(H4,4,5,6)(H,7,8,9)</t>
  </si>
  <si>
    <t>JKLRIMRKZBSSED-UHFFFAOYSA-N</t>
  </si>
  <si>
    <t>C3H9N3O3S</t>
  </si>
  <si>
    <t>pyruvic acid</t>
  </si>
  <si>
    <t>CHEBI:32816</t>
  </si>
  <si>
    <t>C00022</t>
  </si>
  <si>
    <t>HMDB0000243</t>
  </si>
  <si>
    <t>CC(=O)C(O)=O</t>
  </si>
  <si>
    <t>InChI=1S/C3H4O3/c1-2(4)3(5)6/h1H3,(H,5,6)</t>
  </si>
  <si>
    <t>LCTONWCANYUPML-UHFFFAOYSA-N</t>
  </si>
  <si>
    <t>C3H4O3</t>
  </si>
  <si>
    <t>ethyl propionate</t>
  </si>
  <si>
    <t>CHEBI:41330</t>
  </si>
  <si>
    <t>HMDB0030058</t>
  </si>
  <si>
    <t>CCOC(=O)CC</t>
  </si>
  <si>
    <t>InChI=1S/C5H10O2/c1-3-5(6)7-4-2/h3-4H2,1-2H3</t>
  </si>
  <si>
    <t>FKRCODPIKNYEAC-UHFFFAOYSA-N</t>
  </si>
  <si>
    <t>C5H10O2</t>
  </si>
  <si>
    <t>2-Methyl-4-pentenoic acid</t>
  </si>
  <si>
    <t>CHEBI:89267</t>
  </si>
  <si>
    <t>HMDB0031158</t>
  </si>
  <si>
    <t>CC(CC=C)C(O)=O</t>
  </si>
  <si>
    <t>InChI=1S/C6H10O2/c1-3-4-5(2)6(7)8/h3,5H,1,4H2,2H3,(H,7,8)</t>
  </si>
  <si>
    <t>HVRZYSHVZOELOH-UHFFFAOYSA-N</t>
  </si>
  <si>
    <t>C6H10O2</t>
  </si>
  <si>
    <t>2.4</t>
  </si>
  <si>
    <t>Human Endosome_2.4</t>
  </si>
  <si>
    <t>Homocysteine thiolactone</t>
  </si>
  <si>
    <t>HMDB0002287</t>
  </si>
  <si>
    <t>NC1CCSC1=O</t>
  </si>
  <si>
    <t>InChI=1S/C4H7NOS/c5-3-1-2-7-4(3)6/h3H,1-2,5H2</t>
  </si>
  <si>
    <t>KIWQWJKWBHZMDT-UHFFFAOYSA-N</t>
  </si>
  <si>
    <t>C4H7NOS</t>
  </si>
  <si>
    <t>cortisol</t>
  </si>
  <si>
    <t>CHEBI:17650</t>
  </si>
  <si>
    <t>C00735</t>
  </si>
  <si>
    <t>HMDB0014879</t>
  </si>
  <si>
    <t>[H][C@@]12CC[C@](O)(C(=O)CO)[C@@]1(C)C[C@H](O)[C@@]1([H])[C@@]2([H])CCC2=CC(=O)CC[C@]12C</t>
  </si>
  <si>
    <t>InChI=1S/C21H30O5/c1-19-7-5-13(23)9-12(19)3-4-14-15-6-8-21(26,17(25)11-22)20(15,2)10-16(24)18(14)19/h9,14-16,18,22,24,26H,3-8,10-11H2,1-2H3/t14-,15-,16-,18+,19-,20-,21-/m0/s1</t>
  </si>
  <si>
    <t>JYGXADMDTFJGBT-VWUMJDOOSA-N</t>
  </si>
  <si>
    <t>C21H30O5</t>
  </si>
  <si>
    <t>N-acetyl-alpha-D-galactosamine</t>
  </si>
  <si>
    <t>CHEBI:40356</t>
  </si>
  <si>
    <t>C01074</t>
  </si>
  <si>
    <t>HMDB0000212</t>
  </si>
  <si>
    <t>CC(=O)N[C@H]1[C@@H](O)O[C@H](CO)[C@H](O)[C@@H]1O</t>
  </si>
  <si>
    <t>InChI=1S/C8H15NO6/c1-3(11)9-5-7(13)6(12)4(2-10)15-8(5)14/h4-8,10,12-14H,2H2,1H3,(H,9,11)/t4-,5-,6+,7-,8+/m1/s1</t>
  </si>
  <si>
    <t>OVRNDRQMDRJTHS-CBQIKETKSA-N</t>
  </si>
  <si>
    <t>C8H15NO6</t>
  </si>
  <si>
    <t>phloretic acid</t>
  </si>
  <si>
    <t>CHEBI:32980</t>
  </si>
  <si>
    <t>C01744</t>
  </si>
  <si>
    <t>HMDB0002199</t>
  </si>
  <si>
    <t>OC(=O)CCc1ccc(O)cc1</t>
  </si>
  <si>
    <t>InChI=1S/C9H10O3/c10-8-4-1-7(2-5-8)3-6-9(11)12/h1-2,4-5,10H,3,6H2,(H,11,12)</t>
  </si>
  <si>
    <t>NMHMNPHRMNGLLB-UHFFFAOYSA-N</t>
  </si>
  <si>
    <t>C9H10O3</t>
  </si>
  <si>
    <t>creatinine</t>
  </si>
  <si>
    <t>CHEBI:16737</t>
  </si>
  <si>
    <t>C00791</t>
  </si>
  <si>
    <t>HMDB0000562</t>
  </si>
  <si>
    <t>CN1CC(=O)NC1=N</t>
  </si>
  <si>
    <t>InChI=1S/C4H7N3O/c1-7-2-3(8)6-4(7)5/h2H2,1H3,(H2,5,6,8)</t>
  </si>
  <si>
    <t>DDRJAANPRJIHGJ-UHFFFAOYSA-N</t>
  </si>
  <si>
    <t>C4H7N3O</t>
  </si>
  <si>
    <t>4-guanidinobutanoic acid</t>
  </si>
  <si>
    <t>CHEBI:15728</t>
  </si>
  <si>
    <t>C01035</t>
  </si>
  <si>
    <t>HMDB0003464</t>
  </si>
  <si>
    <t>NC(=N)NCCCC(O)=O</t>
  </si>
  <si>
    <t>InChI=1S/C5H11N3O2/c6-5(7)8-3-1-2-4(9)10/h1-3H2,(H,9,10)(H4,6,7,8)</t>
  </si>
  <si>
    <t>TUHVEAJXIMEOSA-UHFFFAOYSA-N</t>
  </si>
  <si>
    <t>C5H11N3O2</t>
  </si>
  <si>
    <t>3-methylbut-2-enoic acid</t>
  </si>
  <si>
    <t>CHEBI:37127</t>
  </si>
  <si>
    <t>LMFA01020097</t>
  </si>
  <si>
    <t>CC(C)=CC(O)=O</t>
  </si>
  <si>
    <t>InChI=1S/C5H8O2/c1-4(2)3-5(6)7/h3H,1-2H3,(H,6,7)</t>
  </si>
  <si>
    <t>YYPNJNDODFVZLE-UHFFFAOYSA-N</t>
  </si>
  <si>
    <t>C5H8O2</t>
  </si>
  <si>
    <t>2'-deoxyadenosine</t>
  </si>
  <si>
    <t>CHEBI:17256</t>
  </si>
  <si>
    <t>C00559</t>
  </si>
  <si>
    <t>HMDB0000101</t>
  </si>
  <si>
    <t>NC1=C2N=CN([C@H]3C[C@H](O)[C@@H](CO)O3)C2=NC=N1</t>
  </si>
  <si>
    <t>InChI=1S/C10H13N5O3/c11-9-8-10(13-3-12-9)15(4-14-8)7-1-5(17)6(2-16)18-7/h3-7,16-17H,1-2H2,(H2,11,12,13)/t5-,6+,7+/m0/s1</t>
  </si>
  <si>
    <t>OLXZPDWKRNYJJZ-RRKCRQDMSA-N</t>
  </si>
  <si>
    <t>C10H13N5O3</t>
  </si>
  <si>
    <t>5-methoxytryptamine</t>
  </si>
  <si>
    <t>CHEBI:2089</t>
  </si>
  <si>
    <t>C05659</t>
  </si>
  <si>
    <t>HMDB0004095</t>
  </si>
  <si>
    <t>COC1=CC2=C(NC=C2CCN)C=C1</t>
  </si>
  <si>
    <t>InChI=1S/C11H14N2O/c1-14-9-2-3-11-10(6-9)8(4-5-12)7-13-11/h2-3,6-7,13H,4-5,12H2,1H3</t>
  </si>
  <si>
    <t>JTEJPPKMYBDEMY-UHFFFAOYSA-N</t>
  </si>
  <si>
    <t>C11H14N2O</t>
  </si>
  <si>
    <t>5,6-dimethylbenzimidazole</t>
  </si>
  <si>
    <t>CHEBI:15890</t>
  </si>
  <si>
    <t>C03114</t>
  </si>
  <si>
    <t>HMDB0003701</t>
  </si>
  <si>
    <t>CC1=CC2=C(C=C1C)N=CN2</t>
  </si>
  <si>
    <t>InChI=1S/C9H10N2/c1-6-3-8-9(4-7(6)2)11-5-10-8/h3-5H,1-2H3,(H,10,11)</t>
  </si>
  <si>
    <t>LJUQGASMPRMWIW-UHFFFAOYSA-N</t>
  </si>
  <si>
    <t>C9H10N2</t>
  </si>
  <si>
    <t>citraconic acid</t>
  </si>
  <si>
    <t>CHEBI:17626</t>
  </si>
  <si>
    <t>C02226</t>
  </si>
  <si>
    <t>HMDB0000634</t>
  </si>
  <si>
    <t>C\C(=C\C(O)=O)C(O)=O</t>
  </si>
  <si>
    <t>InChI=1S/C5H6O4/c1-3(5(8)9)2-4(6)7/h2H,1H3,(H,6,7)(H,8,9)/b3-2-</t>
  </si>
  <si>
    <t>HNEGQIOMVPPMNR-IHWYPQMZSA-N</t>
  </si>
  <si>
    <t>C5H6O4</t>
  </si>
  <si>
    <t>oxaloacetic acid</t>
  </si>
  <si>
    <t>CHEBI:30744</t>
  </si>
  <si>
    <t>C00036</t>
  </si>
  <si>
    <t>HMDB0000223</t>
  </si>
  <si>
    <t>OC(=O)CC(=O)C(O)=O</t>
  </si>
  <si>
    <t>InChI=1S/C4H4O5/c5-2(4(8)9)1-3(6)7/h1H2,(H,6,7)(H,8,9)</t>
  </si>
  <si>
    <t>KHPXUQMNIQBQEV-UHFFFAOYSA-N</t>
  </si>
  <si>
    <t>C4H4O5</t>
  </si>
  <si>
    <t>(S)-methylsuccinic acid</t>
  </si>
  <si>
    <t>CHEBI:91316</t>
  </si>
  <si>
    <t>HMDB0001844</t>
  </si>
  <si>
    <t>C[C@@H](CC(O)=O)C(O)=O</t>
  </si>
  <si>
    <t>InChI=1S/C5H8O4/c1-3(5(8)9)2-4(6)7/h3H,2H2,1H3,(H,6,7)(H,8,9)/t3-/m0/s1</t>
  </si>
  <si>
    <t>WXUAQHNMJWJLTG-VKHMYHEASA-N</t>
  </si>
  <si>
    <t>(R)-carnitine</t>
  </si>
  <si>
    <t>CHEBI:16347</t>
  </si>
  <si>
    <t>C00318</t>
  </si>
  <si>
    <t>HMDB0000062</t>
  </si>
  <si>
    <t>C[N+](C)(C)C[C@H](O)CC([O-])=O</t>
  </si>
  <si>
    <t>InChI=1S/C7H15NO3/c1-8(2,3)5-6(9)4-7(10)11/h6,9H,4-5H2,1-3H3/t6-/m1/s1</t>
  </si>
  <si>
    <t>PHIQHXFUZVPYII-ZCFIWIBFSA-N</t>
  </si>
  <si>
    <t>C7H15NO3</t>
  </si>
  <si>
    <t>1-hexadecanoyl-sn-glycero-3-phosphocholine</t>
  </si>
  <si>
    <t>CHEBI:72998</t>
  </si>
  <si>
    <t>HMDB0010382</t>
  </si>
  <si>
    <t>LMGP01050018</t>
  </si>
  <si>
    <t>[C@@H](COC(=O)CCCCCCCCCCCCCCC)(COP(OCC[N+](C)(C)C)(=O)[O-])O</t>
  </si>
  <si>
    <t>InChI=1S/C24H50NO7P/c1-5-6-7-8-9-10-11-12-13-14-15-16-17-18-24(27)30-21-23(26)22-32-33(28,29)31-20-19-25(2,3)4/h23,26H,5-22H2,1-4H3/t23-/m1/s1</t>
  </si>
  <si>
    <t>ASWBNKHCZGQVJV-HSZRJFAPSA-N</t>
  </si>
  <si>
    <t>C24H50NO7P</t>
  </si>
  <si>
    <t>L-tryptophanamide</t>
  </si>
  <si>
    <t>CHEBI:16533</t>
  </si>
  <si>
    <t>C00977</t>
  </si>
  <si>
    <t>HMDB0013318</t>
  </si>
  <si>
    <t>N[C@@H](Cc1c[nH]c2ccccc12)C(N)=O</t>
  </si>
  <si>
    <t>InChI=1S/C11H13N3O/c12-9(11(13)15)5-7-6-14-10-4-2-1-3-8(7)10/h1-4,6,9,14H,5,12H2,(H2,13,15)/t9-/m0/s1</t>
  </si>
  <si>
    <t>JLSKPBDKNIXMBS-VIFPVBQESA-N</t>
  </si>
  <si>
    <t>C11H13N3O</t>
  </si>
  <si>
    <t>5,6-dihydroxyindole-2-carboxylic acid</t>
  </si>
  <si>
    <t>CHEBI:2003</t>
  </si>
  <si>
    <t>C04185</t>
  </si>
  <si>
    <t>OC(=O)C1=CC2=CC(O)=C(O)C=C2N1</t>
  </si>
  <si>
    <t>InChI=1S/C9H7NO4/c11-7-2-4-1-6(9(13)14)10-5(4)3-8(7)12/h1-3,10-12H,(H,13,14)</t>
  </si>
  <si>
    <t>YFTGOBNOJKXZJC-UHFFFAOYSA-N</t>
  </si>
  <si>
    <t>C9H7NO4</t>
  </si>
  <si>
    <t>phosphoenolpyruvic acid</t>
  </si>
  <si>
    <t>CHEBI:44897</t>
  </si>
  <si>
    <t>C00074</t>
  </si>
  <si>
    <t>HMDB0000263</t>
  </si>
  <si>
    <t>OC(=O)C(=C)OP(O)(O)=O</t>
  </si>
  <si>
    <t>InChI=1S/C3H5O6P/c1-2(3(4)5)9-10(6,7)8/h1H2,(H,4,5)(H2,6,7,8)</t>
  </si>
  <si>
    <t>DTBNBXWJWCWCIK-UHFFFAOYSA-N</t>
  </si>
  <si>
    <t>C3H5O6P</t>
  </si>
  <si>
    <t>Dimethyl adipate</t>
  </si>
  <si>
    <t>CHEBI:34715</t>
  </si>
  <si>
    <t>C14570</t>
  </si>
  <si>
    <t>HMDB0041606</t>
  </si>
  <si>
    <t>COC(=O)CCCCC(=O)OC</t>
  </si>
  <si>
    <t>InChI=1S/C8H14O4/c1-11-7(9)5-3-4-6-8(10)12-2/h3-6H2,1-2H3</t>
  </si>
  <si>
    <t>UDSFAEKRVUSQDD-UHFFFAOYSA-N</t>
  </si>
  <si>
    <t>C8H14O4</t>
  </si>
  <si>
    <t>D-ribofuranose</t>
  </si>
  <si>
    <t>CHEBI:47013</t>
  </si>
  <si>
    <t>C00121</t>
  </si>
  <si>
    <t>HMDB0000283</t>
  </si>
  <si>
    <t>OC[C@H]1OC(O)[C@H](O)[C@@H]1O</t>
  </si>
  <si>
    <t>InChI=1S/C5H10O5/c6-1-2-3(7)4(8)5(9)10-2/h2-9H,1H2/t2-,3-,4-,5?/m1/s1</t>
  </si>
  <si>
    <t>HMFHBZSHGGEWLO-SOOFDHNKSA-N</t>
  </si>
  <si>
    <t>C5H10O5</t>
  </si>
  <si>
    <t>2.5</t>
  </si>
  <si>
    <t>Human Endosome_2.5</t>
  </si>
  <si>
    <t>inosine</t>
  </si>
  <si>
    <t>CHEBI:17596</t>
  </si>
  <si>
    <t>C00294</t>
  </si>
  <si>
    <t>HMDB0000195</t>
  </si>
  <si>
    <t>OC[C@H]1O[C@H]([C@H](O)[C@@H]1O)N1C=NC2=C(O)N=CN=C12</t>
  </si>
  <si>
    <t>InChI=1S/C10H12N4O5/c15-1-4-6(16)7(17)10(19-4)14-3-13-5-8(14)11-2-12-9(5)18/h2-4,6-7,10,15-17H,1H2,(H,11,12,18)/t4-,6-,7-,10-/m1/s1</t>
  </si>
  <si>
    <t>UGQMRVRMYYASKQ-KQYNXXCUSA-N</t>
  </si>
  <si>
    <t>C10H12N4O5</t>
  </si>
  <si>
    <t>trans-cinnamic acid</t>
  </si>
  <si>
    <t>CHEBI:35697</t>
  </si>
  <si>
    <t>C10438</t>
  </si>
  <si>
    <t>HMDB0000930</t>
  </si>
  <si>
    <t>OC(=O)\C=C\C1=CC=CC=C1</t>
  </si>
  <si>
    <t>InChI=1S/C9H8O2/c10-9(11)7-6-8-4-2-1-3-5-8/h1-7H,(H,10,11)/b7-6+</t>
  </si>
  <si>
    <t>WBYWAXJHAXSJNI-VOTSOKGWSA-N</t>
  </si>
  <si>
    <t>C9H8O2</t>
  </si>
  <si>
    <t>3-hydroxybenzoic acid</t>
  </si>
  <si>
    <t>CHEBI:30764</t>
  </si>
  <si>
    <t>C00587</t>
  </si>
  <si>
    <t>HMDB0002466</t>
  </si>
  <si>
    <t>OC(=O)C1=CC(O)=CC=C1</t>
  </si>
  <si>
    <t>InChI=1S/C7H6O3/c8-6-3-1-2-5(4-6)7(9)10/h1-4,8H,(H,9,10)</t>
  </si>
  <si>
    <t>IJFXRHURBJZNAO-UHFFFAOYSA-N</t>
  </si>
  <si>
    <t>C7H6O3</t>
  </si>
  <si>
    <t>Phenylglyoxal</t>
  </si>
  <si>
    <t>CHEBI:88868</t>
  </si>
  <si>
    <t>HMDB0061916</t>
  </si>
  <si>
    <t>O=CC(=O)C1=CC=CC=C1</t>
  </si>
  <si>
    <t>InChI=1S/C8H6O2/c9-6-8(10)7-4-2-1-3-5-7/h1-6H</t>
  </si>
  <si>
    <t>OJUGVDODNPJEEC-UHFFFAOYSA-N</t>
  </si>
  <si>
    <t>C8H6O2</t>
  </si>
  <si>
    <t>pyridoxal</t>
  </si>
  <si>
    <t>CHEBI:17310</t>
  </si>
  <si>
    <t>C00250</t>
  </si>
  <si>
    <t>HMDB0001545</t>
  </si>
  <si>
    <t>CC1=NC=C(CO)C(C=O)=C1O</t>
  </si>
  <si>
    <t>InChI=1S/C8H9NO3/c1-5-8(12)7(4-11)6(3-10)2-9-5/h2,4,10,12H,3H2,1H3</t>
  </si>
  <si>
    <t>RADKZDMFGJYCBB-UHFFFAOYSA-N</t>
  </si>
  <si>
    <t>C8H9NO3</t>
  </si>
  <si>
    <t>HMDB0000805</t>
  </si>
  <si>
    <t>5-hydroxymethyl-2-furoic acid</t>
  </si>
  <si>
    <t>CHEBI:89118</t>
  </si>
  <si>
    <t>C20448</t>
  </si>
  <si>
    <t>HMDB0002432</t>
  </si>
  <si>
    <t>OCC1=CC=C(O1)C(O)=O</t>
  </si>
  <si>
    <t>InChI=1S/C6H6O4/c7-3-4-1-2-5(10-4)6(8)9/h1-2,7H,3H2,(H,8,9)</t>
  </si>
  <si>
    <t>PCSKKIUURRTAEM-UHFFFAOYSA-N</t>
  </si>
  <si>
    <t>C6H6O4</t>
  </si>
  <si>
    <t>hypoxanthine</t>
  </si>
  <si>
    <t>CHEBI:17368</t>
  </si>
  <si>
    <t>C00262</t>
  </si>
  <si>
    <t>HMDB0000157</t>
  </si>
  <si>
    <t>OC1=NC=NC2=C1NC=N2</t>
  </si>
  <si>
    <t>InChI=1S/C5H4N4O/c10-5-3-4(7-1-6-3)8-2-9-5/h1-2H,(H2,6,7,8,9,10)</t>
  </si>
  <si>
    <t>FDGQSTZJBFJUBT-UHFFFAOYSA-N</t>
  </si>
  <si>
    <t>C5H4N4O</t>
  </si>
  <si>
    <t>xanthurenic acid</t>
  </si>
  <si>
    <t>CHEBI:10072</t>
  </si>
  <si>
    <t>C02470</t>
  </si>
  <si>
    <t>HMDB0000881</t>
  </si>
  <si>
    <t>OC(=O)C1=NC2=C(O)C=CC=C2C(O)=C1</t>
  </si>
  <si>
    <t>InChI=1S/C10H7NO4/c12-7-3-1-2-5-8(13)4-6(10(14)15)11-9(5)7/h1-4,12H,(H,11,13)(H,14,15)</t>
  </si>
  <si>
    <t>FBZONXHGGPHHIY-UHFFFAOYSA-N</t>
  </si>
  <si>
    <t>C10H7NO4</t>
  </si>
  <si>
    <t>pyridin-2-ol</t>
  </si>
  <si>
    <t>CHEBI:16540</t>
  </si>
  <si>
    <t>C02502</t>
  </si>
  <si>
    <t>HMDB0013751</t>
  </si>
  <si>
    <t>OC1=CC=CC=N1</t>
  </si>
  <si>
    <t>InChI=1S/C5H5NO/c7-5-3-1-2-4-6-5/h1-4H,(H,6,7)</t>
  </si>
  <si>
    <t>UBQKCCHYAOITMY-UHFFFAOYSA-N</t>
  </si>
  <si>
    <t>C5H5NO</t>
  </si>
  <si>
    <t>5-aminolevulinic acid</t>
  </si>
  <si>
    <t>CHEBI:17549</t>
  </si>
  <si>
    <t>C00430</t>
  </si>
  <si>
    <t>HMDB0001149</t>
  </si>
  <si>
    <t>NCC(=O)CCC(O)=O</t>
  </si>
  <si>
    <t>InChI=1S/C5H9NO3/c6-3-4(7)1-2-5(8)9/h1-3,6H2,(H,8,9)</t>
  </si>
  <si>
    <t>ZGXJTSGNIOSYLO-UHFFFAOYSA-N</t>
  </si>
  <si>
    <t>picolinic acid</t>
  </si>
  <si>
    <t>CHEBI:28747</t>
  </si>
  <si>
    <t>C10164</t>
  </si>
  <si>
    <t>HMDB0002243</t>
  </si>
  <si>
    <t>OC(=O)C1=CC=CC=N1</t>
  </si>
  <si>
    <t>InChI=1S/C6H5NO2/c8-6(9)5-3-1-2-4-7-5/h1-4H,(H,8,9)</t>
  </si>
  <si>
    <t>SIOXPEMLGUPBBT-UHFFFAOYSA-N</t>
  </si>
  <si>
    <t>C6H5NO2</t>
  </si>
  <si>
    <t>N-acetyl-L-valine</t>
  </si>
  <si>
    <t>CHEBI:21565</t>
  </si>
  <si>
    <t>HMDB0011757</t>
  </si>
  <si>
    <t>CC(C)[C@H](NC(C)=O)C(O)=O</t>
  </si>
  <si>
    <t>InChI=1S/C7H13NO3/c1-4(2)6(7(10)11)8-5(3)9/h4,6H,1-3H3,(H,8,9)(H,10,11)/t6-/m0/s1</t>
  </si>
  <si>
    <t>IHYJTAOFMMMOPX-LURJTMIESA-N</t>
  </si>
  <si>
    <t>cis-4-hydroxy-D-proline</t>
  </si>
  <si>
    <t>CHEBI:16231</t>
  </si>
  <si>
    <t>C03440</t>
  </si>
  <si>
    <t>HMDB0060460</t>
  </si>
  <si>
    <t>O[C@H]1CN[C@H](C1)C(O)=O</t>
  </si>
  <si>
    <t>InChI=1S/C5H9NO3/c7-3-1-4(5(8)9)6-2-3/h3-4,6-7H,1-2H2,(H,8,9)/t3-,4-/m1/s1</t>
  </si>
  <si>
    <t>PMMYEEVYMWASQN-QWWZWVQMSA-N</t>
  </si>
  <si>
    <t>penicillamine</t>
  </si>
  <si>
    <t>CHEBI:50868</t>
  </si>
  <si>
    <t>HMDB0014997</t>
  </si>
  <si>
    <t>CC(C)(S)C(N)C(O)=O</t>
  </si>
  <si>
    <t>InChI=1S/C5H11NO2S/c1-5(2,9)3(6)4(7)8/h3,9H,6H2,1-2H3,(H,7,8)</t>
  </si>
  <si>
    <t>VVNCNSJFMMFHPL-UHFFFAOYSA-N</t>
  </si>
  <si>
    <t>D-glyceric acid</t>
  </si>
  <si>
    <t>CHEBI:32398</t>
  </si>
  <si>
    <t>C00258</t>
  </si>
  <si>
    <t>HMDB0000139</t>
  </si>
  <si>
    <t>OC[C@@H](O)C(O)=O</t>
  </si>
  <si>
    <t>InChI=1S/C3H6O4/c4-1-2(5)3(6)7/h2,4-5H,1H2,(H,6,7)/t2-/m1/s1</t>
  </si>
  <si>
    <t>RBNPOMFGQQGHHO-UWTATZPHSA-N</t>
  </si>
  <si>
    <t>C3H6O4</t>
  </si>
  <si>
    <t>N-carbamoyl-beta-alanine</t>
  </si>
  <si>
    <t>CHEBI:18261</t>
  </si>
  <si>
    <t>C02642</t>
  </si>
  <si>
    <t>HMDB0000026</t>
  </si>
  <si>
    <t>NC(=O)NCCC(O)=O</t>
  </si>
  <si>
    <t>InChI=1S/C4H8N2O3/c5-4(9)6-2-1-3(7)8/h1-2H2,(H,7,8)(H3,5,6,9)</t>
  </si>
  <si>
    <t>JSJWCHRYRHKBBW-UHFFFAOYSA-N</t>
  </si>
  <si>
    <t>oxalic acid</t>
  </si>
  <si>
    <t>CHEBI:16995</t>
  </si>
  <si>
    <t>C00209</t>
  </si>
  <si>
    <t>HMDB0002329</t>
  </si>
  <si>
    <t>OC(=O)C(O)=O</t>
  </si>
  <si>
    <t>InChI=1S/C2H2O4/c3-1(4)2(5)6/h(H,3,4)(H,5,6)</t>
  </si>
  <si>
    <t>MUBZPKHOEPUJKR-UHFFFAOYSA-N</t>
  </si>
  <si>
    <t>C2H2O4</t>
  </si>
  <si>
    <t>2-phenylethylamine</t>
  </si>
  <si>
    <t>CHEBI:18397</t>
  </si>
  <si>
    <t>C05332</t>
  </si>
  <si>
    <t>HMDB0012275</t>
  </si>
  <si>
    <t>NCCC1=CC=CC=C1</t>
  </si>
  <si>
    <t>InChI=1S/C8H11N/c9-7-6-8-4-2-1-3-5-8/h1-5H,6-7,9H2</t>
  </si>
  <si>
    <t>BHHGXPLMPWCGHP-UHFFFAOYSA-N</t>
  </si>
  <si>
    <t>C8H11N</t>
  </si>
  <si>
    <t>indole-3-butyric acid</t>
  </si>
  <si>
    <t>CHEBI:33070</t>
  </si>
  <si>
    <t>C11284</t>
  </si>
  <si>
    <t>HMDB0002096</t>
  </si>
  <si>
    <t>OC(=O)CCCC1=CNC2=C1C=CC=C2</t>
  </si>
  <si>
    <t>InChI=1S/C12H13NO2/c14-12(15)7-3-4-9-8-13-11-6-2-1-5-10(9)11/h1-2,5-6,8,13H,3-4,7H2,(H,14,15)</t>
  </si>
  <si>
    <t>JTEDVYBZBROSJT-UHFFFAOYSA-N</t>
  </si>
  <si>
    <t>C12H13NO2</t>
  </si>
  <si>
    <t>2.6</t>
  </si>
  <si>
    <t>Human Endosome_2.6</t>
  </si>
  <si>
    <t>4-hydroxyphenylpyruvic acid</t>
  </si>
  <si>
    <t>CHEBI:15999</t>
  </si>
  <si>
    <t>C01179</t>
  </si>
  <si>
    <t>HMDB0000707</t>
  </si>
  <si>
    <t>OC(=O)C(=O)CC1=CC=C(O)C=C1</t>
  </si>
  <si>
    <t>InChI=1S/C9H8O4/c10-7-3-1-6(2-4-7)5-8(11)9(12)13/h1-4,10H,5H2,(H,12,13)</t>
  </si>
  <si>
    <t>KKADPXVIOXHVKN-UHFFFAOYSA-N</t>
  </si>
  <si>
    <t>C9H8O4</t>
  </si>
  <si>
    <t>phenylacetylglycine</t>
  </si>
  <si>
    <t>CHEBI:27480</t>
  </si>
  <si>
    <t>C05598</t>
  </si>
  <si>
    <t>HMDB0000821</t>
  </si>
  <si>
    <t>OC(=O)CNC(=O)CC1=CC=CC=C1</t>
  </si>
  <si>
    <t>InChI=1S/C10H11NO3/c12-9(11-7-10(13)14)6-8-4-2-1-3-5-8/h1-5H,6-7H2,(H,11,12)(H,13,14)</t>
  </si>
  <si>
    <t>UTYVDVLMYQPLQB-UHFFFAOYSA-N</t>
  </si>
  <si>
    <t>C10H11NO3</t>
  </si>
  <si>
    <t>5-aminopentanoic acid</t>
  </si>
  <si>
    <t>CHEBI:15887</t>
  </si>
  <si>
    <t>C00431</t>
  </si>
  <si>
    <t>HMDB0003355</t>
  </si>
  <si>
    <t>LMFA01100040</t>
  </si>
  <si>
    <t>NCCCCC(O)=O</t>
  </si>
  <si>
    <t>InChI=1S/C5H11NO2/c6-4-2-1-3-5(7)8/h1-4,6H2,(H,7,8)</t>
  </si>
  <si>
    <t>JJMDCOVWQOJGCB-UHFFFAOYSA-N</t>
  </si>
  <si>
    <t>trans-aconitic acid</t>
  </si>
  <si>
    <t>CHEBI:32806</t>
  </si>
  <si>
    <t>C02341</t>
  </si>
  <si>
    <t>HMDB0000958</t>
  </si>
  <si>
    <t>OC(=O)C\C(=C/C(O)=O)C(O)=O</t>
  </si>
  <si>
    <t>InChI=1S/C6H6O6/c7-4(8)1-3(6(11)12)2-5(9)10/h1H,2H2,(H,7,8)(H,9,10)(H,11,12)/b3-1+</t>
  </si>
  <si>
    <t>GTZCVFVGUGFEME-HNQUOIGGSA-N</t>
  </si>
  <si>
    <t>C6H6O6</t>
  </si>
  <si>
    <t>2-oxoglutaric acid</t>
  </si>
  <si>
    <t>CHEBI:30915</t>
  </si>
  <si>
    <t>C00026</t>
  </si>
  <si>
    <t>HMDB0000208</t>
  </si>
  <si>
    <t>OC(=O)CCC(=O)C(O)=O</t>
  </si>
  <si>
    <t>InChI=1S/C5H6O5/c6-3(5(9)10)1-2-4(7)8/h1-2H2,(H,7,8)(H,9,10)</t>
  </si>
  <si>
    <t>KPGXRSRHYNQIFN-UHFFFAOYSA-N</t>
  </si>
  <si>
    <t>C5H6O5</t>
  </si>
  <si>
    <t>skatole</t>
  </si>
  <si>
    <t>CHEBI:9171</t>
  </si>
  <si>
    <t>C08313</t>
  </si>
  <si>
    <t>HMDB0000466</t>
  </si>
  <si>
    <t>CC1=CNC2=C1C=CC=C2</t>
  </si>
  <si>
    <t>InChI=1S/C9H9N/c1-7-6-10-9-5-3-2-4-8(7)9/h2-6,10H,1H3</t>
  </si>
  <si>
    <t>ZFRKQXVRDFCRJG-UHFFFAOYSA-N</t>
  </si>
  <si>
    <t>C9H9N</t>
  </si>
  <si>
    <t>isonicotinic acid</t>
  </si>
  <si>
    <t>CHEBI:6032</t>
  </si>
  <si>
    <t>C07446</t>
  </si>
  <si>
    <t>HMDB0060665</t>
  </si>
  <si>
    <t>LMFA01020181</t>
  </si>
  <si>
    <t>OC(=O)C1=CC=NC=C1</t>
  </si>
  <si>
    <t>InChI=1S/C6H5NO2/c8-6(9)5-1-3-7-4-2-5/h1-4H,(H,8,9)</t>
  </si>
  <si>
    <t>TWBYWOBDOCUKOW-UHFFFAOYSA-N</t>
  </si>
  <si>
    <t>esculin</t>
  </si>
  <si>
    <t>CHEBI:4853</t>
  </si>
  <si>
    <t>C09264</t>
  </si>
  <si>
    <t>HMDB0030820</t>
  </si>
  <si>
    <t>OC[C@H]1O[C@@H](OC2=C(O)C=C3OC(=O)C=CC3=C2)[C@H](O)[C@@H](O)[C@@H]1O</t>
  </si>
  <si>
    <t>InChI=1S/C15H16O9/c16-5-10-12(19)13(20)14(21)15(24-10)23-9-3-6-1-2-11(18)22-8(6)4-7(9)17/h1-4,10,12-17,19-21H,5H2/t10-,12-,13+,14-,15-/m1/s1</t>
  </si>
  <si>
    <t>XHCADAYNFIFUHF-TVKJYDDYSA-N</t>
  </si>
  <si>
    <t>C15H16O9</t>
  </si>
  <si>
    <t>5-hydroxymethyluracil</t>
  </si>
  <si>
    <t>CHEBI:16964</t>
  </si>
  <si>
    <t>C03088</t>
  </si>
  <si>
    <t>HMDB0000469</t>
  </si>
  <si>
    <t>OCC1=CNC(=O)NC1=O</t>
  </si>
  <si>
    <t>InChI=1S/C5H6N2O3/c8-2-3-1-6-5(10)7-4(3)9/h1,8H,2H2,(H2,6,7,9,10)</t>
  </si>
  <si>
    <t>JDBGXEHEIRGOBU-UHFFFAOYSA-N</t>
  </si>
  <si>
    <t>C5H6N2O3</t>
  </si>
  <si>
    <t>xanthosine</t>
  </si>
  <si>
    <t>CHEBI:18107</t>
  </si>
  <si>
    <t>C01762</t>
  </si>
  <si>
    <t>HMDB0000299</t>
  </si>
  <si>
    <t>OC[C@H]1O[C@H]([C@H](O)[C@@H]1O)N1C=NC2=C1N=C(O)N=C2O</t>
  </si>
  <si>
    <t>InChI=1S/C10H12N4O6/c15-1-3-5(16)6(17)9(20-3)14-2-11-4-7(14)12-10(19)13-8(4)18/h2-3,5-6,9,15-17H,1H2,(H2,12,13,18,19)/t3-,5-,6-,9-/m1/s1</t>
  </si>
  <si>
    <t>UBORTCNDUKBEOP-UUOKFMHZSA-N</t>
  </si>
  <si>
    <t>C10H12N4O6</t>
  </si>
  <si>
    <t>3-methyl-2-oxovaleric acid</t>
  </si>
  <si>
    <t>CHEBI:35932</t>
  </si>
  <si>
    <t>C03465</t>
  </si>
  <si>
    <t>HMDB0000491</t>
  </si>
  <si>
    <t>CCC(C)C(=O)C(O)=O</t>
  </si>
  <si>
    <t>InChI=1S/C6H10O3/c1-3-4(2)5(7)6(8)9/h4H,3H2,1-2H3,(H,8,9)</t>
  </si>
  <si>
    <t>JVQYSWDUAOAHFM-UHFFFAOYSA-N</t>
  </si>
  <si>
    <t>C6H10O3</t>
  </si>
  <si>
    <t>3-methyladipic acid</t>
  </si>
  <si>
    <t>CHEBI:68503</t>
  </si>
  <si>
    <t>HMDB0000555</t>
  </si>
  <si>
    <t>C[C@@H](CCC(O)=O)CC(O)=O</t>
  </si>
  <si>
    <t>InChI=1S/C7H12O4/c1-5(4-7(10)11)2-3-6(8)9/h5H,2-4H2,1H3,(H,8,9)(H,10,11)/t5-/m0/s1</t>
  </si>
  <si>
    <t>SYEOWUNSTUDKGM-YFKPBYRVSA-N</t>
  </si>
  <si>
    <t>C7H12O4</t>
  </si>
  <si>
    <t>(S)-2-hydroxybutyric acid</t>
  </si>
  <si>
    <t>CHEBI:50613</t>
  </si>
  <si>
    <t>C05984</t>
  </si>
  <si>
    <t>HMDB0000008</t>
  </si>
  <si>
    <t>CC[C@H](O)C(O)=O</t>
  </si>
  <si>
    <t>InChI=1S/C4H8O3/c1-2-3(5)4(6)7/h3,5H,2H2,1H3,(H,6,7)/t3-/m0/s1</t>
  </si>
  <si>
    <t>AFENDNXGAFYKQO-VKHMYHEASA-N</t>
  </si>
  <si>
    <t>C4H8O3</t>
  </si>
  <si>
    <t>lipoamide</t>
  </si>
  <si>
    <t>CHEBI:17460</t>
  </si>
  <si>
    <t>C00248</t>
  </si>
  <si>
    <t>HMDB0000962</t>
  </si>
  <si>
    <t>NC(=O)CCCCC1CCSS1</t>
  </si>
  <si>
    <t>InChI=1S/C8H15NOS2/c9-8(10)4-2-1-3-7-5-6-11-12-7/h7H,1-6H2,(H2,9,10)</t>
  </si>
  <si>
    <t>FCCDDURTIIUXBY-UHFFFAOYSA-N</t>
  </si>
  <si>
    <t>C8H15NOS2</t>
  </si>
  <si>
    <t>guanine</t>
  </si>
  <si>
    <t>CHEBI:16235</t>
  </si>
  <si>
    <t>C00242</t>
  </si>
  <si>
    <t>HMDB0000132</t>
  </si>
  <si>
    <t>NC1=NC(=O)C2=C(N1)N=CN2</t>
  </si>
  <si>
    <t>InChI=1S/C5H5N5O/c6-5-9-3-2(4(11)10-5)7-1-8-3/h1H,(H4,6,7,8,9,10,11)</t>
  </si>
  <si>
    <t>UYTPUPDQBNUYGX-UHFFFAOYSA-N</t>
  </si>
  <si>
    <t>C5H5N5O</t>
  </si>
  <si>
    <t>pyrrolidin-2-one</t>
  </si>
  <si>
    <t>CHEBI:36592</t>
  </si>
  <si>
    <t>C11118</t>
  </si>
  <si>
    <t>HMDB0002039</t>
  </si>
  <si>
    <t>O=C1CCCN1</t>
  </si>
  <si>
    <t>InChI=1S/C4H7NO/c6-4-2-1-3-5-4/h1-3H2,(H,5,6)</t>
  </si>
  <si>
    <t>HNJBEVLQSNELDL-UHFFFAOYSA-N</t>
  </si>
  <si>
    <t>C4H7NO</t>
  </si>
  <si>
    <t>glyceraldehyde</t>
  </si>
  <si>
    <t>CHEBI:5445</t>
  </si>
  <si>
    <t>C02154</t>
  </si>
  <si>
    <t>HMDB0001051</t>
  </si>
  <si>
    <t>OCC(O)C=O</t>
  </si>
  <si>
    <t>InChI=1S/C3H6O3/c4-1-3(6)2-5/h1,3,5-6H,2H2</t>
  </si>
  <si>
    <t>MNQZXJOMYWMBOU-UHFFFAOYSA-N</t>
  </si>
  <si>
    <t>C3H6O3</t>
  </si>
  <si>
    <t>4-hydroxy-4-methyloxan-2-one</t>
  </si>
  <si>
    <t>CHEBI:95115</t>
  </si>
  <si>
    <t>CC1(O)CCOC(=O)C1</t>
  </si>
  <si>
    <t>InChI=1S/C6H10O3/c1-6(8)2-3-9-5(7)4-6/h8H,2-4H2,1H3</t>
  </si>
  <si>
    <t>JYVXNLLUYHCIIH-UHFFFAOYSA-N</t>
  </si>
  <si>
    <t>pyrimidine</t>
  </si>
  <si>
    <t>CHEBI:16898</t>
  </si>
  <si>
    <t>C00396</t>
  </si>
  <si>
    <t>HMDB0003361</t>
  </si>
  <si>
    <t>C1=CN=CN=C1</t>
  </si>
  <si>
    <t>InChI=1S/C4H4N2/c1-2-5-4-6-3-1/h1-4H</t>
  </si>
  <si>
    <t>CZPWVGJYEJSRLH-UHFFFAOYSA-N</t>
  </si>
  <si>
    <t>C4H4N2</t>
  </si>
  <si>
    <t>3,3-dimethylglutaric acid</t>
  </si>
  <si>
    <t>CHEBI:68502</t>
  </si>
  <si>
    <t>HMDB0002441</t>
  </si>
  <si>
    <t>CC(C)(CC(O)=O)CC(O)=O</t>
  </si>
  <si>
    <t>InChI=1S/C7H12O4/c1-7(2,3-5(8)9)4-6(10)11/h3-4H2,1-2H3,(H,8,9)(H,10,11)</t>
  </si>
  <si>
    <t>DUHQIGLHYXLKAE-UHFFFAOYSA-N</t>
  </si>
  <si>
    <t>2.7</t>
  </si>
  <si>
    <t>Human Endosome_2.7</t>
  </si>
  <si>
    <t>Methyl 3-aminopropanoate</t>
  </si>
  <si>
    <t>COC(=O)CCN</t>
  </si>
  <si>
    <t>InChI=1S/C4H9NO2/c1-7-4(6)2-3-5/h2-3,5H2,1H3</t>
  </si>
  <si>
    <t>UZCXPYDBYUEZCV-UHFFFAOYSA-N</t>
  </si>
  <si>
    <t>ethanolamine</t>
  </si>
  <si>
    <t>CHEBI:16000</t>
  </si>
  <si>
    <t>C00189</t>
  </si>
  <si>
    <t>HMDB0000149</t>
  </si>
  <si>
    <t>NCCO</t>
  </si>
  <si>
    <t>InChI=1S/C2H7NO/c3-1-2-4/h4H,1-3H2</t>
  </si>
  <si>
    <t>HZAXFHJVJLSVMW-UHFFFAOYSA-N</t>
  </si>
  <si>
    <t>C2H7NO</t>
  </si>
  <si>
    <t>3-hydroxyphenylacetic acid</t>
  </si>
  <si>
    <t>CHEBI:17445</t>
  </si>
  <si>
    <t>C05593</t>
  </si>
  <si>
    <t>HMDB0000440</t>
  </si>
  <si>
    <t>OC(=O)CC1=CC(O)=CC=C1</t>
  </si>
  <si>
    <t>InChI=1S/C8H8O3/c9-7-3-1-2-6(4-7)5-8(10)11/h1-4,9H,5H2,(H,10,11)</t>
  </si>
  <si>
    <t>FVMDYYGIDFPZAX-UHFFFAOYSA-N</t>
  </si>
  <si>
    <t>3-hydroxypropionic acid</t>
  </si>
  <si>
    <t>CHEBI:33404</t>
  </si>
  <si>
    <t>C01013</t>
  </si>
  <si>
    <t>HMDB0000700</t>
  </si>
  <si>
    <t>LMFA01050003</t>
  </si>
  <si>
    <t>OCCC(O)=O</t>
  </si>
  <si>
    <t>InChI=1S/C3H6O3/c4-2-1-3(5)6/h4H,1-2H2,(H,5,6)</t>
  </si>
  <si>
    <t>ALRHLSYJTWAHJZ-UHFFFAOYSA-N</t>
  </si>
  <si>
    <t>N-acetyl-beta-D-mannosamine</t>
  </si>
  <si>
    <t>CHEBI:63154</t>
  </si>
  <si>
    <t>C00645</t>
  </si>
  <si>
    <t>HMDB0001129</t>
  </si>
  <si>
    <t>CC(=O)N[C@@H]1[C@H](O)O[C@H](CO)[C@@H](O)[C@@H]1O</t>
  </si>
  <si>
    <t>InChI=1S/C8H15NO6/c1-3(11)9-5-7(13)6(12)4(2-10)15-8(5)14/h4-8,10,12-14H,2H2,1H3,(H,9,11)/t4-,5+,6-,7-,8-/m1/s1</t>
  </si>
  <si>
    <t>OVRNDRQMDRJTHS-OZRXBMAMSA-N</t>
  </si>
  <si>
    <t>N(4)-acetylcytosine</t>
  </si>
  <si>
    <t>CHEBI:146134</t>
  </si>
  <si>
    <t>O=C1NC=CC(=N1)NC(=O)C</t>
  </si>
  <si>
    <t>InChI=1S/C6H7N3O2/c1-4(10)8-5-2-3-7-6(11)9-5/h2-3H,1H3,(H2,7,8,9,10,11)</t>
  </si>
  <si>
    <t>IJCKBIINTQEGLY-UHFFFAOYSA-N</t>
  </si>
  <si>
    <t>C6H7N3O2</t>
  </si>
  <si>
    <t>4-acetamidobutanoic acid</t>
  </si>
  <si>
    <t>CHEBI:17645</t>
  </si>
  <si>
    <t>C02946</t>
  </si>
  <si>
    <t>HMDB0003681</t>
  </si>
  <si>
    <t>CC(=O)NCCCC(O)=O</t>
  </si>
  <si>
    <t>InChI=1S/C6H11NO3/c1-5(8)7-4-2-3-6(9)10/h2-4H2,1H3,(H,7,8)(H,9,10)</t>
  </si>
  <si>
    <t>UZTFMUBKZQVKLK-UHFFFAOYSA-N</t>
  </si>
  <si>
    <t>C6H11NO3</t>
  </si>
  <si>
    <t>melatonin</t>
  </si>
  <si>
    <t>CHEBI:16796</t>
  </si>
  <si>
    <t>C01598</t>
  </si>
  <si>
    <t>HMDB0001389</t>
  </si>
  <si>
    <t>COC1=CC2=C(NC=C2CCNC(C)=O)C=C1</t>
  </si>
  <si>
    <t>InChI=1S/C13H16N2O2/c1-9(16)14-6-5-10-8-15-13-4-3-11(17-2)7-12(10)13/h3-4,7-8,15H,5-6H2,1-2H3,(H,14,16)</t>
  </si>
  <si>
    <t>DRLFMBDRBRZALE-UHFFFAOYSA-N</t>
  </si>
  <si>
    <t>C13H16N2O2</t>
  </si>
  <si>
    <t>beta-alanine</t>
  </si>
  <si>
    <t>CHEBI:16958</t>
  </si>
  <si>
    <t>C00099</t>
  </si>
  <si>
    <t>HMDB0000056</t>
  </si>
  <si>
    <t>LMPR01070001</t>
  </si>
  <si>
    <t>NCCC(O)=O</t>
  </si>
  <si>
    <t>InChI=1S/C3H7NO2/c4-2-1-3(5)6/h1-2,4H2,(H,5,6)</t>
  </si>
  <si>
    <t>UCMIRNVEIXFBKS-UHFFFAOYSA-N</t>
  </si>
  <si>
    <t>3,4,5-Trimethoxycinnamic acid</t>
  </si>
  <si>
    <t>CHEBI:228320</t>
  </si>
  <si>
    <t>HMDB0002511</t>
  </si>
  <si>
    <t>COC1=CC(\C=C\C(O)=O)=CC(OC)=C1OC</t>
  </si>
  <si>
    <t>InChI=1S/C12H14O5/c1-15-9-6-8(4-5-11(13)14)7-10(16-2)12(9)17-3/h4-7H,1-3H3,(H,13,14)/b5-4+</t>
  </si>
  <si>
    <t>YTFVRYKNXDADBI-SNAWJCMRSA-N</t>
  </si>
  <si>
    <t>C12H14O5</t>
  </si>
  <si>
    <t>cysteamine</t>
  </si>
  <si>
    <t>CHEBI:17141</t>
  </si>
  <si>
    <t>C01678</t>
  </si>
  <si>
    <t>HMDB0002991</t>
  </si>
  <si>
    <t>NCCS</t>
  </si>
  <si>
    <t>InChI=1S/C2H7NS/c3-1-2-4/h4H,1-3H2</t>
  </si>
  <si>
    <t>UFULAYFCSOUIOV-UHFFFAOYSA-N</t>
  </si>
  <si>
    <t>C2H7NS</t>
  </si>
  <si>
    <t>N-acetyl-L-isoleucine</t>
  </si>
  <si>
    <t>CHEBI:21555</t>
  </si>
  <si>
    <t>HMDB0061684</t>
  </si>
  <si>
    <t>CC[C@H](C)[C@H](NC(C)=O)C(O)=O</t>
  </si>
  <si>
    <t>InChI=1S/C8H15NO3/c1-4-5(2)7(8(11)12)9-6(3)10/h5,7H,4H2,1-3H3,(H,9,10)(H,11,12)/t5-,7-/m0/s1</t>
  </si>
  <si>
    <t>JDTWZSUNGHMMJM-FSPLSTOPSA-N</t>
  </si>
  <si>
    <t>O-propanoyl-L-carnitine</t>
  </si>
  <si>
    <t>CHEBI:53210</t>
  </si>
  <si>
    <t>HMDB0000824</t>
  </si>
  <si>
    <t>LMFA07070005</t>
  </si>
  <si>
    <t>CCC(=O)O[C@H](CC([O-])=O)C[N+](C)(C)C</t>
  </si>
  <si>
    <t>InChI=1S/C10H19NO4/c1-5-10(14)15-8(6-9(12)13)7-11(2,3)4/h8H,5-7H2,1-4H3/t8-/m1/s1</t>
  </si>
  <si>
    <t>UFAHZIUFPNSHSL-MRVPVSSYSA-N</t>
  </si>
  <si>
    <t>C10H19NO4</t>
  </si>
  <si>
    <t>6-methyladenine</t>
  </si>
  <si>
    <t>CHEBI:28871</t>
  </si>
  <si>
    <t>C08434</t>
  </si>
  <si>
    <t>HMDB0002099</t>
  </si>
  <si>
    <t>CNC1=NC=NC2=C1NC=N2</t>
  </si>
  <si>
    <t>InChI=1S/C6H7N5/c1-7-5-4-6(10-2-8-4)11-3-9-5/h2-3H,1H3,(H2,7,8,9,10,11)</t>
  </si>
  <si>
    <t>CKOMXBHMKXXTNW-UHFFFAOYSA-N</t>
  </si>
  <si>
    <t>C6H7N5</t>
  </si>
  <si>
    <t>LMFA01170001</t>
  </si>
  <si>
    <t>CHEBI:15741</t>
  </si>
  <si>
    <t>C00042</t>
  </si>
  <si>
    <t>HMDB0000254</t>
  </si>
  <si>
    <t>OC(=O)CCC(O)=O</t>
  </si>
  <si>
    <t>InChI=1S/C4H6O4/c5-3(6)1-2-4(7)8/h1-2H2,(H,5,6)(H,7,8)</t>
  </si>
  <si>
    <t>KDYFGRWQOYBRFD-UHFFFAOYSA-N</t>
  </si>
  <si>
    <t>4-pyridoxic acid</t>
  </si>
  <si>
    <t>CHEBI:17405</t>
  </si>
  <si>
    <t>C00847</t>
  </si>
  <si>
    <t>HMDB0000017</t>
  </si>
  <si>
    <t>Cc1ncc(CO)c(C(O)=O)c1O</t>
  </si>
  <si>
    <t>InChI=1S/C8H9NO4/c1-4-7(11)6(8(12)13)5(3-10)2-9-4/h2,10-11H,3H2,1H3,(H,12,13)</t>
  </si>
  <si>
    <t>HXACOUQIXZGNBF-UHFFFAOYSA-N</t>
  </si>
  <si>
    <t>C8H9NO4</t>
  </si>
  <si>
    <t>Dimethyl succinate</t>
  </si>
  <si>
    <t>CHEBI:165393</t>
  </si>
  <si>
    <t>HMDB0033837</t>
  </si>
  <si>
    <t>COC(=O)CCC(=O)OC</t>
  </si>
  <si>
    <t>InChI=1S/C6H10O4/c1-9-5(7)3-4-6(8)10-2/h3-4H2,1-2H3</t>
  </si>
  <si>
    <t>MUXOBHXGJLMRAB-UHFFFAOYSA-N</t>
  </si>
  <si>
    <t>C6H10O4</t>
  </si>
  <si>
    <t>methyl (R)-lactate</t>
  </si>
  <si>
    <t>CHEBI:74611</t>
  </si>
  <si>
    <t>COC(=O)[C@@H](C)O</t>
  </si>
  <si>
    <t>InChI=1S/C4H8O3/c1-3(5)4(6)7-2/h3,5H,1-2H3/t3-/m1/s1</t>
  </si>
  <si>
    <t>LPEKGGXMPWTOCB-GSVOUGTGSA-N</t>
  </si>
  <si>
    <t>gamma-caprolactone</t>
  </si>
  <si>
    <t>CHEBI:85235</t>
  </si>
  <si>
    <t>HMDB0003843</t>
  </si>
  <si>
    <t>CCC1CCC(=O)O1</t>
  </si>
  <si>
    <t>InChI=1S/C6H10O2/c1-2-5-3-4-6(7)8-5/h5H,2-4H2,1H3</t>
  </si>
  <si>
    <t>JBFHTYHTHYHCDJ-UHFFFAOYSA-N</t>
  </si>
  <si>
    <t>chlorphenamine</t>
  </si>
  <si>
    <t>CHEBI:52010</t>
  </si>
  <si>
    <t>C06905</t>
  </si>
  <si>
    <t>HMDB0001944</t>
  </si>
  <si>
    <t>CN(C)CCC(C1=CC=C(Cl)C=C1)C1=CC=CC=N1</t>
  </si>
  <si>
    <t>InChI=1S/C16H19ClN2/c1-19(2)12-10-15(16-5-3-4-11-18-16)13-6-8-14(17)9-7-13/h3-9,11,15H,10,12H2,1-2H3</t>
  </si>
  <si>
    <t>SOYKEARSMXGVTM-UHFFFAOYSA-N</t>
  </si>
  <si>
    <t>C16H19ClN2</t>
  </si>
  <si>
    <t>2.8</t>
  </si>
  <si>
    <t>Human Endosome_2.8</t>
  </si>
  <si>
    <t>(3,4-dihydroxyphenyl)acetic acid</t>
  </si>
  <si>
    <t>CHEBI:41941</t>
  </si>
  <si>
    <t>C01161</t>
  </si>
  <si>
    <t>HMDB0001336</t>
  </si>
  <si>
    <t>OC(=O)CC1=CC(O)=C(O)C=C1</t>
  </si>
  <si>
    <t>InChI=1S/C8H8O4/c9-6-2-1-5(3-7(6)10)4-8(11)12/h1-3,9-10H,4H2,(H,11,12)</t>
  </si>
  <si>
    <t>CFFZDZCDUFSOFZ-UHFFFAOYSA-N</t>
  </si>
  <si>
    <t>alpha-L-fucose</t>
  </si>
  <si>
    <t>CHEBI:42548</t>
  </si>
  <si>
    <t>C01019</t>
  </si>
  <si>
    <t>HMDB0000174</t>
  </si>
  <si>
    <t>C[C@@H]1O[C@@H](O)[C@@H](O)[C@H](O)[C@@H]1O</t>
  </si>
  <si>
    <t>InChI=1S/C6H12O5/c1-2-3(7)4(8)5(9)6(10)11-2/h2-10H,1H3/t2-,3+,4+,5-,6+/m0/s1</t>
  </si>
  <si>
    <t>SHZGCJCMOBCMKK-SXUWKVJYSA-N</t>
  </si>
  <si>
    <t>C6H12O5</t>
  </si>
  <si>
    <t>2'-deoxycytidine</t>
  </si>
  <si>
    <t>CHEBI:15698</t>
  </si>
  <si>
    <t>C00881</t>
  </si>
  <si>
    <t>HMDB0000014</t>
  </si>
  <si>
    <t>NC1=NC(=O)N(C=C1)[C@H]1C[C@H](O)[C@@H](CO)O1</t>
  </si>
  <si>
    <t>InChI=1S/C9H13N3O4/c10-7-1-2-12(9(15)11-7)8-3-5(14)6(4-13)16-8/h1-2,5-6,8,13-14H,3-4H2,(H2,10,11,15)/t5-,6+,8+/m0/s1</t>
  </si>
  <si>
    <t>CKTSBUTUHBMZGZ-SHYZEUOFSA-N</t>
  </si>
  <si>
    <t>C9H13N3O4</t>
  </si>
  <si>
    <t>3,5-diiodo-L-tyrosine</t>
  </si>
  <si>
    <t>CHEBI:15768</t>
  </si>
  <si>
    <t>C01060</t>
  </si>
  <si>
    <t>HMDB0003474</t>
  </si>
  <si>
    <t>[H][C@](N)(CC1=CC(I)=C(O)C(I)=C1)C(O)=O</t>
  </si>
  <si>
    <t>InChI=1S/C9H9I2NO3/c10-5-1-4(2-6(11)8(5)13)3-7(12)9(14)15/h1-2,7,13H,3,12H2,(H,14,15)/t7-/m0/s1</t>
  </si>
  <si>
    <t>NYPYHUZRZVSYKL-ZETCQYMHSA-N</t>
  </si>
  <si>
    <t>C9H9I2NO3</t>
  </si>
  <si>
    <t>1H-imidazole</t>
  </si>
  <si>
    <t>CHEBI:16069</t>
  </si>
  <si>
    <t>C01589</t>
  </si>
  <si>
    <t>HMDB0001525</t>
  </si>
  <si>
    <t>N1C=CN=C1</t>
  </si>
  <si>
    <t>InChI=1S/C3H4N2/c1-2-5-3-4-1/h1-3H,(H,4,5)</t>
  </si>
  <si>
    <t>RAXXELZNTBOGNW-UHFFFAOYSA-N</t>
  </si>
  <si>
    <t>C3H4N2</t>
  </si>
  <si>
    <t>3,5-Diiodothyronine</t>
  </si>
  <si>
    <t>CHEBI:89575</t>
  </si>
  <si>
    <t>HMDB0000582</t>
  </si>
  <si>
    <t>NC(CC1=CC(I)=C(OC2=CC=C(O)C=C2)C(I)=C1)C(O)=O</t>
  </si>
  <si>
    <t>InChI=1S/C15H13I2NO4/c16-11-5-8(7-13(18)15(20)21)6-12(17)14(11)22-10-3-1-9(19)2-4-10/h1-6,13,19H,7,18H2,(H,20,21)</t>
  </si>
  <si>
    <t>ZHSOTLOTTDYIIK-UHFFFAOYSA-N</t>
  </si>
  <si>
    <t>C15H13I2NO4</t>
  </si>
  <si>
    <t>isethionic acid</t>
  </si>
  <si>
    <t>CHEBI:1157</t>
  </si>
  <si>
    <t>C05123</t>
  </si>
  <si>
    <t>HMDB0003903</t>
  </si>
  <si>
    <t>OCCS(O)(=O)=O</t>
  </si>
  <si>
    <t>InChI=1S/C2H6O4S/c3-1-2-7(4,5)6/h3H,1-2H2,(H,4,5,6)</t>
  </si>
  <si>
    <t>SUMDYPCJJOFFON-UHFFFAOYSA-N</t>
  </si>
  <si>
    <t>C2H6O4S</t>
  </si>
  <si>
    <t>L-isoleucine</t>
  </si>
  <si>
    <t>CHEBI:17191</t>
  </si>
  <si>
    <t>C00407</t>
  </si>
  <si>
    <t>HMDB0000172</t>
  </si>
  <si>
    <t>LMST04010003</t>
  </si>
  <si>
    <t>CC[C@H](C)[C@H](N)C(O)=O</t>
  </si>
  <si>
    <t>InChI=1S/C6H13NO2/c1-3-4(2)5(7)6(8)9/h4-5H,3,7H2,1-2H3,(H,8,9)/t4-,5-/m0/s1</t>
  </si>
  <si>
    <t>AGPKZVBTJJNPAG-WHFBIAKZSA-N</t>
  </si>
  <si>
    <t>thymidine</t>
  </si>
  <si>
    <t>CHEBI:17748</t>
  </si>
  <si>
    <t>C00214</t>
  </si>
  <si>
    <t>HMDB0000273</t>
  </si>
  <si>
    <t>CC1=CN([C@H]2C[C@H](O)[C@@H](CO)O2)C(=O)NC1=O</t>
  </si>
  <si>
    <t>InChI=1S/C10H14N2O5/c1-5-3-12(10(16)11-9(5)15)8-2-6(14)7(4-13)17-8/h3,6-8,13-14H,2,4H2,1H3,(H,11,15,16)/t6-,7+,8+/m0/s1</t>
  </si>
  <si>
    <t>IQFYYKKMVGJFEH-XLPZGREQSA-N</t>
  </si>
  <si>
    <t>C10H14N2O5</t>
  </si>
  <si>
    <t>3-nitro-L-tyrosine</t>
  </si>
  <si>
    <t>CHEBI:44454</t>
  </si>
  <si>
    <t>HMDB0001904</t>
  </si>
  <si>
    <t>N[C@@H](CC1=CC=C(O)C(=C1)[N+]([O-])=O)C(O)=O</t>
  </si>
  <si>
    <t>InChI=1S/C9H10N2O5/c10-6(9(13)14)3-5-1-2-8(12)7(4-5)11(15)16/h1-2,4,6,12H,3,10H2,(H,13,14)/t6-/m0/s1</t>
  </si>
  <si>
    <t>FBTSQILOGYXGMD-LURJTMIESA-N</t>
  </si>
  <si>
    <t>C9H10N2O5</t>
  </si>
  <si>
    <t>cytosine</t>
  </si>
  <si>
    <t>CHEBI:16040</t>
  </si>
  <si>
    <t>C00380</t>
  </si>
  <si>
    <t>HMDB0000630</t>
  </si>
  <si>
    <t>NC1=CC=NC(=O)N1</t>
  </si>
  <si>
    <t>InChI=1S/C4H5N3O/c5-3-1-2-6-4(8)7-3/h1-2H,(H3,5,6,7,8)</t>
  </si>
  <si>
    <t>OPTASPLRGRRNAP-UHFFFAOYSA-N</t>
  </si>
  <si>
    <t>C4H5N3O</t>
  </si>
  <si>
    <t>itaconic acid</t>
  </si>
  <si>
    <t>CHEBI:30838</t>
  </si>
  <si>
    <t>C00490</t>
  </si>
  <si>
    <t>HMDB0002092</t>
  </si>
  <si>
    <t>LMPK12110003</t>
  </si>
  <si>
    <t>OC(=O)CC(=C)C(O)=O</t>
  </si>
  <si>
    <t>InChI=1S/C5H6O4/c1-3(5(8)9)2-4(6)7/h1-2H2,(H,6,7)(H,8,9)</t>
  </si>
  <si>
    <t>LVHBHZANLOWSRM-UHFFFAOYSA-N</t>
  </si>
  <si>
    <t>(S)-malic acid</t>
  </si>
  <si>
    <t>CHEBI:30797</t>
  </si>
  <si>
    <t>C00149</t>
  </si>
  <si>
    <t>HMDB0000156</t>
  </si>
  <si>
    <t>O[C@@H](CC(O)=O)C(O)=O</t>
  </si>
  <si>
    <t>InChI=1S/C4H6O5/c5-2(4(8)9)1-3(6)7/h2,5H,1H2,(H,6,7)(H,8,9)/t2-/m0/s1</t>
  </si>
  <si>
    <t>BJEPYKJPYRNKOW-REOHCLBHSA-N</t>
  </si>
  <si>
    <t>C4H6O5</t>
  </si>
  <si>
    <t>urea</t>
  </si>
  <si>
    <t>CHEBI:16199</t>
  </si>
  <si>
    <t>C00086</t>
  </si>
  <si>
    <t>HMDB0000294</t>
  </si>
  <si>
    <t>NC(N)=O</t>
  </si>
  <si>
    <t>InChI=1S/CH4N2O/c2-1(3)4/h(H4,2,3,4)</t>
  </si>
  <si>
    <t>XSQUKJJJFZCRTK-UHFFFAOYSA-N</t>
  </si>
  <si>
    <t>CH4N2O</t>
  </si>
  <si>
    <t>3-amino-3-(4-hydroxyphenyl)propanoic acid</t>
  </si>
  <si>
    <t>CHEBI:16939</t>
  </si>
  <si>
    <t>C04368</t>
  </si>
  <si>
    <t>HMDB0003831</t>
  </si>
  <si>
    <t>NC(CC(O)=O)c1ccc(O)cc1</t>
  </si>
  <si>
    <t>InChI=1S/C9H11NO3/c10-8(5-9(12)13)6-1-3-7(11)4-2-6/h1-4,8,11H,5,10H2,(H,12,13)</t>
  </si>
  <si>
    <t>JYPHNHPXFNEZBR-UHFFFAOYSA-N</t>
  </si>
  <si>
    <t>phenyl acetate</t>
  </si>
  <si>
    <t>CHEBI:8082</t>
  </si>
  <si>
    <t>C15583</t>
  </si>
  <si>
    <t>HMDB0040733</t>
  </si>
  <si>
    <t>CC(=O)OC1=CC=CC=C1</t>
  </si>
  <si>
    <t>InChI=1S/C8H8O2/c1-7(9)10-8-5-3-2-4-6-8/h2-6H,1H3</t>
  </si>
  <si>
    <t>IPBVNPXQWQGGJP-UHFFFAOYSA-N</t>
  </si>
  <si>
    <t>C8H8O2</t>
  </si>
  <si>
    <t>3-(methylthio)propionic acid</t>
  </si>
  <si>
    <t>CHEBI:1438</t>
  </si>
  <si>
    <t>C08276</t>
  </si>
  <si>
    <t>HMDB0001527</t>
  </si>
  <si>
    <t>CSCCC(O)=O</t>
  </si>
  <si>
    <t>InChI=1S/C4H8O2S/c1-7-3-2-4(5)6/h2-3H2,1H3,(H,5,6)</t>
  </si>
  <si>
    <t>CAOMCZAIALVUPA-UHFFFAOYSA-N</t>
  </si>
  <si>
    <t>C4H8O2S</t>
  </si>
  <si>
    <t>3-hydroxyisovaleric acid</t>
  </si>
  <si>
    <t>CHEBI:37084</t>
  </si>
  <si>
    <t>HMDB0000754</t>
  </si>
  <si>
    <t>LMFA01050396</t>
  </si>
  <si>
    <t>CC(C)(O)CC(O)=O</t>
  </si>
  <si>
    <t>InChI=1S/C5H10O3/c1-5(2,8)3-4(6)7/h8H,3H2,1-2H3,(H,6,7)</t>
  </si>
  <si>
    <t>AXFYFNCPONWUHW-UHFFFAOYSA-N</t>
  </si>
  <si>
    <t>glyoxylic acid</t>
  </si>
  <si>
    <t>CHEBI:16891</t>
  </si>
  <si>
    <t>C00048</t>
  </si>
  <si>
    <t>HMDB0000119</t>
  </si>
  <si>
    <t>[H]C(=O)C(O)=O</t>
  </si>
  <si>
    <t>InChI=1S/C2H2O3/c3-1-2(4)5/h1H,(H,4,5)</t>
  </si>
  <si>
    <t>HHLFWLYXYJOTON-UHFFFAOYSA-N</t>
  </si>
  <si>
    <t>C2H2O3</t>
  </si>
  <si>
    <t>4-Methoxymandelic acid</t>
  </si>
  <si>
    <t>COC1=CC=C(C=C1)C(C(=O)O)O</t>
  </si>
  <si>
    <t>InChI=1S/C9H10O4/c1-13-7-4-2-6(3-5-7)8(10)9(11)12/h2-5,8,10H,1H3,(H,11,12)</t>
  </si>
  <si>
    <t>ITECRQOOEQWFPE-UHFFFAOYSA-N</t>
  </si>
  <si>
    <t>2.9</t>
  </si>
  <si>
    <t>Human Endosome_2.9</t>
  </si>
  <si>
    <t>N-acetyl-L-methionine</t>
  </si>
  <si>
    <t>CHEBI:21557</t>
  </si>
  <si>
    <t>C02712</t>
  </si>
  <si>
    <t>HMDB0011745</t>
  </si>
  <si>
    <t>CSCC[C@H](NC(C)=O)C(O)=O</t>
  </si>
  <si>
    <t>InChI=1S/C7H13NO3S/c1-5(9)8-6(7(10)11)3-4-12-2/h6H,3-4H2,1-2H3,(H,8,9)(H,10,11)/t6-/m0/s1</t>
  </si>
  <si>
    <t>XUYPXLNMDZIRQH-LURJTMIESA-N</t>
  </si>
  <si>
    <t>C7H13NO3S</t>
  </si>
  <si>
    <t>thymine</t>
  </si>
  <si>
    <t>CHEBI:17821</t>
  </si>
  <si>
    <t>C00178</t>
  </si>
  <si>
    <t>HMDB0000262</t>
  </si>
  <si>
    <t>CC1=CNC(=O)NC1=O</t>
  </si>
  <si>
    <t>InChI=1S/C5H6N2O2/c1-3-2-6-5(9)7-4(3)8/h2H,1H3,(H2,6,7,8,9)</t>
  </si>
  <si>
    <t>RWQNBRDOKXIBIV-UHFFFAOYSA-N</t>
  </si>
  <si>
    <t>vanillin</t>
  </si>
  <si>
    <t>CHEBI:18346</t>
  </si>
  <si>
    <t>C00755</t>
  </si>
  <si>
    <t>HMDB0012308</t>
  </si>
  <si>
    <t>COC1=CC(C=O)=CC=C1O</t>
  </si>
  <si>
    <t>InChI=1S/C8H8O3/c1-11-8-4-6(5-9)2-3-7(8)10/h2-5,10H,1H3</t>
  </si>
  <si>
    <t>MWOOGOJBHIARFG-UHFFFAOYSA-N</t>
  </si>
  <si>
    <t>agmatine</t>
  </si>
  <si>
    <t>CHEBI:17431</t>
  </si>
  <si>
    <t>C00179</t>
  </si>
  <si>
    <t>HMDB0001432</t>
  </si>
  <si>
    <t>NCCCCNC(N)=N</t>
  </si>
  <si>
    <t>InChI=1S/C5H14N4/c6-3-1-2-4-9-5(7)8/h1-4,6H2,(H4,7,8,9)</t>
  </si>
  <si>
    <t>QYPPJABKJHAVHS-UHFFFAOYSA-N</t>
  </si>
  <si>
    <t>C5H14N4</t>
  </si>
  <si>
    <t>nicotinamide</t>
  </si>
  <si>
    <t>CHEBI:17154</t>
  </si>
  <si>
    <t>C00153</t>
  </si>
  <si>
    <t>HMDB0001406</t>
  </si>
  <si>
    <t>NC(=O)C1=CC=CN=C1</t>
  </si>
  <si>
    <t>InChI=1S/C6H6N2O/c7-6(9)5-2-1-3-8-4-5/h1-4H,(H2,7,9)</t>
  </si>
  <si>
    <t>DFPAKSUCGFBDDF-UHFFFAOYSA-N</t>
  </si>
  <si>
    <t>C6H6N2O</t>
  </si>
  <si>
    <t>Gly-Pro</t>
  </si>
  <si>
    <t>CHEBI:70744</t>
  </si>
  <si>
    <t>HMDB0000721</t>
  </si>
  <si>
    <t>NCC(=O)N1CCC[C@H]1C(O)=O</t>
  </si>
  <si>
    <t>InChI=1S/C7H12N2O3/c8-4-6(10)9-3-1-2-5(9)7(11)12/h5H,1-4,8H2,(H,11,12)/t5-/m0/s1</t>
  </si>
  <si>
    <t>KZNQNBZMBZJQJO-YFKPBYRVSA-N</t>
  </si>
  <si>
    <t>C7H12N2O3</t>
  </si>
  <si>
    <t>homogentisic acid</t>
  </si>
  <si>
    <t>CHEBI:44747</t>
  </si>
  <si>
    <t>C00544</t>
  </si>
  <si>
    <t>HMDB0000130</t>
  </si>
  <si>
    <t>OC(=O)CC1=C(O)C=CC(O)=C1</t>
  </si>
  <si>
    <t>InChI=1S/C8H8O4/c9-6-1-2-7(10)5(3-6)4-8(11)12/h1-3,9-10H,4H2,(H,11,12)</t>
  </si>
  <si>
    <t>IGMNYECMUMZDDF-UHFFFAOYSA-N</t>
  </si>
  <si>
    <t>dihydroorotic acid</t>
  </si>
  <si>
    <t>CHEBI:30865</t>
  </si>
  <si>
    <t>C00337</t>
  </si>
  <si>
    <t>HMDB0000528</t>
  </si>
  <si>
    <t>LMFA01010024</t>
  </si>
  <si>
    <t>OC(=O)C1CC(=O)NC(=O)N1</t>
  </si>
  <si>
    <t>InChI=1S/C5H6N2O4/c8-3-1-2(4(9)10)6-5(11)7-3/h2H,1H2,(H,9,10)(H2,6,7,8,11)</t>
  </si>
  <si>
    <t>UFIVEPVSAGBUSI-UHFFFAOYSA-N</t>
  </si>
  <si>
    <t>C5H6N2O4</t>
  </si>
  <si>
    <t>D-leucine</t>
  </si>
  <si>
    <t>CHEBI:28225</t>
  </si>
  <si>
    <t>C01570</t>
  </si>
  <si>
    <t>HMDB0013773</t>
  </si>
  <si>
    <t>CC(C)C[C@@H](N)C(O)=O</t>
  </si>
  <si>
    <t>InChI=1S/C6H13NO2/c1-4(2)3-5(7)6(8)9/h4-5H,3,7H2,1-2H3,(H,8,9)/t5-/m1/s1</t>
  </si>
  <si>
    <t>ROHFNLRQFUQHCH-RXMQYKEDSA-N</t>
  </si>
  <si>
    <t>D-proline</t>
  </si>
  <si>
    <t>CHEBI:16313</t>
  </si>
  <si>
    <t>C00763</t>
  </si>
  <si>
    <t>HMDB0003411</t>
  </si>
  <si>
    <t>OC(=O)[C@H]1CCCN1</t>
  </si>
  <si>
    <t>InChI=1S/C5H9NO2/c7-5(8)4-2-1-3-6-4/h4,6H,1-3H2,(H,7,8)/t4-/m1/s1</t>
  </si>
  <si>
    <t>ONIBWKKTOPOVIA-SCSAIBSYSA-N</t>
  </si>
  <si>
    <t>(R)-noradrenaline</t>
  </si>
  <si>
    <t>CHEBI:18357</t>
  </si>
  <si>
    <t>C00547</t>
  </si>
  <si>
    <t>HMDB0000216</t>
  </si>
  <si>
    <t>NC[C@H](O)C1=CC(O)=C(O)C=C1</t>
  </si>
  <si>
    <t>InChI=1S/C8H11NO3/c9-4-8(12)5-1-2-6(10)7(11)3-5/h1-3,8,10-12H,4,9H2/t8-/m0/s1</t>
  </si>
  <si>
    <t>SFLSHLFXELFNJZ-QMMMGPOBSA-N</t>
  </si>
  <si>
    <t>C8H11NO3</t>
  </si>
  <si>
    <t>ritalinic acid</t>
  </si>
  <si>
    <t>CHEBI:83481</t>
  </si>
  <si>
    <t>HMDB0042008</t>
  </si>
  <si>
    <t>LMPK12060007</t>
  </si>
  <si>
    <t>OC(=O)C(C1CCCCN1)C1=CC=CC=C1</t>
  </si>
  <si>
    <t>InChI=1S/C13H17NO2/c15-13(16)12(10-6-2-1-3-7-10)11-8-4-5-9-14-11/h1-3,6-7,11-12,14H,4-5,8-9H2,(H,15,16)</t>
  </si>
  <si>
    <t>INGSNVSERUZOAK-UHFFFAOYSA-N</t>
  </si>
  <si>
    <t>C13H17NO2</t>
  </si>
  <si>
    <t>fumaric acid</t>
  </si>
  <si>
    <t>CHEBI:18012</t>
  </si>
  <si>
    <t>C00122</t>
  </si>
  <si>
    <t>HMDB0000134</t>
  </si>
  <si>
    <t>OC(=O)\C=C\C(O)=O</t>
  </si>
  <si>
    <t>InChI=1S/C4H4O4/c5-3(6)1-2-4(7)8/h1-2H,(H,5,6)(H,7,8)/b2-1+</t>
  </si>
  <si>
    <t>VZCYOOQTPOCHFL-OWOJBTEDSA-N</t>
  </si>
  <si>
    <t>C4H4O4</t>
  </si>
  <si>
    <t>taurine</t>
  </si>
  <si>
    <t>CHEBI:15891</t>
  </si>
  <si>
    <t>C00245</t>
  </si>
  <si>
    <t>HMDB0000251</t>
  </si>
  <si>
    <t>LMST05040001</t>
  </si>
  <si>
    <t>NCCS(O)(=O)=O</t>
  </si>
  <si>
    <t>InChI=1S/C2H7NO3S/c3-1-2-7(4,5)6/h1-3H2,(H,4,5,6)</t>
  </si>
  <si>
    <t>XOAAWQZATWQOTB-UHFFFAOYSA-N</t>
  </si>
  <si>
    <t>C2H7NO3S</t>
  </si>
  <si>
    <t>nicotinic acid</t>
  </si>
  <si>
    <t>CHEBI:15940</t>
  </si>
  <si>
    <t>C00253</t>
  </si>
  <si>
    <t>HMDB0001488</t>
  </si>
  <si>
    <t>OC(=O)C1=CN=CC=C1</t>
  </si>
  <si>
    <t>InChI=1S/C6H5NO2/c8-6(9)5-2-1-3-7-4-5/h1-4H,(H,8,9)</t>
  </si>
  <si>
    <t>PVNIIMVLHYAWGP-UHFFFAOYSA-N</t>
  </si>
  <si>
    <t>diethyl 2-methyl-3-oxosuccinate</t>
  </si>
  <si>
    <t>CHEBI:16879</t>
  </si>
  <si>
    <t>C04067</t>
  </si>
  <si>
    <t>HMDB0032306</t>
  </si>
  <si>
    <t>CCOC(=O)C(C)C(=O)C(=O)OCC</t>
  </si>
  <si>
    <t>InChI=1S/C9H14O5/c1-4-13-8(11)6(3)7(10)9(12)14-5-2/h6H,4-5H2,1-3H3</t>
  </si>
  <si>
    <t>OQOCQBJWOCRPQY-UHFFFAOYSA-N</t>
  </si>
  <si>
    <t>C9H14O5</t>
  </si>
  <si>
    <t>3-methylbutanal</t>
  </si>
  <si>
    <t>CHEBI:16638</t>
  </si>
  <si>
    <t>C07329</t>
  </si>
  <si>
    <t>HMDB0006478</t>
  </si>
  <si>
    <t>CC(C)CC=O</t>
  </si>
  <si>
    <t>InChI=1S/C5H10O/c1-5(2)3-4-6/h4-5H,3H2,1-2H3</t>
  </si>
  <si>
    <t>YGHRJJRRZDOVPD-UHFFFAOYSA-N</t>
  </si>
  <si>
    <t>C5H10O</t>
  </si>
  <si>
    <t>(S)-lactic acid</t>
  </si>
  <si>
    <t>CHEBI:422</t>
  </si>
  <si>
    <t>C00186</t>
  </si>
  <si>
    <t>HMDB0000190</t>
  </si>
  <si>
    <t>C[C@H](O)C(O)=O</t>
  </si>
  <si>
    <t>InChI=1S/C3H6O3/c1-2(4)3(5)6/h2,4H,1H3,(H,5,6)/t2-/m0/s1</t>
  </si>
  <si>
    <t>JVTAAEKCZFNVCJ-REOHCLBHSA-N</t>
  </si>
  <si>
    <t>propynoic acid</t>
  </si>
  <si>
    <t>CHEBI:33199</t>
  </si>
  <si>
    <t>C00804</t>
  </si>
  <si>
    <t>HMDB0006804</t>
  </si>
  <si>
    <t>OC(=O)C#C</t>
  </si>
  <si>
    <t>InChI=1S/C3H2O2/c1-2-3(4)5/h1H,(H,4,5)</t>
  </si>
  <si>
    <t>UORVCLMRJXCDCP-UHFFFAOYSA-N</t>
  </si>
  <si>
    <t>C3H2O2</t>
  </si>
  <si>
    <t>17beta-estradiol</t>
  </si>
  <si>
    <t>CHEBI:16469</t>
  </si>
  <si>
    <t>C00951</t>
  </si>
  <si>
    <t>HMDB0000151</t>
  </si>
  <si>
    <t>LMST02010001</t>
  </si>
  <si>
    <t>[H][C@@]12CC[C@H](O)[C@@]1(C)CC[C@]1([H])C3=C(CC[C@@]21[H])C=C(O)C=C3</t>
  </si>
  <si>
    <t>InChI=1S/C18H24O2/c1-18-9-8-14-13-5-3-12(19)10-11(13)2-4-15(14)16(18)6-7-17(18)20/h3,5,10,14-17,19-20H,2,4,6-9H2,1H3/t14-,15-,16+,17+,18+/m1/s1</t>
  </si>
  <si>
    <t>VOXZDWNPVJITMN-ZBRFXRBCSA-N</t>
  </si>
  <si>
    <t>C18H24O2</t>
  </si>
  <si>
    <t>3.1</t>
  </si>
  <si>
    <t>Human Endosome_3.1</t>
  </si>
  <si>
    <t>1,2-dihexadecanoyl-sn-glycero-3-phosphoethanolamine</t>
  </si>
  <si>
    <t>CHEBI:73127</t>
  </si>
  <si>
    <t>HMDB0008923</t>
  </si>
  <si>
    <t>LMGP02010037</t>
  </si>
  <si>
    <t>[H][C@@](COC(=O)CCCCCCCCCCCCCCC)(COP(O)(=O)OCCN)OC(=O)CCCCCCCCCCCCCCC</t>
  </si>
  <si>
    <t>InChI=1S/C37H74NO8P/c1-3-5-7-9-11-13-15-17-19-21-23-25-27-29-36(39)43-33-35(34-45-47(41,42)44-32-31-38)46-37(40)30-28-26-24-22-20-18-16-14-12-10-8-6-4-2/h35H,3-34,38H2,1-2H3,(H,41,42)/t35-/m1/s1</t>
  </si>
  <si>
    <t>SLKDGVPOSSLUAI-PGUFJCEWSA-N</t>
  </si>
  <si>
    <t>C37H74NO8P</t>
  </si>
  <si>
    <t>4-phenylbutyric acid</t>
  </si>
  <si>
    <t>CHEBI:41500</t>
  </si>
  <si>
    <t>HMDB0000543</t>
  </si>
  <si>
    <t>OC(=O)CCCc1ccccc1</t>
  </si>
  <si>
    <t>InChI=1S/C10H12O2/c11-10(12)8-4-7-9-5-2-1-3-6-9/h1-3,5-6H,4,7-8H2,(H,11,12)</t>
  </si>
  <si>
    <t>OBKXEAXTFZPCHS-UHFFFAOYSA-N</t>
  </si>
  <si>
    <t>C10H12O2</t>
  </si>
  <si>
    <t>octadecan-1-ol</t>
  </si>
  <si>
    <t>CHEBI:32154</t>
  </si>
  <si>
    <t>D01924</t>
  </si>
  <si>
    <t>HMDB0002350</t>
  </si>
  <si>
    <t>LMST01040123</t>
  </si>
  <si>
    <t>CCCCCCCCCCCCCCCCCCO</t>
  </si>
  <si>
    <t>InChI=1S/C18H38O/c1-2-3-4-5-6-7-8-9-10-11-12-13-14-15-16-17-18-19/h19H,2-18H2,1H3</t>
  </si>
  <si>
    <t>GLDOVTGHNKAZLK-UHFFFAOYSA-N</t>
  </si>
  <si>
    <t>C18H38O</t>
  </si>
  <si>
    <t>taurodeoxycholic acid</t>
  </si>
  <si>
    <t>CHEBI:9410</t>
  </si>
  <si>
    <t>C05463</t>
  </si>
  <si>
    <t>HMDB0000896</t>
  </si>
  <si>
    <t>LMST05040015</t>
  </si>
  <si>
    <t>[H][C@@]1(CC[C@@]2([H])[C@]3([H])CC[C@]4([H])C[C@H](O)CC[C@]4(C)[C@@]3([H])C[C@H](O)[C@]12C)[C@H](C)CCC(=O)NCCS(O)(=O)=O</t>
  </si>
  <si>
    <t>InChI=1S/C26H45NO6S/c1-16(4-9-24(30)27-12-13-34(31,32)33)20-7-8-21-19-6-5-17-14-18(28)10-11-25(17,2)22(19)15-23(29)26(20,21)3/h16-23,28-29H,4-15H2,1-3H3,(H,27,30)(H,31,32,33)/t16-,17-,18-,19+,20-,21+,22+,23+,25+,26-/m1/s1</t>
  </si>
  <si>
    <t>AWDRATDZQPNJFN-VAYUFCLWSA-N</t>
  </si>
  <si>
    <t>C26H45NO6S</t>
  </si>
  <si>
    <t>1,2-di-O-myristoyl-sn-glycero-3-phosphocholine</t>
  </si>
  <si>
    <t>CHEBI:45240</t>
  </si>
  <si>
    <t>HMDB0007866</t>
  </si>
  <si>
    <t>LMGP01010477</t>
  </si>
  <si>
    <t>[H][C@@](COC(=O)CCCCCCCCCCCCC)(COP([O-])(=O)OCC[N+](C)(C)C)OC(=O)CCCCCCCCCCCCC</t>
  </si>
  <si>
    <t>InChI=1S/C36H72NO8P/c1-6-8-10-12-14-16-18-20-22-24-26-28-35(38)42-32-34(33-44-46(40,41)43-31-30-37(3,4)5)45-36(39)29-27-25-23-21-19-17-15-13-11-9-7-2/h34H,6-33H2,1-5H3/t34-/m1/s1</t>
  </si>
  <si>
    <t>CITHEXJVPOWHKC-UUWRZZSWSA-N</t>
  </si>
  <si>
    <t>C36H72NO8P</t>
  </si>
  <si>
    <t>cholesteryl linoleate</t>
  </si>
  <si>
    <t>CHEBI:41509</t>
  </si>
  <si>
    <t>C15441</t>
  </si>
  <si>
    <t>HMDB0000610</t>
  </si>
  <si>
    <t>LMST01020008</t>
  </si>
  <si>
    <t>[H][C@@]1(CC[C@@]2([H])[C@]3([H])CC=C4C[C@H](CC[C@]4(C)[C@@]3([H])CC[C@]12C)OC(=O)CCCCCCC\C=C/C\C=C/CCCCC)[C@H](C)CCCC(C)C</t>
  </si>
  <si>
    <t>InChI=1S/C45H76O2/c1-7-8-9-10-11-12-13-14-15-16-17-18-19-20-21-25-43(46)47-38-30-32-44(5)37(34-38)26-27-39-41-29-28-40(36(4)24-22-23-35(2)3)45(41,6)33-31-42(39)44/h11-12,14-15,26,35-36,38-42H,7-10,13,16-25,27-34H2,1-6H3/b12-11-,15-14-/t36-,38+,39+,40-,41+,42+,44+,45-/m1/s1</t>
  </si>
  <si>
    <t>NAACPBBQTFFYQB-LJAITQKLSA-N</t>
  </si>
  <si>
    <t>C45H76O2</t>
  </si>
  <si>
    <t>trimyristin</t>
  </si>
  <si>
    <t>CHEBI:77391</t>
  </si>
  <si>
    <t>HMDB0042061</t>
  </si>
  <si>
    <t>LMGL03012616</t>
  </si>
  <si>
    <t>[H]C(COC(=O)CCCCCCCCCCCCC)(COC(=O)CCCCCCCCCCCCC)OC(=O)CCCCCCCCCCCCC</t>
  </si>
  <si>
    <t>InChI=1S/C45H86O6/c1-4-7-10-13-16-19-22-25-28-31-34-37-43(46)49-40-42(51-45(48)39-36-33-30-27-24-21-18-15-12-9-6-3)41-50-44(47)38-35-32-29-26-23-20-17-14-11-8-5-2/h42H,4-41H2,1-3H3</t>
  </si>
  <si>
    <t>DUXYWXYOBMKGIN-UHFFFAOYSA-N</t>
  </si>
  <si>
    <t>C45H86O6</t>
  </si>
  <si>
    <t>lithocholic acid</t>
  </si>
  <si>
    <t>CHEBI:16325</t>
  </si>
  <si>
    <t>C03990</t>
  </si>
  <si>
    <t>HMDB0000761</t>
  </si>
  <si>
    <t>[H][C@@]1(CC[C@@]2([H])[C@]3([H])CC[C@]4([H])C[C@H](O)CC[C@]4(C)[C@@]3([H])CC[C@]12C)[C@H](C)CCC(O)=O</t>
  </si>
  <si>
    <t>InChI=1S/C24H40O3/c1-15(4-9-22(26)27)19-7-8-20-18-6-5-16-14-17(25)10-12-23(16,2)21(18)11-13-24(19,20)3/h15-21,25H,4-14H2,1-3H3,(H,26,27)/t15-,16-,17-,18+,19-,20+,21+,23+,24-/m1/s1</t>
  </si>
  <si>
    <t>SMEROWZSTRWXGI-HVATVPOCSA-N</t>
  </si>
  <si>
    <t>C24H40O3</t>
  </si>
  <si>
    <t>taurochenodeoxycholic acid</t>
  </si>
  <si>
    <t>CHEBI:16525</t>
  </si>
  <si>
    <t>C05465</t>
  </si>
  <si>
    <t>HMDB0000951</t>
  </si>
  <si>
    <t>[H][C@@]1(CC[C@@]2([H])[C@]3([H])[C@H](O)C[C@]4([H])C[C@H](O)CC[C@]4(C)[C@@]3([H])CC[C@]12C)[C@H](C)CCC(=O)NCCS(O)(=O)=O</t>
  </si>
  <si>
    <t>InChI=1S/C26H45NO6S/c1-16(4-7-23(30)27-12-13-34(31,32)33)19-5-6-20-24-21(9-11-26(19,20)3)25(2)10-8-18(28)14-17(25)15-22(24)29/h16-22,24,28-29H,4-15H2,1-3H3,(H,27,30)(H,31,32,33)/t16-,17+,18-,19-,20+,21+,22-,24+,25+,26-/m1/s1</t>
  </si>
  <si>
    <t>BHTRKEVKTKCXOH-BJLOMENOSA-N</t>
  </si>
  <si>
    <t>CE(20:0)</t>
  </si>
  <si>
    <t>CHEBI:88763</t>
  </si>
  <si>
    <t>C02530</t>
  </si>
  <si>
    <t>HMDB0006740</t>
  </si>
  <si>
    <t>CCCCCCCCCCCCCCCCCCCC(=O)O[C@H]1CC[C@]2(C)C3CC[C@]4(C)C(CCC4C3CC=C2C1)[C@H](C)CCCC(C)C</t>
  </si>
  <si>
    <t>InChI=1S/C47H84O2/c1-7-8-9-10-11-12-13-14-15-16-17-18-19-20-21-22-23-27-45(48)49-40-32-34-46(5)39(36-40)28-29-41-43-31-30-42(38(4)26-24-25-37(2)3)47(43,6)35-33-44(41)46/h28,37-38,40-44H,7-27,29-36H2,1-6H3/t38-,40+,41?,42?,43?,44?,46+,47-/m1/s1</t>
  </si>
  <si>
    <t>SUOVMGLZSOAHJY-YEYBIBAWSA-N</t>
  </si>
  <si>
    <t>C47H84O2</t>
  </si>
  <si>
    <t>docosanoic acid</t>
  </si>
  <si>
    <t>CHEBI:28941</t>
  </si>
  <si>
    <t>C08281</t>
  </si>
  <si>
    <t>HMDB0000944</t>
  </si>
  <si>
    <t>CCCCCCCCCCCCCCCCCCCCCC(O)=O</t>
  </si>
  <si>
    <t>InChI=1S/C22H44O2/c1-2-3-4-5-6-7-8-9-10-11-12-13-14-15-16-17-18-19-20-21-22(23)24/h2-21H2,1H3,(H,23,24)</t>
  </si>
  <si>
    <t>UKMSUNONTOPOIO-UHFFFAOYSA-N</t>
  </si>
  <si>
    <t>C22H44O2</t>
  </si>
  <si>
    <t>L-thyroxine</t>
  </si>
  <si>
    <t>CHEBI:18332</t>
  </si>
  <si>
    <t>C01829</t>
  </si>
  <si>
    <t>HMDB0001918</t>
  </si>
  <si>
    <t>LMFA01060006</t>
  </si>
  <si>
    <t>N[C@@H](CC1=CC(I)=C(OC2=CC(I)=C(O)C(I)=C2)C(I)=C1)C(O)=O</t>
  </si>
  <si>
    <t>InChI=1S/C15H11I4NO4/c16-8-4-7(5-9(17)13(8)21)24-14-10(18)1-6(2-11(14)19)3-12(20)15(22)23/h1-2,4-5,12,21H,3,20H2,(H,22,23)/t12-/m0/s1</t>
  </si>
  <si>
    <t>XUIIKFGFIJCVMT-LBPRGKRZSA-N</t>
  </si>
  <si>
    <t>C15H11I4NO4</t>
  </si>
  <si>
    <t>coenzyme Q10</t>
  </si>
  <si>
    <t>CHEBI:46245</t>
  </si>
  <si>
    <t>C11378</t>
  </si>
  <si>
    <t>HMDB0001072</t>
  </si>
  <si>
    <t>LMPR02010001</t>
  </si>
  <si>
    <t>COC1=C(OC)C(=O)C(C\C=C(/C)CC\C=C(/C)CC\C=C(/C)CC\C=C(/C)CC\C=C(/C)CC\C=C(/C)CC\C=C(/C)CC\C=C(/C)CC\C=C(/C)CCC=C(C)C)=C(C)C1=O</t>
  </si>
  <si>
    <t>InChI=1S/C59H90O4/c1-44(2)24-15-25-45(3)26-16-27-46(4)28-17-29-47(5)30-18-31-48(6)32-19-33-49(7)34-20-35-50(8)36-21-37-51(9)38-22-39-52(10)40-23-41-53(11)42-43-55-54(12)56(60)58(62-13)59(63-14)57(55)61/h24,26,28,30,32,34,36,38,40,42H,15-23,25,27,29,31,33,35,37,39,41,43H2,1-14H3/b45-26+,46-28+,47-30+,48-32+,49-34+,50-36+,51-38+,52-40+,53-42+</t>
  </si>
  <si>
    <t>ACTIUHUUMQJHFO-UPTCCGCDSA-N</t>
  </si>
  <si>
    <t>C59H90O4</t>
  </si>
  <si>
    <t>1,2-dipalmitoyl-sn-glycerol</t>
  </si>
  <si>
    <t>CHEBI:82929</t>
  </si>
  <si>
    <t>C00165</t>
  </si>
  <si>
    <t>HMDB0007098</t>
  </si>
  <si>
    <t>LMGL02010009</t>
  </si>
  <si>
    <t>[H][C@](CO)(COC(=O)CCCCCCCCCCCCCCC)OC(=O)CCCCCCCCCCCCCCC</t>
  </si>
  <si>
    <t>InChI=1S/C35H68O5/c1-3-5-7-9-11-13-15-17-19-21-23-25-27-29-34(37)39-32-33(31-36)40-35(38)30-28-26-24-22-20-18-16-14-12-10-8-6-4-2/h33,36H,3-32H2,1-2H3/t33-/m0/s1</t>
  </si>
  <si>
    <t>JEJLGIQLPYYGEE-XIFFEERXSA-N</t>
  </si>
  <si>
    <t>C35H68O5</t>
  </si>
  <si>
    <t>cholesterol</t>
  </si>
  <si>
    <t>CHEBI:16113</t>
  </si>
  <si>
    <t>C00187</t>
  </si>
  <si>
    <t>HMDB0000067</t>
  </si>
  <si>
    <t>LMST01010001</t>
  </si>
  <si>
    <t>[H][C@@]1(CC[C@@]2([H])[C@]3([H])CC=C4C[C@@H](O)CC[C@]4(C)[C@@]3([H])CC[C@]12C)[C@H](C)CCCC(C)C</t>
  </si>
  <si>
    <t>InChI=1S/C27H46O/c1-18(2)7-6-8-19(3)23-11-12-24-22-10-9-20-17-21(28)13-15-26(20,4)25(22)14-16-27(23,24)5/h9,18-19,21-25,28H,6-8,10-17H2,1-5H3/t19-,21+,22+,23-,24+,25+,26+,27-/m1/s1</t>
  </si>
  <si>
    <t>HVYWMOMLDIMFJA-DPAQBDIFSA-N</t>
  </si>
  <si>
    <t>C27H46O</t>
  </si>
  <si>
    <t>(3S,5R)-fluvastatin</t>
  </si>
  <si>
    <t>CHEBI:5136</t>
  </si>
  <si>
    <t>C07014</t>
  </si>
  <si>
    <t>HMDB0015227</t>
  </si>
  <si>
    <t>CC(C)N1C(\C=C\[C@H](O)C[C@H](O)CC(O)=O)=C(C2=CC=C(F)C=C2)C2=CC=CC=C12</t>
  </si>
  <si>
    <t>InChI=1S/C24H26FNO4/c1-15(2)26-21-6-4-3-5-20(21)24(16-7-9-17(25)10-8-16)22(26)12-11-18(27)13-19(28)14-23(29)30/h3-12,15,18-19,27-28H,13-14H2,1-2H3,(H,29,30)/b12-11+/t18-,19-/m0/s1</t>
  </si>
  <si>
    <t>FJLGEFLZQAZZCD-JUFISIKESA-N</t>
  </si>
  <si>
    <t>C24H26FNO4</t>
  </si>
  <si>
    <t>undecanedioic acid</t>
  </si>
  <si>
    <t>CHEBI:73713</t>
  </si>
  <si>
    <t>HMDB0000888</t>
  </si>
  <si>
    <t>LMFA01170007</t>
  </si>
  <si>
    <t>OC(=O)CCCCCCCCCC(O)=O</t>
  </si>
  <si>
    <t>InChI=1S/C11H20O4/c12-10(13)8-6-4-2-1-3-5-7-9-11(14)15/h1-9H2,(H,12,13)(H,14,15)</t>
  </si>
  <si>
    <t>LWBHHRRTOZQPDM-UHFFFAOYSA-N</t>
  </si>
  <si>
    <t>C11H20O4</t>
  </si>
  <si>
    <t>2-Methylheptanoic acid</t>
  </si>
  <si>
    <t>CHEBI:179946</t>
  </si>
  <si>
    <t>HMDB0031587</t>
  </si>
  <si>
    <t>LMFA01020391</t>
  </si>
  <si>
    <t>CCCCCC(C)C(O)=O</t>
  </si>
  <si>
    <t>InChI=1S/C8H16O2/c1-3-4-5-6-7(2)8(9)10/h7H,3-6H2,1-2H3,(H,9,10)</t>
  </si>
  <si>
    <t>NKBWMBRPILTCRD-UHFFFAOYSA-N</t>
  </si>
  <si>
    <t>C8H16O2</t>
  </si>
  <si>
    <t>Ethylene glycol distearate</t>
  </si>
  <si>
    <t>CHEBI:177103</t>
  </si>
  <si>
    <t>HMDB0032260</t>
  </si>
  <si>
    <t>LMFA07010887</t>
  </si>
  <si>
    <t>CCCCCCCCCCCCCCCCCC(=O)OCCOC(=O)CCCCCCCCCCCCCCCCC</t>
  </si>
  <si>
    <t>InChI=1S/C38H74O4/c1-3-5-7-9-11-13-15-17-19-21-23-25-27-29-31-33-37(39)41-35-36-42-38(40)34-32-30-28-26-24-22-20-18-16-14-12-10-8-6-4-2/h3-36H2,1-2H3</t>
  </si>
  <si>
    <t>FPVVYTCTZKCSOJ-UHFFFAOYSA-N</t>
  </si>
  <si>
    <t>C38H74O4</t>
  </si>
  <si>
    <t>estrone</t>
  </si>
  <si>
    <t>CHEBI:17263</t>
  </si>
  <si>
    <t>C00468</t>
  </si>
  <si>
    <t>HMDB0000145</t>
  </si>
  <si>
    <t>[H][C@@]12CCC(=O)[C@@]1(C)CC[C@]1([H])C3=C(CC[C@@]21[H])C=C(O)C=C3</t>
  </si>
  <si>
    <t>InChI=1S/C18H22O2/c1-18-9-8-14-13-5-3-12(19)10-11(13)2-4-15(14)16(18)6-7-17(18)20/h3,5,10,14-16,19H,2,4,6-9H2,1H3/t14-,15-,16+,18+/m1/s1</t>
  </si>
  <si>
    <t>DNXHEGUUPJUMQT-CBZIJGRNSA-N</t>
  </si>
  <si>
    <t>C18H22O2</t>
  </si>
  <si>
    <t>3.2</t>
  </si>
  <si>
    <t>Human Endosome_3.2</t>
  </si>
  <si>
    <t>pregnenolone</t>
  </si>
  <si>
    <t>CHEBI:16581</t>
  </si>
  <si>
    <t>C01953</t>
  </si>
  <si>
    <t>HMDB0000253</t>
  </si>
  <si>
    <t>[H][C@@]12CC[C@H](C(C)=O)[C@@]1(C)CC[C@@]1([H])[C@@]2([H])CC=C2C[C@@H](O)CC[C@]12C</t>
  </si>
  <si>
    <t>InChI=1S/C21H32O2/c1-13(22)17-6-7-18-16-5-4-14-12-15(23)8-10-20(14,2)19(16)9-11-21(17,18)3/h4,15-19,23H,5-12H2,1-3H3/t15-,16-,17+,18-,19-,20-,21+/m0/s1</t>
  </si>
  <si>
    <t>ORNBQBCIOKFOEO-QGVNFLHTSA-N</t>
  </si>
  <si>
    <t>C21H32O2</t>
  </si>
  <si>
    <t>cholic acid</t>
  </si>
  <si>
    <t>CHEBI:16359</t>
  </si>
  <si>
    <t>C00695</t>
  </si>
  <si>
    <t>HMDB0000619</t>
  </si>
  <si>
    <t>LMST04010001</t>
  </si>
  <si>
    <t>C[C@H](CCC(O)=O)[C@H]1CC[C@H]2[C@@H]3[C@H](O)C[C@@H]4C[C@H](O)CC[C@]4(C)[C@H]3C[C@H](O)[C@]12C</t>
  </si>
  <si>
    <t>InChI=1S/C24H40O5/c1-13(4-7-21(28)29)16-5-6-17-22-18(12-20(27)24(16,17)3)23(2)9-8-15(25)10-14(23)11-19(22)26/h13-20,22,25-27H,4-12H2,1-3H3,(H,28,29)/t13-,14+,15-,16-,17+,18+,19-,20+,22+,23+,24-/m1/s1</t>
  </si>
  <si>
    <t>BHQCQFFYRZLCQQ-OELDTZBJSA-N</t>
  </si>
  <si>
    <t>C24H40O5</t>
  </si>
  <si>
    <t>taurocholic acid</t>
  </si>
  <si>
    <t>CHEBI:28865</t>
  </si>
  <si>
    <t>C05122</t>
  </si>
  <si>
    <t>HMDB0000036</t>
  </si>
  <si>
    <t>LMST05040013</t>
  </si>
  <si>
    <t>[H][C@@]1(CC[C@@]2([H])[C@]3([H])[C@H](O)C[C@]4([H])C[C@H](O)CC[C@]4(C)[C@@]3([H])C[C@H](O)[C@]12C)[C@H](C)CCC(=O)NCCS(O)(=O)=O</t>
  </si>
  <si>
    <t>InChI=1S/C26H45NO7S/c1-15(4-7-23(31)27-10-11-35(32,33)34)18-5-6-19-24-20(14-22(30)26(18,19)3)25(2)9-8-17(28)12-16(25)13-21(24)29/h15-22,24,28-30H,4-14H2,1-3H3,(H,27,31)(H,32,33,34)/t15-,16+,17-,18-,19+,20+,21-,22+,24+,25+,26-/m1/s1</t>
  </si>
  <si>
    <t>WBWWGRHZICKQGZ-HZAMXZRMSA-N</t>
  </si>
  <si>
    <t>C26H45NO7S</t>
  </si>
  <si>
    <t>1-stearoyl-sn-glycerol</t>
  </si>
  <si>
    <t>CHEBI:75550</t>
  </si>
  <si>
    <t>HMDB0011131</t>
  </si>
  <si>
    <t>[H][C@](O)(CO)COC(=O)CCCCCCCCCCCCCCCCC</t>
  </si>
  <si>
    <t>InChI=1S/C21H42O4/c1-2-3-4-5-6-7-8-9-10-11-12-13-14-15-16-17-21(24)25-19-20(23)18-22/h20,22-23H,2-19H2,1H3/t20-/m0/s1</t>
  </si>
  <si>
    <t>VBICKXHEKHSIBG-FQEVSTJZSA-N</t>
  </si>
  <si>
    <t>C21H42O4</t>
  </si>
  <si>
    <t>Glycerol Trieicosanoate</t>
  </si>
  <si>
    <t>HMDB0005414</t>
  </si>
  <si>
    <t>[H]C(COC(=O)CCCCCCCCCCCCCCCCCCC)(COC(=O)CCCCCCCCCCCCCCCCCCC)OC(=O)CCCCCCCCCCCCCCCCCCC</t>
  </si>
  <si>
    <t>InChI=1S/C63H122O6/c1-4-7-10-13-16-19-22-25-28-31-34-37-40-43-46-49-52-55-61(64)67-58-60(69-63(66)57-54-51-48-45-42-39-36-33-30-27-24-21-18-15-12-9-6-3)59-68-62(65)56-53-50-47-44-41-38-35-32-29-26-23-20-17-14-11-8-5-2/h60H,4-59H2,1-3H3</t>
  </si>
  <si>
    <t>KCVWRCXEUJUXIG-UHFFFAOYSA-N</t>
  </si>
  <si>
    <t>C63H122O6</t>
  </si>
  <si>
    <t>hexadecanedioic acid</t>
  </si>
  <si>
    <t>CHEBI:73722</t>
  </si>
  <si>
    <t>C19615</t>
  </si>
  <si>
    <t>HMDB0000672</t>
  </si>
  <si>
    <t>LMFA01010001</t>
  </si>
  <si>
    <t>OC(=O)CCCCCCCCCCCCCCC(O)=O</t>
  </si>
  <si>
    <t>InChI=1S/C16H30O4/c17-15(18)13-11-9-7-5-3-1-2-4-6-8-10-12-14-16(19)20/h1-14H2,(H,17,18)(H,19,20)</t>
  </si>
  <si>
    <t>QQHJDPROMQRDLA-UHFFFAOYSA-N</t>
  </si>
  <si>
    <t>C16H30O4</t>
  </si>
  <si>
    <t>tauroursodeoxycholic acid</t>
  </si>
  <si>
    <t>CHEBI:80774</t>
  </si>
  <si>
    <t>C16868</t>
  </si>
  <si>
    <t>HMDB0000874</t>
  </si>
  <si>
    <t>C1[C@@]2([C@]3(CC[C@]4([C@]([C@@]3([C@H](C[C@@]2(C[C@@H](C1)O)[H])O)[H])(CC[C@]4([H])[C@@H](CCC(NCCS(O)(=O)=O)=O)C)[H])C)[H])C</t>
  </si>
  <si>
    <t>InChI=1S/C26H45NO6S/c1-16(4-7-23(30)27-12-13-34(31,32)33)19-5-6-20-24-21(9-11-26(19,20)3)25(2)10-8-18(28)14-17(25)15-22(24)29/h16-22,24,28-29H,4-15H2,1-3H3,(H,27,30)(H,31,32,33)/t16-,17+,18-,19-,20+,21+,22+,24+,25+,26-/m1/s1</t>
  </si>
  <si>
    <t>BHTRKEVKTKCXOH-LBSADWJPSA-N</t>
  </si>
  <si>
    <t>cholest-4-en-3-one</t>
  </si>
  <si>
    <t>CHEBI:16175</t>
  </si>
  <si>
    <t>C00599</t>
  </si>
  <si>
    <t>HMDB0000921</t>
  </si>
  <si>
    <t>LMST01010015</t>
  </si>
  <si>
    <t>[H][C@@]1(CC[C@@]2([H])[C@]3([H])CCC4=CC(=O)CC[C@]4(C)[C@@]3([H])CC[C@]12C)[C@H](C)CCCC(C)C</t>
  </si>
  <si>
    <t>InChI=1S/C27H44O/c1-18(2)7-6-8-19(3)23-11-12-24-22-10-9-20-17-21(28)13-15-26(20,4)25(22)14-16-27(23,24)5/h17-19,22-25H,6-16H2,1-5H3/t19-,22+,23-,24+,25+,26+,27-/m1/s1</t>
  </si>
  <si>
    <t>NYOXRYYXRWJDKP-GYKMGIIDSA-N</t>
  </si>
  <si>
    <t>C27H44O</t>
  </si>
  <si>
    <t>1,2-dioleoyl-sn-glycero-3-phosphocholine</t>
  </si>
  <si>
    <t>CHEBI:74669</t>
  </si>
  <si>
    <t>HMDB0000593</t>
  </si>
  <si>
    <t>LMGP01010890</t>
  </si>
  <si>
    <t>CCCCCCCC\C=C/CCCCCCCC(=O)OC[C@H](COP([O-])(=O)OCC[N+](C)(C)C)OC(=O)CCCCCCC\C=C/CCCCCCCC</t>
  </si>
  <si>
    <t>InChI=1S/C44H84NO8P/c1-6-8-10-12-14-16-18-20-22-24-26-28-30-32-34-36-43(46)50-40-42(41-52-54(48,49)51-39-38-45(3,4)5)53-44(47)37-35-33-31-29-27-25-23-21-19-17-15-13-11-9-7-2/h20-23,42H,6-19,24-41H2,1-5H3/b22-20-,23-21-/t42-/m1/s1</t>
  </si>
  <si>
    <t>SNKAWJBJQDLSFF-NVKMUCNASA-N</t>
  </si>
  <si>
    <t>C44H84NO8P</t>
  </si>
  <si>
    <t>2-phenylbutyric acid</t>
  </si>
  <si>
    <t>CHEBI:86545</t>
  </si>
  <si>
    <t>HMDB0000329</t>
  </si>
  <si>
    <t>CCC(C(O)=O)C1=CC=CC=C1</t>
  </si>
  <si>
    <t>InChI=1S/C10H12O2/c1-2-9(10(11)12)8-6-4-3-5-7-8/h3-7,9H,2H2,1H3,(H,11,12)</t>
  </si>
  <si>
    <t>OFJWFSNDPCAWDK-UHFFFAOYSA-N</t>
  </si>
  <si>
    <t>hyodeoxycholic acid</t>
  </si>
  <si>
    <t>CHEBI:52023</t>
  </si>
  <si>
    <t>C15517</t>
  </si>
  <si>
    <t>HMDB0000733</t>
  </si>
  <si>
    <t>[H][C@@]1(CC[C@@]2([H])[C@]3([H])C[C@H](O)[C@]4([H])C[C@H](O)CC[C@]4(C)[C@@]3([H])CC[C@]12C)[C@H](C)CCC(O)=O</t>
  </si>
  <si>
    <t>InChI=1S/C24H40O4/c1-14(4-7-22(27)28)17-5-6-18-16-13-21(26)20-12-15(25)8-10-24(20,3)19(16)9-11-23(17,18)2/h14-21,25-26H,4-13H2,1-3H3,(H,27,28)/t14-,15-,16+,17-,18+,19+,20+,21+,23-,24-/m1/s1</t>
  </si>
  <si>
    <t>DGABKXLVXPYZII-SIBKNCMHSA-N</t>
  </si>
  <si>
    <t>C24H40O4</t>
  </si>
  <si>
    <t>Leucomalachite green</t>
  </si>
  <si>
    <t>CHEBI:181416</t>
  </si>
  <si>
    <t>CN(C)C1=CC=C(C=C1)C(C2=CC=CC=C2)C3=CC=C(C=C3)N(C)C</t>
  </si>
  <si>
    <t>InChI=1S/C23H26N2/c1-24(2)21-14-10-19(11-15-21)23(18-8-6-5-7-9-18)20-12-16-22(17-13-20)25(3)4/h5-17,23H,1-4H3</t>
  </si>
  <si>
    <t>WZKXBGJNNCGHIC-UHFFFAOYSA-N</t>
  </si>
  <si>
    <t>C23H26N2</t>
  </si>
  <si>
    <t>hexadecanoic acid</t>
  </si>
  <si>
    <t>CHEBI:15756</t>
  </si>
  <si>
    <t>C00249</t>
  </si>
  <si>
    <t>HMDB0000220</t>
  </si>
  <si>
    <t>CCCCCCCCCCCCCCCC(O)=O</t>
  </si>
  <si>
    <t>InChI=1S/C16H32O2/c1-2-3-4-5-6-7-8-9-10-11-12-13-14-15-16(17)18/h2-15H2,1H3,(H,17,18)</t>
  </si>
  <si>
    <t>IPCSVZSSVZVIGE-UHFFFAOYSA-N</t>
  </si>
  <si>
    <t>C16H32O2</t>
  </si>
  <si>
    <t>cholesteryl oleate</t>
  </si>
  <si>
    <t>CHEBI:46898</t>
  </si>
  <si>
    <t>C14641</t>
  </si>
  <si>
    <t>HMDB0000918</t>
  </si>
  <si>
    <t>LMST01020003</t>
  </si>
  <si>
    <t>[H][C@@]1(CC[C@@]2([H])[C@]3([H])CC=C4C[C@H](CC[C@]4(C)[C@@]3([H])CC[C@]12C)OC(=O)CCCCCCC\C=C/CCCCCCCC)[C@H](C)CCCC(C)C</t>
  </si>
  <si>
    <t>InChI=1S/C45H78O2/c1-7-8-9-10-11-12-13-14-15-16-17-18-19-20-21-25-43(46)47-38-30-32-44(5)37(34-38)26-27-39-41-29-28-40(36(4)24-22-23-35(2)3)45(41,6)33-31-42(39)44/h14-15,26,35-36,38-42H,7-13,16-25,27-34H2,1-6H3/b15-14-/t36-,38+,39+,40-,41+,42+,44+,45-/m1/s1</t>
  </si>
  <si>
    <t>RJECHNNFRHZQKU-RMUVNZEASA-N</t>
  </si>
  <si>
    <t>C45H78O2</t>
  </si>
  <si>
    <t>cholesteryl palmitate</t>
  </si>
  <si>
    <t>CHEBI:3663</t>
  </si>
  <si>
    <t>C11251</t>
  </si>
  <si>
    <t>HMDB0000885</t>
  </si>
  <si>
    <t>LMST01020005</t>
  </si>
  <si>
    <t>[H][C@@]1(CC[C@@]2([H])[C@]3([H])CC=C4C[C@H](CC[C@]4(C)[C@@]3([H])CC[C@]12C)OC(=O)CCCCCCCCCCCCCCC)[C@H](C)CCCC(C)C</t>
  </si>
  <si>
    <t>InChI=1S/C43H76O2/c1-7-8-9-10-11-12-13-14-15-16-17-18-19-23-41(44)45-36-28-30-42(5)35(32-36)24-25-37-39-27-26-38(34(4)22-20-21-33(2)3)43(39,6)31-29-40(37)42/h24,33-34,36-40H,7-23,25-32H2,1-6H3/t34-,36+,37+,38-,39+,40+,42+,43-/m1/s1</t>
  </si>
  <si>
    <t>BBJQPKLGPMQWBU-JADYGXMDSA-N</t>
  </si>
  <si>
    <t>C43H76O2</t>
  </si>
  <si>
    <t>all-trans-retinal</t>
  </si>
  <si>
    <t>CHEBI:17898</t>
  </si>
  <si>
    <t>C00376</t>
  </si>
  <si>
    <t>HMDB0001358</t>
  </si>
  <si>
    <t>LMPR01090002</t>
  </si>
  <si>
    <t>C\C(\C=C\C=C(/C)\C=C\C1=C(C)CCCC1(C)C)=C/C=O</t>
  </si>
  <si>
    <t>InChI=1S/C20H28O/c1-16(8-6-9-17(2)13-15-21)11-12-19-18(3)10-7-14-20(19,4)5/h6,8-9,11-13,15H,7,10,14H2,1-5H3/b9-6+,12-11+,16-8+,17-13+</t>
  </si>
  <si>
    <t>NCYCYZXNIZJOKI-OVSJKPMPSA-N</t>
  </si>
  <si>
    <t>C20H28O</t>
  </si>
  <si>
    <t>squalene</t>
  </si>
  <si>
    <t>CHEBI:15440</t>
  </si>
  <si>
    <t>C00751</t>
  </si>
  <si>
    <t>HMDB0000256</t>
  </si>
  <si>
    <t>LMFA01010018</t>
  </si>
  <si>
    <t>CC(C)=CCC\C(C)=C\CC\C(C)=C\CC\C=C(/C)CC\C=C(/C)CCC=C(C)C</t>
  </si>
  <si>
    <t>InChI=1S/C30H50/c1-25(2)15-11-19-29(7)23-13-21-27(5)17-9-10-18-28(6)22-14-24-30(8)20-12-16-26(3)4/h15-18,23-24H,9-14,19-22H2,1-8H3/b27-17+,28-18+,29-23+,30-24+</t>
  </si>
  <si>
    <t>YYGNTYWPHWGJRM-AAJYLUCBSA-N</t>
  </si>
  <si>
    <t>C30H50</t>
  </si>
  <si>
    <t>hexanal</t>
  </si>
  <si>
    <t>CHEBI:88528</t>
  </si>
  <si>
    <t>HMDB0005994</t>
  </si>
  <si>
    <t>LMFA01010006</t>
  </si>
  <si>
    <t>C(CCC)CC([H])=O</t>
  </si>
  <si>
    <t>InChI=1S/C6H12O/c1-2-3-4-5-6-7/h6H,2-5H2,1H3</t>
  </si>
  <si>
    <t>JARKCYVAAOWBJS-UHFFFAOYSA-N</t>
  </si>
  <si>
    <t>C6H12O</t>
  </si>
  <si>
    <t>gamma-terpinene</t>
  </si>
  <si>
    <t>CHEBI:10577</t>
  </si>
  <si>
    <t>C09900</t>
  </si>
  <si>
    <t>HMDB0005806</t>
  </si>
  <si>
    <t>CC(C)C1=CCC(C)=CC1</t>
  </si>
  <si>
    <t>InChI=1S/C10H16/c1-8(2)10-6-4-9(3)5-7-10/h4,7-8H,5-6H2,1-3H3</t>
  </si>
  <si>
    <t>YKFLAYDHMOASIY-UHFFFAOYSA-N</t>
  </si>
  <si>
    <t>C10H16</t>
  </si>
  <si>
    <t>PE 14:0/14:0</t>
  </si>
  <si>
    <t>HMDB0008821</t>
  </si>
  <si>
    <t>LMGP02010352</t>
  </si>
  <si>
    <t>CCCCCCCCCCCCCC(=O)OC[C@H](COP(=O)(O)OCCN)OC(=O)CCCCCCCCCCCCC</t>
  </si>
  <si>
    <t>InChI=1S/C33H66NO8P/c1-3-5-7-9-11-13-15-17-19-21-23-25-32(35)39-29-31(30-41-43(37,38)40-28-27-34)42-33(36)26-24-22-20-18-16-14-12-10-8-6-4-2/h31H,3-30,34H2,1-2H3,(H,37,38)/t31-/m1/s1</t>
  </si>
  <si>
    <t>NEZDNQCXEZDCBI-WJOKGBTCSA-N</t>
  </si>
  <si>
    <t>C33H66NO8P</t>
  </si>
  <si>
    <t>3.3</t>
  </si>
  <si>
    <t>Human Endosome_3.3</t>
  </si>
  <si>
    <t>1,2-di-[(9Z)-octadecenoyl]-sn-glycero-3-phosphoethanolamine</t>
  </si>
  <si>
    <t>CHEBI:84839</t>
  </si>
  <si>
    <t>HMDB0009059</t>
  </si>
  <si>
    <t>LMGP02010052</t>
  </si>
  <si>
    <t>[H][C@@](COC(=O)CCCCCCC\C=C/CCCCCCCC)(COP(O)(=O)OCCN)OC(=O)CCCCCCC\C=C/CCCCCCCC</t>
  </si>
  <si>
    <t>InChI=1S/C41H78NO8P/c1-3-5-7-9-11-13-15-17-19-21-23-25-27-29-31-33-40(43)47-37-39(38-49-51(45,46)48-36-35-42)50-41(44)34-32-30-28-26-24-22-20-18-16-14-12-10-8-6-4-2/h17-20,39H,3-16,21-38,42H2,1-2H3,(H,45,46)/b19-17-,20-18-/t39-/m1/s1</t>
  </si>
  <si>
    <t>MWRBNPKJOOWZPW-NYVOMTAGSA-N</t>
  </si>
  <si>
    <t>C41H78NO8P</t>
  </si>
  <si>
    <t>cholesteryl myristate</t>
  </si>
  <si>
    <t>CHEBI:84304</t>
  </si>
  <si>
    <t>HMDB0006725</t>
  </si>
  <si>
    <t>LMST01020004</t>
  </si>
  <si>
    <t>[H][C@@]1(CC[C@@]2([H])[C@]3([H])CC=C4C[C@H](CC[C@]4(C)[C@@]3([H])CC[C@]12C)OC(=O)CCCCCCCCCCCCC)[C@H](C)CCCC(C)C</t>
  </si>
  <si>
    <t>InChI=1S/C41H72O2/c1-7-8-9-10-11-12-13-14-15-16-17-21-39(42)43-34-26-28-40(5)33(30-34)22-23-35-37-25-24-36(32(4)20-18-19-31(2)3)41(37,6)29-27-38(35)40/h22,31-32,34-38H,7-21,23-30H2,1-6H3/t32-,34+,35+,36-,37+,38+,40+,41-/m1/s1</t>
  </si>
  <si>
    <t>SJDMTGSQPOFVLR-ZPQCIJQQSA-N</t>
  </si>
  <si>
    <t>C41H72O2</t>
  </si>
  <si>
    <t>estriol</t>
  </si>
  <si>
    <t>CHEBI:27974</t>
  </si>
  <si>
    <t>C05141</t>
  </si>
  <si>
    <t>HMDB0000153</t>
  </si>
  <si>
    <t>LMST02010003</t>
  </si>
  <si>
    <t>[H][C@@]12C[C@@H](O)[C@H](O)[C@@]1(C)CC[C@]1([H])C3=C(CC[C@@]21[H])C=C(O)C=C3</t>
  </si>
  <si>
    <t>InChI=1S/C18H24O3/c1-18-7-6-13-12-5-3-11(19)8-10(12)2-4-14(13)15(18)9-16(20)17(18)21/h3,5,8,13-17,19-21H,2,4,6-7,9H2,1H3/t13-,14-,15+,16-,17+,18+/m1/s1</t>
  </si>
  <si>
    <t>PROQIPRRNZUXQM-ZXXIGWHRSA-N</t>
  </si>
  <si>
    <t>C18H24O3</t>
  </si>
  <si>
    <t>bilirubin IXalpha</t>
  </si>
  <si>
    <t>CHEBI:16990</t>
  </si>
  <si>
    <t>C00486</t>
  </si>
  <si>
    <t>HMDB0000054</t>
  </si>
  <si>
    <t>CC1=C(C=C)\C(NC1=O)=C\C1=C(C)C(CCC(O)=O)=C(CC2=C(CCC(O)=O)C(C)=C(N2)\C=C2/NC(=O)C(C=C)=C2C)N1</t>
  </si>
  <si>
    <t>InChI=1S/C33H36N4O6/c1-7-20-19(6)32(42)37-27(20)14-25-18(5)23(10-12-31(40)41)29(35-25)15-28-22(9-11-30(38)39)17(4)24(34-28)13-26-16(3)21(8-2)33(43)36-26/h7-8,13-14,34-35H,1-2,9-12,15H2,3-6H3,(H,36,43)(H,37,42)(H,38,39)(H,40,41)/b26-13-,27-14-</t>
  </si>
  <si>
    <t>BPYKTIZUTYGOLE-IFADSCNNSA-N</t>
  </si>
  <si>
    <t>C33H36N4O6</t>
  </si>
  <si>
    <t>chenodeoxycholic acid</t>
  </si>
  <si>
    <t>CHEBI:16755</t>
  </si>
  <si>
    <t>C02528</t>
  </si>
  <si>
    <t>HMDB0000518</t>
  </si>
  <si>
    <t>LMST04010032</t>
  </si>
  <si>
    <t>[H][C@@]1(CC[C@@]2([H])[C@]3([H])[C@H](O)C[C@]4([H])C[C@H](O)CC[C@]4(C)[C@@]3([H])CC[C@]12C)[C@H](C)CCC(O)=O</t>
  </si>
  <si>
    <t>InChI=1S/C24H40O4/c1-14(4-7-21(27)28)17-5-6-18-22-19(9-11-24(17,18)3)23(2)10-8-16(25)12-15(23)13-20(22)26/h14-20,22,25-26H,4-13H2,1-3H3,(H,27,28)/t14-,15+,16-,17-,18+,19+,20-,22+,23+,24-/m1/s1</t>
  </si>
  <si>
    <t>RUDATBOHQWOJDD-BSWAIDMHSA-N</t>
  </si>
  <si>
    <t>ursodeoxycholic acid</t>
  </si>
  <si>
    <t>CHEBI:9907</t>
  </si>
  <si>
    <t>C07880</t>
  </si>
  <si>
    <t>HMDB0000946</t>
  </si>
  <si>
    <t>[H][C@@]1(CC[C@@]2([H])[C@]3([H])[C@@H](O)C[C@]4([H])C[C@H](O)CC[C@]4(C)[C@@]3([H])CC[C@]12C)[C@H](C)CCC(O)=O</t>
  </si>
  <si>
    <t>InChI=1S/C24H40O4/c1-14(4-7-21(27)28)17-5-6-18-22-19(9-11-24(17,18)3)23(2)10-8-16(25)12-15(23)13-20(22)26/h14-20,22,25-26H,4-13H2,1-3H3,(H,27,28)/t14-,15+,16-,17-,18+,19+,20+,22+,23+,24-/m1/s1</t>
  </si>
  <si>
    <t>RUDATBOHQWOJDD-UZVSRGJWSA-N</t>
  </si>
  <si>
    <t>(R)-1,2-distearoylphosphatidylethanolamine</t>
  </si>
  <si>
    <t>CHEBI:47766</t>
  </si>
  <si>
    <t>HMDB0008991</t>
  </si>
  <si>
    <t>LMGP02010097</t>
  </si>
  <si>
    <t>[H][C@@](COC(=O)CCCCCCCCCCCCCCCCC)(COP(O)(=O)OCCN)OC(=O)CCCCCCCCCCCCCCCCC</t>
  </si>
  <si>
    <t>InChI=1S/C41H82NO8P/c1-3-5-7-9-11-13-15-17-19-21-23-25-27-29-31-33-40(43)47-37-39(38-49-51(45,46)48-36-35-42)50-41(44)34-32-30-28-26-24-22-20-18-16-14-12-10-8-6-4-2/h39H,3-38,42H2,1-2H3,(H,45,46)/t39-/m1/s1</t>
  </si>
  <si>
    <t>LVNGJLRDBYCPGB-LDLOPFEMSA-N</t>
  </si>
  <si>
    <t>C41H82NO8P</t>
  </si>
  <si>
    <t>2-hydroxyoctanoic acid</t>
  </si>
  <si>
    <t>CHEBI:86543</t>
  </si>
  <si>
    <t>HMDB0000711</t>
  </si>
  <si>
    <t>CCCCCCC(O)C(O)=O</t>
  </si>
  <si>
    <t>InChI=1S/C8H16O3/c1-2-3-4-5-6-7(9)8(10)11/h7,9H,2-6H2,1H3,(H,10,11)</t>
  </si>
  <si>
    <t>JKRDADVRIYVCCY-UHFFFAOYSA-N</t>
  </si>
  <si>
    <t>C8H16O3</t>
  </si>
  <si>
    <t>CE(22:1(13Z))</t>
  </si>
  <si>
    <t>CHEBI:88753</t>
  </si>
  <si>
    <t>HMDB0010372</t>
  </si>
  <si>
    <t>O([C@@H]1CC=2[C@@](C3C(C4[C@@](C(CC4)[C@@H](CCCC(C)C)C)(CC3)C)CC2)(CC1)C)C(CCCCCCCCCCC/C=C\CCCCCCCC)=O</t>
  </si>
  <si>
    <t>InChI=1S/C49H86O2/c1-7-8-9-10-11-12-13-14-15-16-17-18-19-20-21-22-23-24-25-29-47(50)51-42-34-36-48(5)41(38-42)30-31-43-45-33-32-44(40(4)28-26-27-39(2)3)49(45,6)37-35-46(43)48/h14-15,30,39-40,42-46H,7-13,16-29,31-38H2,1-6H3/b15-14-/t40-,42+,43?,44?,45?,46?,48+,49-/m1/s1</t>
  </si>
  <si>
    <t>SQHUGNAFKZZXOT-JWTURFAQSA-N</t>
  </si>
  <si>
    <t>C49H86O2</t>
  </si>
  <si>
    <t>(S)-lipoic acid</t>
  </si>
  <si>
    <t>CHEBI:43796</t>
  </si>
  <si>
    <t>HMDB0014312</t>
  </si>
  <si>
    <t>OC(=O)CCCC[C@H]1CCSS1</t>
  </si>
  <si>
    <t>InChI=1S/C8H14O2S2/c9-8(10)4-2-1-3-7-5-6-11-12-7/h7H,1-6H2,(H,9,10)/t7-/m0/s1</t>
  </si>
  <si>
    <t>AGBQKNBQESQNJD-ZETCQYMHSA-N</t>
  </si>
  <si>
    <t>C8H14O2S2</t>
  </si>
  <si>
    <t>5-phenylpentanoic acid</t>
  </si>
  <si>
    <t>CHEBI:40131</t>
  </si>
  <si>
    <t>HMDB0002043</t>
  </si>
  <si>
    <t>OC(=O)CCCCC1=CC=CC=C1</t>
  </si>
  <si>
    <t>InChI=1S/C11H14O2/c12-11(13)9-5-4-8-10-6-2-1-3-7-10/h1-3,6-7H,4-5,8-9H2,(H,12,13)</t>
  </si>
  <si>
    <t>BYHDDXPKOZIZRV-UHFFFAOYSA-N</t>
  </si>
  <si>
    <t>C11H14O2</t>
  </si>
  <si>
    <t>cholesta-5,7-dien-3β-ol</t>
  </si>
  <si>
    <t>CHEBI:17759</t>
  </si>
  <si>
    <t>C01164</t>
  </si>
  <si>
    <t>HMDB0000032</t>
  </si>
  <si>
    <t>LMST01010069</t>
  </si>
  <si>
    <t>[H][C@@]1(CC[C@@]2([H])C3=CC=C4C[C@@H](O)CC[C@]4(C)[C@@]3([H])CC[C@]12C)[C@H](C)CCCC(C)C</t>
  </si>
  <si>
    <t>InChI=1S/C27H44O/c1-18(2)7-6-8-19(3)23-11-12-24-22-10-9-20-17-21(28)13-15-26(20,4)25(22)14-16-27(23,24)5/h9-10,18-19,21,23-25,28H,6-8,11-17H2,1-5H3/t19-,21+,23-,24+,25+,26+,27-/m1/s1</t>
  </si>
  <si>
    <t>UCTLRSWJYQTBFZ-DDPQNLDTSA-N</t>
  </si>
  <si>
    <t>Cholest-5-en-3beta-yl (11Z,14Z-eicosadienoate)</t>
  </si>
  <si>
    <t>CHEBI:176725</t>
  </si>
  <si>
    <t>HMDB0062455</t>
  </si>
  <si>
    <t>LMST01020012</t>
  </si>
  <si>
    <t>[H]\C(CCCCC)=C(/[H])C\C([H])=C(\[H])CCCCCCCCCC(=O)O[C@@]1([H])CC[C@@]2(C)C(C1)=CC[C@@]1([H])[C@]3([H])CC[C@]([H])([C@]([H])(C)CCCC(C)C)[C@@]3(C)CC[C@]21[H]</t>
  </si>
  <si>
    <t>InChI=1S/C47H80O2/c1-7-8-9-10-11-12-13-14-15-16-17-18-19-20-21-22-23-27-45(48)49-40-32-34-46(5)39(36-40)28-29-41-43-31-30-42(38(4)26-24-25-37(2)3)47(43,6)35-33-44(41)46/h11-12,14-15,28,37-38,40-44H,7-10,13,16-27,29-36H2,1-6H3/b12-11-,15-14-/t38-,40+,41+,42-,43+,44+,46+,47-/m1/s1</t>
  </si>
  <si>
    <t>REFJKOQDWJELKE-AKLGJIFXSA-N</t>
  </si>
  <si>
    <t>C47H80O2</t>
  </si>
  <si>
    <t>undecanoic acid</t>
  </si>
  <si>
    <t>CHEBI:32368</t>
  </si>
  <si>
    <t>C17715</t>
  </si>
  <si>
    <t>HMDB0000947</t>
  </si>
  <si>
    <t>CCCCCCCCCCC(O)=O</t>
  </si>
  <si>
    <t>InChI=1S/C11H22O2/c1-2-3-4-5-6-7-8-9-10-11(12)13/h2-10H2,1H3,(H,12,13)</t>
  </si>
  <si>
    <t>ZDPHROOEEOARMN-UHFFFAOYSA-N</t>
  </si>
  <si>
    <t>C11H22O2</t>
  </si>
  <si>
    <t>Ethyl menthane carboxamide</t>
  </si>
  <si>
    <t>CHEBI:168845</t>
  </si>
  <si>
    <t>HMDB0037834</t>
  </si>
  <si>
    <t>CCNC(=O)C1CC(C)CCC1C(C)C</t>
  </si>
  <si>
    <t>InChI=1S/C13H25NO/c1-5-14-13(15)12-8-10(4)6-7-11(12)9(2)3/h9-12H,5-8H2,1-4H3,(H,14,15)</t>
  </si>
  <si>
    <t>VUNOFAIHSALQQH-UHFFFAOYSA-N</t>
  </si>
  <si>
    <t>C13H25NO</t>
  </si>
  <si>
    <t>TG(15:0/15:0/15:0)</t>
  </si>
  <si>
    <t>CHEBI:140929</t>
  </si>
  <si>
    <t>HMDB0042989</t>
  </si>
  <si>
    <t>LMGL03012621</t>
  </si>
  <si>
    <t>[H]C(COC(=O)CCCCCCCCCCCCCC)(COC(=O)CCCCCCCCCCCCCC)OC(=O)CCCCCCCCCCCCCC</t>
  </si>
  <si>
    <t>InChI=1S/C48H92O6/c1-4-7-10-13-16-19-22-25-28-31-34-37-40-46(49)52-43-45(54-48(51)42-39-36-33-30-27-24-21-18-15-12-9-6-3)44-53-47(50)41-38-35-32-29-26-23-20-17-14-11-8-5-2/h45H,4-44H2,1-3H3</t>
  </si>
  <si>
    <t>CLJLWABDLPQTHL-UHFFFAOYSA-N</t>
  </si>
  <si>
    <t>C48H92O6</t>
  </si>
  <si>
    <t>progesterone</t>
  </si>
  <si>
    <t>CHEBI:17026</t>
  </si>
  <si>
    <t>C00410</t>
  </si>
  <si>
    <t>HMDB0001830</t>
  </si>
  <si>
    <t>[H][C@@]12CC[C@H](C(C)=O)[C@@]1(C)CC[C@@]1([H])[C@@]2([H])CCC2=CC(=O)CC[C@]12C</t>
  </si>
  <si>
    <t>InChI=1S/C21H30O2/c1-13(22)17-6-7-18-16-5-4-14-12-15(23)8-10-20(14,2)19(16)9-11-21(17,18)3/h12,16-19H,4-11H2,1-3H3/t16-,17+,18-,19-,20-,21+/m0/s1</t>
  </si>
  <si>
    <t>RJKFOVLPORLFTN-LEKSSAKUSA-N</t>
  </si>
  <si>
    <t>C21H30O2</t>
  </si>
  <si>
    <t>Dipropyl hexanedioate</t>
  </si>
  <si>
    <t>CHEBI:169438</t>
  </si>
  <si>
    <t>HMDB0041614</t>
  </si>
  <si>
    <t>LMFA07010841</t>
  </si>
  <si>
    <t>CCCOC(=O)CCCCC(=O)OCCC</t>
  </si>
  <si>
    <t>InChI=1S/C12H22O4/c1-3-9-15-11(13)7-5-6-8-12(14)16-10-4-2/h3-10H2,1-2H3</t>
  </si>
  <si>
    <t>NKOUWLLFHNBUDW-UHFFFAOYSA-N</t>
  </si>
  <si>
    <t>C12H22O4</t>
  </si>
  <si>
    <t>NA</t>
  </si>
  <si>
    <t>[M-H]-</t>
  </si>
  <si>
    <t>[M+FA-H]-</t>
  </si>
  <si>
    <t>CCS [M-H]-</t>
  </si>
  <si>
    <t>CCS [M+FA-H]-</t>
  </si>
  <si>
    <t>UDP-beta-D-glucose</t>
  </si>
  <si>
    <t>5-oxo-D-proline</t>
  </si>
  <si>
    <t>CHEBI and CHEBI name problem (isomers)</t>
  </si>
  <si>
    <t>mz &lt; 70</t>
  </si>
  <si>
    <t>No MS2</t>
  </si>
  <si>
    <t>Text</t>
  </si>
  <si>
    <t>Different RT in pos and neg (~0.1min)</t>
  </si>
  <si>
    <t>Metabolites Name:</t>
  </si>
  <si>
    <t>Mesured mz:</t>
  </si>
  <si>
    <t>Mesured mz different from theorical (0.1)</t>
  </si>
  <si>
    <t>/!\ Isomers in the same mix</t>
  </si>
  <si>
    <t>516,2986</t>
  </si>
  <si>
    <t>filname</t>
  </si>
  <si>
    <t>A_1_pos_003_Human Endosome_1.1.mzML</t>
  </si>
  <si>
    <t>A_1_pos_004_Human Endosome_1.2.mzML</t>
  </si>
  <si>
    <t>A_1_pos_005_Human Endosome_1.3.mzML</t>
  </si>
  <si>
    <t>A_1_pos_006_Human Endosome_1.4.mzML</t>
  </si>
  <si>
    <t>A_1_pos_008_Human Endosome_1.5.mzML</t>
  </si>
  <si>
    <t>A_1_pos_009_Human Endosome_1.6.mzML</t>
  </si>
  <si>
    <t>A_1_pos_010_Human Endosome_2.1.mzML</t>
  </si>
  <si>
    <t>A_1_pos_011_Human Endosome_2.10.mzML</t>
  </si>
  <si>
    <t>A_1_pos_013_Human Endosome_2.2.mzML</t>
  </si>
  <si>
    <t>A_1_pos_014_Human Endosome_2.3.mzML</t>
  </si>
  <si>
    <t>A_1_pos_015_Human Endosome_2.4.mzML</t>
  </si>
  <si>
    <t>A_1_pos_016_Human Endosome_2.5.mzML</t>
  </si>
  <si>
    <t>A_1_pos_018_Human Endosome_2.6.mzML</t>
  </si>
  <si>
    <t>A_1_pos_019_Human Endosome_2.7.mzML</t>
  </si>
  <si>
    <t>A_1_pos_020_Human Endosome_2.8.mzML</t>
  </si>
  <si>
    <t>A_1_pos_021_Human Endosome_2.9.mzML</t>
  </si>
  <si>
    <t>A_1_pos_023_Human Endosome_3.1.mzML</t>
  </si>
  <si>
    <t>A_1_pos_024_Human Endosome_3.2.mzML</t>
  </si>
  <si>
    <t>A_1_pos_025_Human Endosome_3.3.mzML</t>
  </si>
  <si>
    <t>A_1_neg_003_Human Endosome_1.1.mzML</t>
  </si>
  <si>
    <t>A_1_neg_004_Human Endosome_1.2.mzML</t>
  </si>
  <si>
    <t>A_1_neg_005_Human Endosome_1.3.mzML</t>
  </si>
  <si>
    <t>A_1_neg_006_Human Endosome_1.4.mzML</t>
  </si>
  <si>
    <t>A_1_neg_008_Human Endosome_1.5.mzML</t>
  </si>
  <si>
    <t>A_1_neg_009_Human Endosome_1.6.mzML</t>
  </si>
  <si>
    <t>A_1_neg_010_Human Endosome_2.1.mzML</t>
  </si>
  <si>
    <t>A_1_neg_011_Human Endosome_2.10.mzML</t>
  </si>
  <si>
    <t>A_1_neg_013_Human Endosome_2.2.mzML</t>
  </si>
  <si>
    <t>A_1_neg_014_Human Endosome_2.3.mzML</t>
  </si>
  <si>
    <t>A_1_neg_015_Human Endosome_2.4.mzML</t>
  </si>
  <si>
    <t>A_1_neg_016_Human Endosome_2.5.mzML</t>
  </si>
  <si>
    <t>A_1_neg_018_Human Endosome_2.6.mzML</t>
  </si>
  <si>
    <t>A_1_neg_019_Human Endosome_2.7.mzML</t>
  </si>
  <si>
    <t>A_1_neg_020_Human Endosome_2.8.mzML</t>
  </si>
  <si>
    <t>A_1_neg_021_Human Endosome_2.9.mzML</t>
  </si>
  <si>
    <t>A_1_neg_023_Human Endosome_3.1.mzML</t>
  </si>
  <si>
    <t>A_1_neg_024_Human Endosome_3.2.mzML</t>
  </si>
  <si>
    <t>A_1_neg_025_Human Endosome_3.3.mzML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</si>
</sst>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0" tint="-0.499984740745262"/>
      <name val="Aptos Narrow"/>
      <family val="2"/>
      <scheme val="minor"/>
    </font>
    <font>
      <b/>
      <sz val="11"/>
      <color theme="0" tint="-0.499984740745262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2" xfId="0" applyFont="1" applyFill="1" applyBorder="1"/>
    <xf numFmtId="0" fontId="1" fillId="0" borderId="4" xfId="0" applyFont="1" applyBorder="1"/>
    <xf numFmtId="0" fontId="1" fillId="2" borderId="5" xfId="0" applyFont="1" applyFill="1" applyBorder="1"/>
    <xf numFmtId="0" fontId="1" fillId="2" borderId="0" xfId="0" applyFont="1" applyFill="1"/>
    <xf numFmtId="0" fontId="0" fillId="2" borderId="0" xfId="0" applyFill="1"/>
    <xf numFmtId="0" fontId="1" fillId="2" borderId="4" xfId="0" applyFont="1" applyFill="1" applyBorder="1"/>
    <xf numFmtId="0" fontId="0" fillId="3" borderId="0" xfId="0" applyFill="1"/>
    <xf numFmtId="0" fontId="0" fillId="4" borderId="0" xfId="0" applyFill="1"/>
    <xf numFmtId="164" fontId="1" fillId="2" borderId="0" xfId="0" applyNumberFormat="1" applyFont="1" applyFill="1"/>
    <xf numFmtId="164" fontId="0" fillId="2" borderId="0" xfId="0" applyNumberFormat="1" applyFill="1"/>
    <xf numFmtId="164" fontId="1" fillId="2" borderId="2" xfId="0" applyNumberFormat="1" applyFont="1" applyFill="1" applyBorder="1"/>
    <xf numFmtId="164" fontId="0" fillId="0" borderId="0" xfId="0" applyNumberFormat="1"/>
    <xf numFmtId="49" fontId="3" fillId="0" borderId="0" xfId="0" applyNumberFormat="1" applyFont="1" applyAlignment="1">
      <alignment horizontal="right"/>
    </xf>
    <xf numFmtId="49" fontId="4" fillId="0" borderId="4" xfId="0" applyNumberFormat="1" applyFont="1" applyBorder="1" applyAlignment="1">
      <alignment horizontal="right"/>
    </xf>
    <xf numFmtId="2" fontId="1" fillId="2" borderId="0" xfId="0" applyNumberFormat="1" applyFont="1" applyFill="1"/>
    <xf numFmtId="2" fontId="0" fillId="0" borderId="0" xfId="0" applyNumberFormat="1"/>
    <xf numFmtId="2" fontId="0" fillId="3" borderId="0" xfId="0" applyNumberFormat="1" applyFill="1"/>
    <xf numFmtId="164" fontId="0" fillId="3" borderId="0" xfId="0" applyNumberFormat="1" applyFill="1"/>
    <xf numFmtId="2" fontId="1" fillId="2" borderId="4" xfId="0" applyNumberFormat="1" applyFont="1" applyFill="1" applyBorder="1"/>
    <xf numFmtId="165" fontId="1" fillId="2" borderId="1" xfId="0" applyNumberFormat="1" applyFont="1" applyFill="1" applyBorder="1"/>
    <xf numFmtId="165" fontId="1" fillId="2" borderId="2" xfId="0" applyNumberFormat="1" applyFont="1" applyFill="1" applyBorder="1"/>
    <xf numFmtId="165" fontId="0" fillId="0" borderId="0" xfId="0" applyNumberFormat="1"/>
    <xf numFmtId="165" fontId="0" fillId="3" borderId="0" xfId="0" applyNumberFormat="1" applyFill="1"/>
    <xf numFmtId="165" fontId="0" fillId="5" borderId="0" xfId="0" applyNumberFormat="1" applyFill="1"/>
    <xf numFmtId="0" fontId="0" fillId="5" borderId="0" xfId="0" applyFill="1"/>
    <xf numFmtId="166" fontId="1" fillId="2" borderId="0" xfId="0" applyNumberFormat="1" applyFont="1" applyFill="1"/>
    <xf numFmtId="166" fontId="0" fillId="0" borderId="0" xfId="0" applyNumberFormat="1"/>
    <xf numFmtId="166" fontId="1" fillId="2" borderId="1" xfId="0" applyNumberFormat="1" applyFont="1" applyFill="1" applyBorder="1"/>
    <xf numFmtId="166" fontId="1" fillId="2" borderId="2" xfId="0" applyNumberFormat="1" applyFont="1" applyFill="1" applyBorder="1"/>
    <xf numFmtId="166" fontId="1" fillId="0" borderId="4" xfId="0" applyNumberFormat="1" applyFont="1" applyBorder="1"/>
    <xf numFmtId="166" fontId="0" fillId="3" borderId="0" xfId="0" applyNumberFormat="1" applyFill="1"/>
    <xf numFmtId="166" fontId="0" fillId="4" borderId="0" xfId="0" applyNumberFormat="1" applyFill="1"/>
    <xf numFmtId="0" fontId="0" fillId="0" borderId="0" xfId="0" applyFill="1"/>
    <xf numFmtId="0" fontId="0" fillId="6" borderId="0" xfId="0" applyFill="1"/>
    <xf numFmtId="166" fontId="0" fillId="0" borderId="0" xfId="0" applyNumberFormat="1" applyFill="1"/>
    <xf numFmtId="0" fontId="0" fillId="0" borderId="0" xfId="0"/>
    <xf numFmtId="0" fontId="1" fillId="2" borderId="3" xfId="0" applyFont="1" applyFill="1" applyBorder="1" applyAlignment="1">
      <alignment horizontal="left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auline Couacault" id="{115F9EAD-98A7-41E5-BDE3-617FB2A8B459}" userId="S::Pauline.Couacault@helmholtz-munich.de::f6056317-1995-4e2f-af03-46760732b5bb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5-02-11T09:45:06.29" personId="{115F9EAD-98A7-41E5-BDE3-617FB2A8B459}" id="{3D32AE0F-5876-4AA3-B5FA-0186879E2B66}">
    <text>Double peaks: 0.451 &amp; 0.627</text>
  </threadedComment>
  <threadedComment ref="B12" dT="2025-02-24T14:51:28.79" personId="{115F9EAD-98A7-41E5-BDE3-617FB2A8B459}" id="{B42E4160-1862-47CC-A550-201B1DBFD7AC}">
    <text>Double peak: 0.375 &amp; 0.483</text>
  </threadedComment>
  <threadedComment ref="B13" dT="2025-02-11T09:52:49.21" personId="{115F9EAD-98A7-41E5-BDE3-617FB2A8B459}" id="{7978D4FA-A11C-4A06-A523-DED6BC014744}">
    <text>Double peaks: 0.638 &amp; 1.530</text>
  </threadedComment>
  <threadedComment ref="B17" dT="2025-02-11T08:49:24.85" personId="{115F9EAD-98A7-41E5-BDE3-617FB2A8B459}" id="{931F71E7-D896-485B-80A9-ED0653478B8B}">
    <text>Double peaks, 0.375 &amp; 0.498</text>
  </threadedComment>
  <threadedComment ref="B28" dT="2025-02-28T14:07:11.43" personId="{115F9EAD-98A7-41E5-BDE3-617FB2A8B459}" id="{E70E9EBA-FE39-40E3-8F97-41F65190DB9E}">
    <text>Different RT pos and neg</text>
  </threadedComment>
  <threadedComment ref="B30" dT="2025-02-14T09:52:26.88" personId="{115F9EAD-98A7-41E5-BDE3-617FB2A8B459}" id="{EDA69764-FD05-4B4C-8BCE-EFC8BA5AE4E5}">
    <text>Two peaks (one in void)</text>
  </threadedComment>
  <threadedComment ref="B32" dT="2025-02-28T14:13:39.16" personId="{115F9EAD-98A7-41E5-BDE3-617FB2A8B459}" id="{A0C6CE54-AABC-4FC9-898D-A2D3B3A0F662}">
    <text>Two peaks (one in void)</text>
  </threadedComment>
  <threadedComment ref="B38" dT="2025-02-11T11:17:16.25" personId="{115F9EAD-98A7-41E5-BDE3-617FB2A8B459}" id="{70DDC9CC-3BB8-4B26-B25C-64B98EFB65CD}">
    <text>Different RT pos and neg</text>
  </threadedComment>
  <threadedComment ref="B40" dT="2025-02-28T13:14:40.73" personId="{115F9EAD-98A7-41E5-BDE3-617FB2A8B459}" id="{7BFCEFF6-4327-49B1-8C7F-89F6E9867A78}">
    <text>M+H and M+Na find in neg with same intensity, but M-H not find in pos</text>
  </threadedComment>
  <threadedComment ref="B44" dT="2025-02-11T12:56:07.07" personId="{115F9EAD-98A7-41E5-BDE3-617FB2A8B459}" id="{5C08A71B-45F7-409F-8329-E7FDDEBCB8C2}">
    <text>Double peak M+H</text>
  </threadedComment>
  <threadedComment ref="B45" dT="2025-03-03T10:45:56.85" personId="{115F9EAD-98A7-41E5-BDE3-617FB2A8B459}" id="{1AF05646-C70F-43F3-8718-0848AFF6E7CF}">
    <text>Two peaks: 0.48 + 0.63</text>
  </threadedComment>
  <threadedComment ref="B49" dT="2025-02-11T13:33:31.85" personId="{115F9EAD-98A7-41E5-BDE3-617FB2A8B459}" id="{E00B9EE9-EA00-430C-99B4-676C97A531F1}">
    <text>Two peaks: 0.45 + 0.62</text>
  </threadedComment>
  <threadedComment ref="AC50" dT="2025-02-11T13:45:01.58" personId="{115F9EAD-98A7-41E5-BDE3-617FB2A8B459}" id="{002BB819-435C-4417-913C-2C8AEBD9BEA4}">
    <text>Looong tailing</text>
  </threadedComment>
  <threadedComment ref="B56" dT="2025-02-11T13:22:26.08" personId="{115F9EAD-98A7-41E5-BDE3-617FB2A8B459}" id="{14F4194F-1539-409A-BBA9-1245A6E78D03}">
    <text>Double peaks: 0.4 + 0.51</text>
  </threadedComment>
  <threadedComment ref="B58" dT="2025-03-03T09:53:57.73" personId="{115F9EAD-98A7-41E5-BDE3-617FB2A8B459}" id="{61569A01-C33B-4B9C-AD8F-06A6EAACD3E5}">
    <text>Two peaks: 0.43 + 0.62</text>
  </threadedComment>
  <threadedComment ref="AC62" dT="2025-02-11T14:48:39.23" personId="{115F9EAD-98A7-41E5-BDE3-617FB2A8B459}" id="{D7118E20-D8F5-4D0C-A118-39E57097A2CE}">
    <text>Loong tailing</text>
  </threadedComment>
  <threadedComment ref="AC66" dT="2025-02-11T14:52:50.56" personId="{115F9EAD-98A7-41E5-BDE3-617FB2A8B459}" id="{8F96C28D-3EFD-4D0F-9914-F27F579A391B}">
    <text>Loong tailing</text>
  </threadedComment>
  <threadedComment ref="B67" dT="2025-03-03T12:36:15.83" personId="{115F9EAD-98A7-41E5-BDE3-617FB2A8B459}" id="{EB1EC8DB-6984-4096-820C-38B7E32B3311}">
    <text>Two peaks: 0.44 + 0.64</text>
  </threadedComment>
  <threadedComment ref="B74" dT="2025-03-03T12:49:40.29" personId="{115F9EAD-98A7-41E5-BDE3-617FB2A8B459}" id="{AF8E4F98-0EEE-4895-B31B-BD24BDD00D54}">
    <text>Two peak: 0.4 + 0.66</text>
  </threadedComment>
  <threadedComment ref="B78" dT="2025-03-03T11:22:22.50" personId="{115F9EAD-98A7-41E5-BDE3-617FB2A8B459}" id="{113FAECB-0789-4ADD-83FD-08F5C9DB6925}">
    <text>Double peak</text>
  </threadedComment>
  <threadedComment ref="B80" dT="2025-03-03T12:23:44.35" personId="{115F9EAD-98A7-41E5-BDE3-617FB2A8B459}" id="{2F34C0C0-D949-4A6F-B9AC-0E0AEBD57646}">
    <text>Two peaks: 0.404 + 0.509</text>
  </threadedComment>
  <threadedComment ref="B81" dT="2025-03-03T12:41:46.61" personId="{115F9EAD-98A7-41E5-BDE3-617FB2A8B459}" id="{195C71CC-C260-45AA-A67E-A5568AF81EE8}">
    <text>Two peaks: 0.43 + 0.63</text>
  </threadedComment>
  <threadedComment ref="B88" dT="2025-02-12T10:41:15.69" personId="{115F9EAD-98A7-41E5-BDE3-617FB2A8B459}" id="{AFF08F66-156A-47DA-A44D-678CBFBE96C5}">
    <text>Two peaks: 0.43 + 0.63</text>
  </threadedComment>
  <threadedComment ref="B91" dT="2025-02-12T10:50:52.01" personId="{115F9EAD-98A7-41E5-BDE3-617FB2A8B459}" id="{8A0B75F5-3F67-44A0-B59C-E8A9D89E1856}">
    <text>M+1 of 257.1024 / 255.0882 (?)</text>
  </threadedComment>
  <threadedComment ref="B93" dT="2025-03-03T13:24:04.27" personId="{115F9EAD-98A7-41E5-BDE3-617FB2A8B459}" id="{1255A298-C05C-4127-8F67-3C550EFEE505}">
    <text>Two peaks: 0.43 + 0.63</text>
  </threadedComment>
  <threadedComment ref="B95" dT="2025-02-12T10:56:51.82" personId="{115F9EAD-98A7-41E5-BDE3-617FB2A8B459}" id="{07D988D1-2964-4181-9DBB-A0DE51941327}">
    <text>Two peaks: 0.40 + 0.50</text>
  </threadedComment>
  <threadedComment ref="B123" dT="2025-02-12T13:32:52.76" personId="{115F9EAD-98A7-41E5-BDE3-617FB2A8B459}" id="{0E69EFD7-08AD-4F87-9019-E456CB2DB198}">
    <text>Two peaks: 0.39 + 0.52</text>
  </threadedComment>
  <threadedComment ref="B129" dT="2025-03-06T15:41:51.95" personId="{115F9EAD-98A7-41E5-BDE3-617FB2A8B459}" id="{91161510-DB8A-4AAC-A9F1-02ACA108B865}">
    <text>RTpos diff RTneg, both MS2 seems legit</text>
  </threadedComment>
  <threadedComment ref="B130" dT="2025-03-06T15:49:13.07" personId="{115F9EAD-98A7-41E5-BDE3-617FB2A8B459}" id="{7929FB31-53E5-43E6-AF05-35D1F193A72C}">
    <text>Several peaks, and no other adduct to confirm, but MS2 for 5.2 seems closer to the libraries</text>
  </threadedComment>
  <threadedComment ref="B152" dT="2025-03-07T11:11:40.03" personId="{115F9EAD-98A7-41E5-BDE3-617FB2A8B459}" id="{482F3EB1-548B-4403-9D5F-5A75AF7581F0}">
    <text>Different RTpos and RTneg</text>
  </threadedComment>
  <threadedComment ref="B154" dT="2025-03-07T13:51:42.89" personId="{115F9EAD-98A7-41E5-BDE3-617FB2A8B459}" id="{B468CCF5-E6A9-46DE-887E-ED6210881410}">
    <text>Two M+H peaks, no ms2</text>
  </threadedComment>
  <threadedComment ref="V158" dT="2025-02-17T09:54:02.45" personId="{115F9EAD-98A7-41E5-BDE3-617FB2A8B459}" id="{3E454439-48D3-4ED5-9647-BA765C4AC5FC}">
    <text>172.0389 at 2.858 min</text>
  </threadedComment>
  <threadedComment ref="B192" dT="2025-03-12T14:20:29.15" personId="{115F9EAD-98A7-41E5-BDE3-617FB2A8B459}" id="{E73C4CE8-5DF0-4350-96AB-CCD116429B79}">
    <text>Four RT for four adducts, only GC-MS [M+H] available</text>
  </threadedComment>
  <threadedComment ref="B197" dT="2025-03-11T13:37:41.67" personId="{115F9EAD-98A7-41E5-BDE3-617FB2A8B459}" id="{6660741E-06F6-4DA6-A0D3-CAF68619AC2B}">
    <text>Two peaks: 5.58 + 5.95</text>
  </threadedComment>
  <threadedComment ref="B208" dT="2025-03-12T14:18:41.31" personId="{115F9EAD-98A7-41E5-BDE3-617FB2A8B459}" id="{54FD589B-3C00-4494-A978-5CD2E1C3B6CB}">
    <text>Only GC-MS spectra</text>
  </threadedComment>
  <threadedComment ref="B210" dT="2025-03-13T15:54:32.12" personId="{115F9EAD-98A7-41E5-BDE3-617FB2A8B459}" id="{32C1781B-3C85-49CA-9894-F25AD6427F8D}">
    <text>Four RT for four adducts</text>
  </threadedComment>
  <threadedComment ref="B220" dT="2025-02-17T15:22:19.73" personId="{115F9EAD-98A7-41E5-BDE3-617FB2A8B459}" id="{8E93A47E-37DC-41EA-A17E-5EF535FDE95E}">
    <text>/!­\ Isomer of cis-4-hydroxy-D-proline</text>
  </threadedComment>
  <threadedComment ref="B223" dT="2025-02-17T15:23:03.62" personId="{115F9EAD-98A7-41E5-BDE3-617FB2A8B459}" id="{76C40AE5-BE5F-4948-9812-DB84E947B2B3}">
    <text>/!­\ Isomer of 5-aminolevulinic acid</text>
  </threadedComment>
  <threadedComment ref="AA224" dT="2025-02-17T13:55:46.20" personId="{115F9EAD-98A7-41E5-BDE3-617FB2A8B459}" id="{E5B20433-6DA6-404D-9A3B-57C6516068CA}">
    <text>+ 4.698</text>
  </threadedComment>
  <threadedComment ref="V229" dT="2025-02-18T08:23:05.10" personId="{115F9EAD-98A7-41E5-BDE3-617FB2A8B459}" id="{91BF7989-E9BD-4776-9795-3DE8446E80C0}">
    <text>226.0780 at 0.432 min</text>
  </threadedComment>
  <threadedComment ref="V239" dT="2025-02-18T08:31:45.89" personId="{115F9EAD-98A7-41E5-BDE3-617FB2A8B459}" id="{FA314AC9-D44E-4E0C-8049-CFEB19CA9AD0}">
    <text>307.0658 at 4.916</text>
  </threadedComment>
  <threadedComment ref="B240" dT="2025-02-18T07:55:31.48" personId="{115F9EAD-98A7-41E5-BDE3-617FB2A8B459}" id="{47B3445B-E367-4352-BCCD-3F45B8A921E8}">
    <text>Isomers of 4-hydroxy-4-methyloxan-2-one (C6H10O3)
Only [M-H] spectra but no M-H peak</text>
  </threadedComment>
  <threadedComment ref="V240" dT="2025-02-18T07:50:14.00" personId="{115F9EAD-98A7-41E5-BDE3-617FB2A8B459}" id="{4EC0949B-2FBF-4FE1-9584-4134606E3E68}">
    <text>152.0509 at 0.515</text>
  </threadedComment>
  <threadedComment ref="B246" dT="2025-03-14T10:18:16.02" personId="{115F9EAD-98A7-41E5-BDE3-617FB2A8B459}" id="{C8BDCB47-67A8-495E-B077-855180810E7D}">
    <text>No MS2</text>
  </threadedComment>
  <threadedComment ref="B247" dT="2025-02-18T07:56:04.15" personId="{115F9EAD-98A7-41E5-BDE3-617FB2A8B459}" id="{A9747245-B47D-4214-85A3-6C767C3F40FE}">
    <text>Isomers of 3-methyl-2-oxovaleric acid (C6H10O3)
Only [M-H] spectra but no M-H peak</text>
  </threadedComment>
  <threadedComment ref="V247" dT="2025-02-18T07:50:14.00" personId="{115F9EAD-98A7-41E5-BDE3-617FB2A8B459}" id="{5C33D09D-FA3A-4632-A3A5-15A718113A15}">
    <text>152.0509 at 0.515</text>
  </threadedComment>
  <threadedComment ref="B265" dT="2025-03-14T14:00:03.57" personId="{115F9EAD-98A7-41E5-BDE3-617FB2A8B459}" id="{E7B6A99D-F9ED-4189-BBB5-A77D901479C7}">
    <text>All peaks seems to be M+1</text>
  </threadedComment>
  <threadedComment ref="B288" dT="2025-03-17T09:43:22.43" personId="{115F9EAD-98A7-41E5-BDE3-617FB2A8B459}" id="{DA1EEF2C-12E0-4424-BA29-C096A158586A}">
    <text>2 peaks (0.45 + 0.63), no MS2 spectra</text>
  </threadedComment>
  <threadedComment ref="V300" dT="2025-02-19T09:33:04.22" personId="{115F9EAD-98A7-41E5-BDE3-617FB2A8B459}" id="{0FE651B0-72E7-4D84-9C2C-16ED8DEE29C7}">
    <text>M+Na of N-acetyl-L-methionine</text>
  </threadedComment>
  <threadedComment ref="AA305" dT="2025-02-19T09:45:34.85" personId="{115F9EAD-98A7-41E5-BDE3-617FB2A8B459}" id="{FE390289-8D40-4247-B2E7-237C9308F114}">
    <text>3 peaks: 5.256; 6.323; 7.908</text>
  </threadedComment>
  <threadedComment ref="B307" dT="2025-03-17T10:03:52.05" personId="{115F9EAD-98A7-41E5-BDE3-617FB2A8B459}" id="{B2127F27-2C6C-4FBB-A5A4-09DFDB7BB068}">
    <text>2 peaks (0.44 + 0.61), no MS2</text>
  </threadedComment>
  <threadedComment ref="U311" dT="2025-02-19T10:55:44.18" personId="{115F9EAD-98A7-41E5-BDE3-617FB2A8B459}" id="{EED1508A-D20F-45F5-9B75-143EA2DB2A4E}">
    <text>5 peaks</text>
  </threadedComment>
  <threadedComment ref="B313" dT="2025-02-19T11:12:11.13" personId="{115F9EAD-98A7-41E5-BDE3-617FB2A8B459}" id="{749BEA34-4F7F-49DE-815E-59DB14C334EB}">
    <text>Two peaks - Isomers of taurochenodeoxycholic acid</text>
  </threadedComment>
  <threadedComment ref="B318" dT="2025-02-19T11:09:37.10" personId="{115F9EAD-98A7-41E5-BDE3-617FB2A8B459}" id="{CB023FDE-AF2B-4FA3-861E-7AD200922BD6}">
    <text>Two peaks - Isomers of taurodeoxycholic acid</text>
  </threadedComment>
  <threadedComment ref="B354" dT="2025-02-19T13:31:17.89" personId="{115F9EAD-98A7-41E5-BDE3-617FB2A8B459}" id="{9D079EFE-FD3A-471D-B8C4-637182912627}">
    <text>Isomers ursodeoxycholic acid</text>
  </threadedComment>
  <threadedComment ref="B355" dT="2025-02-19T13:31:37.31" personId="{115F9EAD-98A7-41E5-BDE3-617FB2A8B459}" id="{5C7D642F-74A9-4FF0-849E-98608661DC8B}">
    <text>Isomers chenodeoxycholic acid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7" dT="2025-02-14T08:29:55.05" personId="{115F9EAD-98A7-41E5-BDE3-617FB2A8B459}" id="{FEB1C168-AAC1-42F2-82FB-05EA0F97BB7F}">
    <text>Double peaks</text>
  </threadedComment>
  <threadedComment ref="V22" dT="2025-02-14T09:09:33.61" personId="{115F9EAD-98A7-41E5-BDE3-617FB2A8B459}" id="{A586CD83-AB2C-4E9B-844C-44ED40FC2A06}">
    <text>High peak at 2.514</text>
  </threadedComment>
  <threadedComment ref="B23" dT="2025-02-14T10:00:29.03" personId="{115F9EAD-98A7-41E5-BDE3-617FB2A8B459}" id="{2D3441FA-AF1F-4D42-A665-3B456F5C3234}">
    <text>Double peak</text>
  </threadedComment>
  <threadedComment ref="B30" dT="2025-02-14T09:50:29.15" personId="{115F9EAD-98A7-41E5-BDE3-617FB2A8B459}" id="{A7CAA542-B0EE-4F3F-A7F3-8D59A89138F3}">
    <text>Double peak</text>
  </threadedComment>
  <threadedComment ref="B45" dT="2025-02-14T11:28:41.98" personId="{115F9EAD-98A7-41E5-BDE3-617FB2A8B459}" id="{158F6D99-B389-42BC-BB36-D35D070E4C93}">
    <text>Double peak</text>
  </threadedComment>
  <threadedComment ref="B49" dT="2025-02-14T11:19:53.29" personId="{115F9EAD-98A7-41E5-BDE3-617FB2A8B459}" id="{1ED8149C-35E1-4756-8A3E-BC3231087DD1}">
    <text>Double peak</text>
  </threadedComment>
  <threadedComment ref="B56" dT="2025-02-14T11:15:07.29" personId="{115F9EAD-98A7-41E5-BDE3-617FB2A8B459}" id="{3EC249A7-0389-48ED-9E42-E008050D7F1B}">
    <text>Double peak</text>
  </threadedComment>
  <threadedComment ref="B59" dT="2025-02-14T11:18:15.66" personId="{115F9EAD-98A7-41E5-BDE3-617FB2A8B459}" id="{5B361E23-1AFB-4C73-B597-ADFD94BD2F3A}">
    <text>Double peak</text>
  </threadedComment>
  <threadedComment ref="B67" dT="2025-02-14T13:13:16.33" personId="{115F9EAD-98A7-41E5-BDE3-617FB2A8B459}" id="{E988D047-8396-4A3B-B673-D99C4769711E}">
    <text>Double peak</text>
  </threadedComment>
  <threadedComment ref="B80" dT="2025-02-14T12:54:49.51" personId="{115F9EAD-98A7-41E5-BDE3-617FB2A8B459}" id="{48BBBFC4-FEBD-4C88-A811-4B30AA8E3C6F}">
    <text>Double peak</text>
  </threadedComment>
  <threadedComment ref="B116" dT="2025-02-17T07:55:11.40" personId="{115F9EAD-98A7-41E5-BDE3-617FB2A8B459}" id="{F6DE8C95-2218-49D6-BD57-E6B146675F87}">
    <text>Double peak</text>
  </threadedComment>
  <threadedComment ref="B123" dT="2025-02-17T09:11:14.69" personId="{115F9EAD-98A7-41E5-BDE3-617FB2A8B459}" id="{DF49A8E1-3633-45C7-A555-2C212F5815B5}">
    <text>Double peak</text>
  </threadedComment>
  <threadedComment ref="B126" dT="2025-02-17T08:00:04.51" personId="{115F9EAD-98A7-41E5-BDE3-617FB2A8B459}" id="{AB970897-5C06-42CA-A662-C558885E5931}">
    <text>Double peak</text>
  </threadedComment>
  <threadedComment ref="V139" dT="2025-02-17T09:36:10.47" personId="{115F9EAD-98A7-41E5-BDE3-617FB2A8B459}" id="{31194884-EDAA-412B-9829-47F5FEFC2F17}">
    <text>183.0406 at 1.451min</text>
  </threadedComment>
  <threadedComment ref="V163" dT="2025-02-17T09:45:03.73" personId="{115F9EAD-98A7-41E5-BDE3-617FB2A8B459}" id="{588CA353-1033-4CBC-863C-46112D6FFB31}">
    <text>197.0453 at .93min</text>
  </threadedComment>
  <threadedComment ref="U183" dT="2025-02-17T11:20:25.39" personId="{115F9EAD-98A7-41E5-BDE3-617FB2A8B459}" id="{2FA2D2D5-7814-4054-A4E1-623600A705C5}">
    <text>143.0340 at 1.613min</text>
  </threadedComment>
  <threadedComment ref="B220" dT="2025-02-17T15:22:28.49" personId="{115F9EAD-98A7-41E5-BDE3-617FB2A8B459}" id="{AEBFA701-FAF5-4FAB-B0FE-F2F9BF0A0BCD}">
    <text>/!­\ Isomer of cis-4-hydroxy-D-proline</text>
  </threadedComment>
  <threadedComment ref="U220" dT="2025-02-18T07:21:56.99" personId="{115F9EAD-98A7-41E5-BDE3-617FB2A8B459}" id="{78B618BA-7BF6-4BB6-8EFE-6CE66BEBF13F}">
    <text>M+1 129.0551</text>
  </threadedComment>
  <threadedComment ref="B223" dT="2025-02-17T15:22:38.52" personId="{115F9EAD-98A7-41E5-BDE3-617FB2A8B459}" id="{546D9136-2893-4685-992E-795E449B9BF7}">
    <text>/!­\ Isomer of 5-aminolevulinic acid</text>
  </threadedComment>
  <threadedComment ref="U223" dT="2025-02-18T07:21:42.04" personId="{115F9EAD-98A7-41E5-BDE3-617FB2A8B459}" id="{452CF8DD-71C3-4F49-88A2-36CED016F41D}">
    <text>M+1 129.0551</text>
  </threadedComment>
  <threadedComment ref="B225" dT="2025-02-17T15:24:12.47" personId="{115F9EAD-98A7-41E5-BDE3-617FB2A8B459}" id="{33EB79AB-5449-42DC-A5A1-0F038551942B}">
    <text>Double peak</text>
  </threadedComment>
  <threadedComment ref="B240" dT="2025-02-18T07:55:31.48" personId="{115F9EAD-98A7-41E5-BDE3-617FB2A8B459}" id="{18545DC0-8327-40FB-AC62-A5E99D348C64}">
    <text>Isomers of 4-hydroxy-4-methyloxan-2-one (C6H10O3)</text>
  </threadedComment>
  <threadedComment ref="B247" dT="2025-02-18T07:56:04.15" personId="{115F9EAD-98A7-41E5-BDE3-617FB2A8B459}" id="{3BEC3B57-D232-4799-A986-1EE930CFB3F1}">
    <text>Isomers of 3-methyl-2-oxovaleric acid (C6H10O3)</text>
  </threadedComment>
  <threadedComment ref="B253" dT="2025-02-18T11:13:06.28" personId="{115F9EAD-98A7-41E5-BDE3-617FB2A8B459}" id="{B3267EEE-0EDF-4AF7-9526-8637FDEBC87C}">
    <text>Double peaks</text>
  </threadedComment>
  <threadedComment ref="B288" dT="2025-02-19T08:20:31.55" personId="{115F9EAD-98A7-41E5-BDE3-617FB2A8B459}" id="{09E83476-0C74-4145-9D47-FC2158102D20}">
    <text>Two peaks</text>
  </threadedComment>
  <threadedComment ref="B294" dT="2025-02-19T10:10:45.34" personId="{115F9EAD-98A7-41E5-BDE3-617FB2A8B459}" id="{F28B2D2E-8E27-4883-AE02-FA5D3A80B275}">
    <text>Double peak</text>
  </threadedComment>
  <threadedComment ref="B313" dT="2025-02-19T11:12:11.13" personId="{115F9EAD-98A7-41E5-BDE3-617FB2A8B459}" id="{73EB9C62-2CEF-4241-B421-48D5A3C311B8}">
    <text>Two peaks - Isomers of taurochenodeoxycholic acid</text>
  </threadedComment>
  <threadedComment ref="B318" dT="2025-02-19T11:09:37.10" personId="{115F9EAD-98A7-41E5-BDE3-617FB2A8B459}" id="{BA247914-4920-4AE1-BD29-D818B600EDFE}">
    <text>Two peaks - Isomers of taurodeoxycholic acid</text>
  </threadedComment>
  <threadedComment ref="B341" dT="2025-02-21T07:47:17.24" personId="{115F9EAD-98A7-41E5-BDE3-617FB2A8B459}" id="{0831408F-549B-4C3F-A58B-D89EEBAB874B}">
    <text>Double peak</text>
  </threadedComment>
  <threadedComment ref="B354" dT="2025-02-21T08:02:57.55" personId="{115F9EAD-98A7-41E5-BDE3-617FB2A8B459}" id="{86398DDF-311B-42E5-8F47-DF8A0340DDDC}">
    <text>Isomer of ursideixycholic acid</text>
  </threadedComment>
  <threadedComment ref="B355" dT="2025-02-21T08:09:04.55" personId="{115F9EAD-98A7-41E5-BDE3-617FB2A8B459}" id="{AC4E59C8-245A-4236-B11A-633B44579C8B}">
    <text>Isomer of chenodeoxycholic acid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ABC60-6E32-4B21-BE65-A7C874D716E4}">
  <dimension ref="A1:C6"/>
  <sheetViews>
    <sheetView workbookViewId="0">
      <selection activeCell="A7" sqref="A7"/>
    </sheetView>
  </sheetViews>
  <sheetFormatPr defaultRowHeight="14.5" x14ac:dyDescent="0.35"/>
  <cols>
    <col min="2" max="2" width="17.26953125" customWidth="1"/>
  </cols>
  <sheetData>
    <row r="1" spans="1:3" x14ac:dyDescent="0.35">
      <c r="A1" s="7"/>
      <c r="B1" t="s">
        <v>2882</v>
      </c>
    </row>
    <row r="2" spans="1:3" x14ac:dyDescent="0.35">
      <c r="A2" s="8"/>
      <c r="B2" t="s">
        <v>2883</v>
      </c>
    </row>
    <row r="3" spans="1:3" x14ac:dyDescent="0.35">
      <c r="A3" s="25"/>
      <c r="B3" t="s">
        <v>2884</v>
      </c>
    </row>
    <row r="4" spans="1:3" x14ac:dyDescent="0.35">
      <c r="A4" t="s">
        <v>2885</v>
      </c>
      <c r="B4" t="s">
        <v>2887</v>
      </c>
      <c r="C4" t="s">
        <v>2886</v>
      </c>
    </row>
    <row r="5" spans="1:3" x14ac:dyDescent="0.35">
      <c r="A5" t="s">
        <v>2885</v>
      </c>
      <c r="B5" t="s">
        <v>2888</v>
      </c>
      <c r="C5" t="s">
        <v>2889</v>
      </c>
    </row>
    <row r="6" spans="1:3" x14ac:dyDescent="0.35">
      <c r="A6" s="34"/>
      <c r="B6" t="s">
        <v>2890</v>
      </c>
    </row>
  </sheetData>
  <conditionalFormatting sqref="A4:A5">
    <cfRule type="cellIs" dxfId="19" priority="1" operator="equal">
      <formula>"text"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D6C08-B286-4A7D-A002-BD0A22ABCF87}">
  <dimension ref="A1:BW367"/>
  <sheetViews>
    <sheetView tabSelected="1" zoomScale="85" zoomScaleNormal="85" workbookViewId="0">
      <selection activeCell="AY1" sqref="AY1:AY1048576"/>
    </sheetView>
  </sheetViews>
  <sheetFormatPr defaultColWidth="11.453125" defaultRowHeight="14.5" x14ac:dyDescent="0.35"/>
  <cols>
    <col min="1" max="1" width="40" style="36" bestFit="1" customWidth="1"/>
    <col min="2" max="2" width="46.7265625" customWidth="1"/>
    <col min="3" max="3" width="12.7265625" customWidth="1"/>
    <col min="4" max="4" width="11.7265625" customWidth="1"/>
    <col min="5" max="5" width="13.1796875" customWidth="1"/>
    <col min="6" max="6" width="15.54296875" customWidth="1"/>
    <col min="7" max="10" width="11.453125" customWidth="1"/>
    <col min="11" max="11" width="3.7265625" customWidth="1"/>
    <col min="12" max="12" width="18.26953125" customWidth="1"/>
    <col min="13" max="13" width="6.81640625" customWidth="1"/>
    <col min="14" max="14" width="22.7265625" bestFit="1" customWidth="1"/>
    <col min="15" max="15" width="3.7265625" customWidth="1"/>
    <col min="16" max="16" width="11.453125" style="27"/>
    <col min="17" max="17" width="3.7265625" style="27" customWidth="1"/>
    <col min="18" max="19" width="11.453125" style="27"/>
    <col min="20" max="20" width="3.7265625" customWidth="1"/>
    <col min="21" max="21" width="11.453125" style="22"/>
    <col min="22" max="22" width="11.453125" style="22" customWidth="1"/>
    <col min="23" max="23" width="3.7265625" customWidth="1"/>
    <col min="24" max="25" width="14.26953125" customWidth="1"/>
    <col min="26" max="26" width="3.7265625" customWidth="1"/>
    <col min="27" max="27" width="14.26953125" style="12" bestFit="1" customWidth="1"/>
    <col min="28" max="29" width="14.26953125" style="16" customWidth="1"/>
    <col min="30" max="30" width="4.1796875" style="13" bestFit="1" customWidth="1"/>
    <col min="31" max="50" width="11.453125" style="12"/>
    <col min="51" max="51" width="4.1796875" style="13" bestFit="1" customWidth="1"/>
    <col min="52" max="71" width="11.453125" style="12"/>
  </cols>
  <sheetData>
    <row r="1" spans="1:75" x14ac:dyDescent="0.35">
      <c r="B1" s="37" t="s">
        <v>0</v>
      </c>
      <c r="C1" s="37"/>
      <c r="D1" s="37"/>
      <c r="E1" s="37"/>
      <c r="F1" s="37"/>
      <c r="G1" s="37"/>
      <c r="H1" s="37"/>
      <c r="I1" s="37"/>
      <c r="J1" s="37"/>
      <c r="L1" s="37" t="s">
        <v>1</v>
      </c>
      <c r="M1" s="37"/>
      <c r="N1" s="37"/>
      <c r="P1" s="26" t="s">
        <v>2</v>
      </c>
      <c r="R1" s="28" t="s">
        <v>3</v>
      </c>
      <c r="S1" s="28"/>
      <c r="U1" s="20" t="s">
        <v>4</v>
      </c>
      <c r="V1" s="20"/>
      <c r="X1" s="4" t="s">
        <v>5</v>
      </c>
      <c r="Y1" s="4"/>
      <c r="AA1" s="9" t="s">
        <v>6</v>
      </c>
      <c r="AB1" s="15"/>
      <c r="AC1" s="15"/>
      <c r="AE1" s="9" t="s">
        <v>7</v>
      </c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Z1" s="9" t="s">
        <v>8</v>
      </c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</row>
    <row r="2" spans="1:75" s="1" customFormat="1" ht="15" thickBot="1" x14ac:dyDescent="0.4">
      <c r="A2" s="1" t="s">
        <v>2892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2"/>
      <c r="L2" s="3" t="s">
        <v>18</v>
      </c>
      <c r="M2" s="1" t="s">
        <v>19</v>
      </c>
      <c r="N2" s="1" t="s">
        <v>20</v>
      </c>
      <c r="O2" s="2"/>
      <c r="P2" s="29" t="s">
        <v>21</v>
      </c>
      <c r="Q2" s="30"/>
      <c r="R2" s="29" t="s">
        <v>22</v>
      </c>
      <c r="S2" s="29" t="s">
        <v>23</v>
      </c>
      <c r="T2" s="2"/>
      <c r="U2" s="21" t="s">
        <v>22</v>
      </c>
      <c r="V2" s="21" t="s">
        <v>23</v>
      </c>
      <c r="W2" s="2"/>
      <c r="X2" s="6" t="s">
        <v>24</v>
      </c>
      <c r="Y2" s="6" t="s">
        <v>25</v>
      </c>
      <c r="Z2" s="2"/>
      <c r="AA2" s="11" t="s">
        <v>26</v>
      </c>
      <c r="AB2" s="19" t="s">
        <v>27</v>
      </c>
      <c r="AC2" s="19" t="s">
        <v>28</v>
      </c>
      <c r="AD2" s="14"/>
      <c r="AE2" s="11" t="s">
        <v>29</v>
      </c>
      <c r="AF2" s="11" t="s">
        <v>30</v>
      </c>
      <c r="AG2" s="11" t="s">
        <v>31</v>
      </c>
      <c r="AH2" s="11" t="s">
        <v>32</v>
      </c>
      <c r="AI2" s="11" t="s">
        <v>33</v>
      </c>
      <c r="AJ2" s="11" t="s">
        <v>34</v>
      </c>
      <c r="AK2" s="11" t="s">
        <v>35</v>
      </c>
      <c r="AL2" s="11" t="s">
        <v>36</v>
      </c>
      <c r="AM2" s="11" t="s">
        <v>37</v>
      </c>
      <c r="AN2" s="11" t="s">
        <v>38</v>
      </c>
      <c r="AO2" s="11" t="s">
        <v>39</v>
      </c>
      <c r="AP2" s="11" t="s">
        <v>40</v>
      </c>
      <c r="AQ2" s="11" t="s">
        <v>41</v>
      </c>
      <c r="AR2" s="11" t="s">
        <v>42</v>
      </c>
      <c r="AS2" s="11" t="s">
        <v>43</v>
      </c>
      <c r="AT2" s="11" t="s">
        <v>44</v>
      </c>
      <c r="AU2" s="11" t="s">
        <v>45</v>
      </c>
      <c r="AV2" s="11" t="s">
        <v>46</v>
      </c>
      <c r="AW2" s="11" t="s">
        <v>47</v>
      </c>
      <c r="AX2" s="11" t="s">
        <v>48</v>
      </c>
      <c r="AY2" s="14"/>
      <c r="AZ2" s="11" t="s">
        <v>29</v>
      </c>
      <c r="BA2" s="11" t="s">
        <v>30</v>
      </c>
      <c r="BB2" s="11" t="s">
        <v>31</v>
      </c>
      <c r="BC2" s="11" t="s">
        <v>32</v>
      </c>
      <c r="BD2" s="11" t="s">
        <v>33</v>
      </c>
      <c r="BE2" s="11" t="s">
        <v>34</v>
      </c>
      <c r="BF2" s="11" t="s">
        <v>35</v>
      </c>
      <c r="BG2" s="11" t="s">
        <v>36</v>
      </c>
      <c r="BH2" s="11" t="s">
        <v>37</v>
      </c>
      <c r="BI2" s="11" t="s">
        <v>38</v>
      </c>
      <c r="BJ2" s="11" t="s">
        <v>39</v>
      </c>
      <c r="BK2" s="11" t="s">
        <v>40</v>
      </c>
      <c r="BL2" s="11" t="s">
        <v>41</v>
      </c>
      <c r="BM2" s="11" t="s">
        <v>42</v>
      </c>
      <c r="BN2" s="11" t="s">
        <v>43</v>
      </c>
      <c r="BO2" s="11" t="s">
        <v>44</v>
      </c>
      <c r="BP2" s="11" t="s">
        <v>45</v>
      </c>
      <c r="BQ2" s="11" t="s">
        <v>46</v>
      </c>
      <c r="BR2" s="11" t="s">
        <v>47</v>
      </c>
      <c r="BS2" s="11" t="s">
        <v>48</v>
      </c>
    </row>
    <row r="3" spans="1:75" x14ac:dyDescent="0.35">
      <c r="A3" s="36" t="s">
        <v>2893</v>
      </c>
      <c r="B3" s="36" t="s">
        <v>49</v>
      </c>
      <c r="C3" t="s">
        <v>50</v>
      </c>
      <c r="D3" t="s">
        <v>51</v>
      </c>
      <c r="E3" t="s">
        <v>52</v>
      </c>
      <c r="G3" t="s">
        <v>53</v>
      </c>
      <c r="H3" t="s">
        <v>54</v>
      </c>
      <c r="I3" t="s">
        <v>55</v>
      </c>
      <c r="J3" t="s">
        <v>56</v>
      </c>
      <c r="L3" t="s">
        <v>57</v>
      </c>
      <c r="M3" t="s">
        <v>58</v>
      </c>
      <c r="N3" t="s">
        <v>59</v>
      </c>
      <c r="P3" s="27">
        <v>482.98451208199998</v>
      </c>
      <c r="R3" s="27">
        <v>483.991788081999</v>
      </c>
      <c r="S3" s="27">
        <v>505.973732081999</v>
      </c>
      <c r="U3" s="22" t="s">
        <v>2875</v>
      </c>
      <c r="V3" s="22" t="s">
        <v>2875</v>
      </c>
      <c r="AA3" s="12" t="s">
        <v>2875</v>
      </c>
      <c r="AB3" s="16" t="s">
        <v>2875</v>
      </c>
      <c r="AC3" s="16" t="s">
        <v>2875</v>
      </c>
      <c r="AE3" s="12">
        <v>0.45800000000000002</v>
      </c>
      <c r="AF3" s="12">
        <v>0.47799999999999998</v>
      </c>
      <c r="AG3" s="12">
        <v>0.60499999999999998</v>
      </c>
      <c r="AH3" s="12">
        <v>0.94899999999999995</v>
      </c>
      <c r="AI3" s="12">
        <v>2.3969999999999998</v>
      </c>
      <c r="AJ3" s="12">
        <v>3.7040000000000002</v>
      </c>
      <c r="AK3" s="12">
        <v>4.3810000000000002</v>
      </c>
      <c r="AL3" s="12">
        <v>4.9160000000000004</v>
      </c>
      <c r="AM3" s="12">
        <v>5.375</v>
      </c>
      <c r="AN3" s="12">
        <v>5.8070000000000004</v>
      </c>
      <c r="AO3" s="12">
        <v>6.22</v>
      </c>
      <c r="AP3" s="12">
        <v>6.6269999999999998</v>
      </c>
      <c r="AQ3" s="12">
        <v>7.0330000000000004</v>
      </c>
      <c r="AR3" s="12">
        <v>7.4379999999999997</v>
      </c>
      <c r="AS3" s="12">
        <v>7.851</v>
      </c>
      <c r="AT3" s="12">
        <v>8.2620000000000005</v>
      </c>
      <c r="AU3" s="12">
        <v>8.6649999999999991</v>
      </c>
      <c r="AV3" s="12">
        <v>9.0570000000000004</v>
      </c>
      <c r="AW3" s="12">
        <v>9.4290000000000003</v>
      </c>
      <c r="AX3" s="12">
        <v>9.782</v>
      </c>
      <c r="AZ3">
        <v>0.45500000000000002</v>
      </c>
      <c r="BA3">
        <v>0.47299999999999998</v>
      </c>
      <c r="BB3">
        <v>0.59799999999999998</v>
      </c>
      <c r="BC3">
        <v>0.91900000000000004</v>
      </c>
      <c r="BD3">
        <v>2.331</v>
      </c>
      <c r="BE3">
        <v>3.69</v>
      </c>
      <c r="BF3">
        <v>4.3769999999999998</v>
      </c>
      <c r="BG3">
        <v>4.91</v>
      </c>
      <c r="BH3">
        <v>5.3730000000000002</v>
      </c>
      <c r="BI3">
        <v>5.8040000000000003</v>
      </c>
      <c r="BJ3">
        <v>6.22</v>
      </c>
      <c r="BK3">
        <v>6.6269999999999998</v>
      </c>
      <c r="BL3">
        <v>7.0350000000000001</v>
      </c>
      <c r="BM3">
        <v>7.4429999999999996</v>
      </c>
      <c r="BN3">
        <v>7.8540000000000001</v>
      </c>
      <c r="BO3">
        <v>8.2650000000000006</v>
      </c>
      <c r="BP3">
        <v>8.6669999999999998</v>
      </c>
      <c r="BQ3">
        <v>9.0559999999999992</v>
      </c>
      <c r="BR3">
        <v>9.4290000000000003</v>
      </c>
      <c r="BS3">
        <v>9.7789999999999999</v>
      </c>
      <c r="BV3" s="12"/>
      <c r="BW3" s="12"/>
    </row>
    <row r="4" spans="1:75" x14ac:dyDescent="0.35">
      <c r="A4" s="36" t="s">
        <v>2893</v>
      </c>
      <c r="B4" s="36" t="s">
        <v>60</v>
      </c>
      <c r="C4" t="s">
        <v>61</v>
      </c>
      <c r="D4" t="s">
        <v>62</v>
      </c>
      <c r="E4" t="s">
        <v>63</v>
      </c>
      <c r="F4" t="s">
        <v>64</v>
      </c>
      <c r="G4" t="s">
        <v>65</v>
      </c>
      <c r="H4" t="s">
        <v>66</v>
      </c>
      <c r="I4" t="s">
        <v>67</v>
      </c>
      <c r="J4" t="s">
        <v>68</v>
      </c>
      <c r="L4" t="s">
        <v>57</v>
      </c>
      <c r="M4" t="s">
        <v>58</v>
      </c>
      <c r="N4" t="s">
        <v>59</v>
      </c>
      <c r="P4" s="27">
        <v>103.063328528</v>
      </c>
      <c r="R4" s="35">
        <v>104.070604528</v>
      </c>
      <c r="S4" s="35">
        <v>126.052548528</v>
      </c>
      <c r="U4" s="24">
        <v>104.0702</v>
      </c>
      <c r="V4" s="24">
        <v>126.05419999999999</v>
      </c>
      <c r="AA4" s="12">
        <v>0.42399999999999999</v>
      </c>
      <c r="AB4" s="16">
        <v>0.4</v>
      </c>
      <c r="AC4" s="16">
        <v>0.5</v>
      </c>
      <c r="AE4" s="12">
        <v>0.45800000000000002</v>
      </c>
      <c r="AF4" s="12">
        <v>0.47799999999999998</v>
      </c>
      <c r="AG4" s="12">
        <v>0.60499999999999998</v>
      </c>
      <c r="AH4" s="12">
        <v>0.94899999999999995</v>
      </c>
      <c r="AI4" s="12">
        <v>2.3969999999999998</v>
      </c>
      <c r="AJ4" s="12">
        <v>3.7040000000000002</v>
      </c>
      <c r="AK4" s="12">
        <v>4.3810000000000002</v>
      </c>
      <c r="AL4" s="12">
        <v>4.9160000000000004</v>
      </c>
      <c r="AM4" s="12">
        <v>5.375</v>
      </c>
      <c r="AN4" s="12">
        <v>5.8070000000000004</v>
      </c>
      <c r="AO4" s="12">
        <v>6.22</v>
      </c>
      <c r="AP4" s="12">
        <v>6.6269999999999998</v>
      </c>
      <c r="AQ4" s="12">
        <v>7.0330000000000004</v>
      </c>
      <c r="AR4" s="12">
        <v>7.4379999999999997</v>
      </c>
      <c r="AS4" s="12">
        <v>7.851</v>
      </c>
      <c r="AT4" s="12">
        <v>8.2620000000000005</v>
      </c>
      <c r="AU4" s="12">
        <v>8.6649999999999991</v>
      </c>
      <c r="AV4" s="12">
        <v>9.0570000000000004</v>
      </c>
      <c r="AW4" s="12">
        <v>9.4290000000000003</v>
      </c>
      <c r="AX4" s="12">
        <v>9.782</v>
      </c>
      <c r="AZ4">
        <v>0.45500000000000002</v>
      </c>
      <c r="BA4">
        <v>0.47299999999999998</v>
      </c>
      <c r="BB4">
        <v>0.59799999999999998</v>
      </c>
      <c r="BC4">
        <v>0.91900000000000004</v>
      </c>
      <c r="BD4">
        <v>2.331</v>
      </c>
      <c r="BE4">
        <v>3.69</v>
      </c>
      <c r="BF4">
        <v>4.3769999999999998</v>
      </c>
      <c r="BG4">
        <v>4.91</v>
      </c>
      <c r="BH4">
        <v>5.3730000000000002</v>
      </c>
      <c r="BI4">
        <v>5.8040000000000003</v>
      </c>
      <c r="BJ4">
        <v>6.22</v>
      </c>
      <c r="BK4">
        <v>6.6269999999999998</v>
      </c>
      <c r="BL4">
        <v>7.0350000000000001</v>
      </c>
      <c r="BM4">
        <v>7.4429999999999996</v>
      </c>
      <c r="BN4">
        <v>7.8540000000000001</v>
      </c>
      <c r="BO4">
        <v>8.2650000000000006</v>
      </c>
      <c r="BP4">
        <v>8.6669999999999998</v>
      </c>
      <c r="BQ4">
        <v>9.0559999999999992</v>
      </c>
      <c r="BR4">
        <v>9.4290000000000003</v>
      </c>
      <c r="BS4">
        <v>9.7789999999999999</v>
      </c>
      <c r="BV4" s="12"/>
      <c r="BW4" s="12"/>
    </row>
    <row r="5" spans="1:75" x14ac:dyDescent="0.35">
      <c r="A5" s="36" t="s">
        <v>2893</v>
      </c>
      <c r="B5" s="36" t="s">
        <v>69</v>
      </c>
      <c r="C5" t="s">
        <v>70</v>
      </c>
      <c r="D5" t="s">
        <v>71</v>
      </c>
      <c r="E5" t="s">
        <v>72</v>
      </c>
      <c r="G5" t="s">
        <v>73</v>
      </c>
      <c r="H5" t="s">
        <v>74</v>
      </c>
      <c r="I5" t="s">
        <v>75</v>
      </c>
      <c r="J5" t="s">
        <v>76</v>
      </c>
      <c r="L5" t="s">
        <v>57</v>
      </c>
      <c r="M5" t="s">
        <v>58</v>
      </c>
      <c r="N5" t="s">
        <v>59</v>
      </c>
      <c r="P5" s="27">
        <v>188.116092372</v>
      </c>
      <c r="R5" s="27">
        <v>189.12336837199999</v>
      </c>
      <c r="S5" s="27">
        <v>211.10531237199999</v>
      </c>
      <c r="U5" s="22">
        <v>189.1232</v>
      </c>
      <c r="V5" s="22">
        <v>211.10509999999999</v>
      </c>
      <c r="AA5" s="12">
        <v>0.46400000000000002</v>
      </c>
      <c r="AB5" s="16">
        <v>0.43</v>
      </c>
      <c r="AC5" s="16">
        <v>0.61</v>
      </c>
      <c r="AE5" s="12">
        <v>0.45800000000000002</v>
      </c>
      <c r="AF5" s="12">
        <v>0.47799999999999998</v>
      </c>
      <c r="AG5" s="12">
        <v>0.60499999999999998</v>
      </c>
      <c r="AH5" s="12">
        <v>0.94899999999999995</v>
      </c>
      <c r="AI5" s="12">
        <v>2.3969999999999998</v>
      </c>
      <c r="AJ5" s="12">
        <v>3.7040000000000002</v>
      </c>
      <c r="AK5" s="12">
        <v>4.3810000000000002</v>
      </c>
      <c r="AL5" s="12">
        <v>4.9160000000000004</v>
      </c>
      <c r="AM5" s="12">
        <v>5.375</v>
      </c>
      <c r="AN5" s="12">
        <v>5.8070000000000004</v>
      </c>
      <c r="AO5" s="12">
        <v>6.22</v>
      </c>
      <c r="AP5" s="12">
        <v>6.6269999999999998</v>
      </c>
      <c r="AQ5" s="12">
        <v>7.0330000000000004</v>
      </c>
      <c r="AR5" s="12">
        <v>7.4379999999999997</v>
      </c>
      <c r="AS5" s="12">
        <v>7.851</v>
      </c>
      <c r="AT5" s="12">
        <v>8.2620000000000005</v>
      </c>
      <c r="AU5" s="12">
        <v>8.6649999999999991</v>
      </c>
      <c r="AV5" s="12">
        <v>9.0570000000000004</v>
      </c>
      <c r="AW5" s="12">
        <v>9.4290000000000003</v>
      </c>
      <c r="AX5" s="12">
        <v>9.782</v>
      </c>
      <c r="AZ5">
        <v>0.45500000000000002</v>
      </c>
      <c r="BA5">
        <v>0.47299999999999998</v>
      </c>
      <c r="BB5">
        <v>0.59799999999999998</v>
      </c>
      <c r="BC5">
        <v>0.91900000000000004</v>
      </c>
      <c r="BD5">
        <v>2.331</v>
      </c>
      <c r="BE5">
        <v>3.69</v>
      </c>
      <c r="BF5">
        <v>4.3769999999999998</v>
      </c>
      <c r="BG5">
        <v>4.91</v>
      </c>
      <c r="BH5">
        <v>5.3730000000000002</v>
      </c>
      <c r="BI5">
        <v>5.8040000000000003</v>
      </c>
      <c r="BJ5">
        <v>6.22</v>
      </c>
      <c r="BK5">
        <v>6.6269999999999998</v>
      </c>
      <c r="BL5">
        <v>7.0350000000000001</v>
      </c>
      <c r="BM5">
        <v>7.4429999999999996</v>
      </c>
      <c r="BN5">
        <v>7.8540000000000001</v>
      </c>
      <c r="BO5">
        <v>8.2650000000000006</v>
      </c>
      <c r="BP5">
        <v>8.6669999999999998</v>
      </c>
      <c r="BQ5">
        <v>9.0559999999999992</v>
      </c>
      <c r="BR5">
        <v>9.4290000000000003</v>
      </c>
      <c r="BS5">
        <v>9.7789999999999999</v>
      </c>
      <c r="BV5" s="12"/>
      <c r="BW5" s="12"/>
    </row>
    <row r="6" spans="1:75" x14ac:dyDescent="0.35">
      <c r="A6" s="36" t="s">
        <v>2893</v>
      </c>
      <c r="B6" s="36" t="s">
        <v>77</v>
      </c>
      <c r="C6" t="s">
        <v>78</v>
      </c>
      <c r="D6" t="s">
        <v>79</v>
      </c>
      <c r="E6" t="s">
        <v>80</v>
      </c>
      <c r="G6" t="s">
        <v>81</v>
      </c>
      <c r="H6" t="s">
        <v>82</v>
      </c>
      <c r="I6" t="s">
        <v>83</v>
      </c>
      <c r="J6" t="s">
        <v>84</v>
      </c>
      <c r="L6" t="s">
        <v>57</v>
      </c>
      <c r="M6" t="s">
        <v>58</v>
      </c>
      <c r="N6" s="33" t="s">
        <v>59</v>
      </c>
      <c r="P6" s="27">
        <v>261.04022373399999</v>
      </c>
      <c r="R6" s="27">
        <v>262.04749973399998</v>
      </c>
      <c r="S6" s="27">
        <v>284.02944373399998</v>
      </c>
      <c r="U6" s="22">
        <v>262.04700000000003</v>
      </c>
      <c r="V6" s="22">
        <v>284.02850000000001</v>
      </c>
      <c r="AA6" s="12">
        <v>0.626</v>
      </c>
      <c r="AB6" s="16">
        <v>0.5</v>
      </c>
      <c r="AC6" s="16">
        <v>0.8</v>
      </c>
      <c r="AE6" s="12">
        <v>0.45800000000000002</v>
      </c>
      <c r="AF6" s="12">
        <v>0.47799999999999998</v>
      </c>
      <c r="AG6" s="12">
        <v>0.60499999999999998</v>
      </c>
      <c r="AH6" s="12">
        <v>0.94899999999999995</v>
      </c>
      <c r="AI6" s="12">
        <v>2.3969999999999998</v>
      </c>
      <c r="AJ6" s="12">
        <v>3.7040000000000002</v>
      </c>
      <c r="AK6" s="12">
        <v>4.3810000000000002</v>
      </c>
      <c r="AL6" s="12">
        <v>4.9160000000000004</v>
      </c>
      <c r="AM6" s="12">
        <v>5.375</v>
      </c>
      <c r="AN6" s="12">
        <v>5.8070000000000004</v>
      </c>
      <c r="AO6" s="12">
        <v>6.22</v>
      </c>
      <c r="AP6" s="12">
        <v>6.6269999999999998</v>
      </c>
      <c r="AQ6" s="12">
        <v>7.0330000000000004</v>
      </c>
      <c r="AR6" s="12">
        <v>7.4379999999999997</v>
      </c>
      <c r="AS6" s="12">
        <v>7.851</v>
      </c>
      <c r="AT6" s="12">
        <v>8.2620000000000005</v>
      </c>
      <c r="AU6" s="12">
        <v>8.6649999999999991</v>
      </c>
      <c r="AV6" s="12">
        <v>9.0570000000000004</v>
      </c>
      <c r="AW6" s="12">
        <v>9.4290000000000003</v>
      </c>
      <c r="AX6" s="12">
        <v>9.782</v>
      </c>
      <c r="AZ6">
        <v>0.45500000000000002</v>
      </c>
      <c r="BA6">
        <v>0.47299999999999998</v>
      </c>
      <c r="BB6">
        <v>0.59799999999999998</v>
      </c>
      <c r="BC6">
        <v>0.91900000000000004</v>
      </c>
      <c r="BD6">
        <v>2.331</v>
      </c>
      <c r="BE6">
        <v>3.69</v>
      </c>
      <c r="BF6">
        <v>4.3769999999999998</v>
      </c>
      <c r="BG6">
        <v>4.91</v>
      </c>
      <c r="BH6">
        <v>5.3730000000000002</v>
      </c>
      <c r="BI6">
        <v>5.8040000000000003</v>
      </c>
      <c r="BJ6">
        <v>6.22</v>
      </c>
      <c r="BK6">
        <v>6.6269999999999998</v>
      </c>
      <c r="BL6">
        <v>7.0350000000000001</v>
      </c>
      <c r="BM6">
        <v>7.4429999999999996</v>
      </c>
      <c r="BN6">
        <v>7.8540000000000001</v>
      </c>
      <c r="BO6">
        <v>8.2650000000000006</v>
      </c>
      <c r="BP6">
        <v>8.6669999999999998</v>
      </c>
      <c r="BQ6">
        <v>9.0559999999999992</v>
      </c>
      <c r="BR6">
        <v>9.4290000000000003</v>
      </c>
      <c r="BS6">
        <v>9.7789999999999999</v>
      </c>
      <c r="BV6" s="12"/>
      <c r="BW6" s="12"/>
    </row>
    <row r="7" spans="1:75" x14ac:dyDescent="0.35">
      <c r="A7" s="36" t="s">
        <v>2893</v>
      </c>
      <c r="B7" s="36" t="s">
        <v>85</v>
      </c>
      <c r="C7" t="s">
        <v>86</v>
      </c>
      <c r="D7" t="s">
        <v>87</v>
      </c>
      <c r="E7" t="s">
        <v>88</v>
      </c>
      <c r="G7" t="s">
        <v>89</v>
      </c>
      <c r="H7" t="s">
        <v>90</v>
      </c>
      <c r="I7" t="s">
        <v>91</v>
      </c>
      <c r="J7" t="s">
        <v>92</v>
      </c>
      <c r="L7" t="s">
        <v>57</v>
      </c>
      <c r="M7" t="s">
        <v>58</v>
      </c>
      <c r="N7" t="s">
        <v>59</v>
      </c>
      <c r="P7" s="27">
        <v>363.05799903799999</v>
      </c>
      <c r="R7" s="27">
        <v>364.06527503799998</v>
      </c>
      <c r="S7" s="27">
        <v>386.04721903799998</v>
      </c>
      <c r="U7" s="22">
        <v>364.06549999999999</v>
      </c>
      <c r="V7" s="22">
        <v>386.04610000000002</v>
      </c>
      <c r="AA7" s="12">
        <v>0.63800000000000001</v>
      </c>
      <c r="AB7" s="16">
        <v>0.61</v>
      </c>
      <c r="AC7" s="16">
        <v>0.8</v>
      </c>
      <c r="AE7" s="12">
        <v>0.45800000000000002</v>
      </c>
      <c r="AF7" s="12">
        <v>0.47799999999999998</v>
      </c>
      <c r="AG7" s="12">
        <v>0.60499999999999998</v>
      </c>
      <c r="AH7" s="12">
        <v>0.94899999999999995</v>
      </c>
      <c r="AI7" s="12">
        <v>2.3969999999999998</v>
      </c>
      <c r="AJ7" s="12">
        <v>3.7040000000000002</v>
      </c>
      <c r="AK7" s="12">
        <v>4.3810000000000002</v>
      </c>
      <c r="AL7" s="12">
        <v>4.9160000000000004</v>
      </c>
      <c r="AM7" s="12">
        <v>5.375</v>
      </c>
      <c r="AN7" s="12">
        <v>5.8070000000000004</v>
      </c>
      <c r="AO7" s="12">
        <v>6.22</v>
      </c>
      <c r="AP7" s="12">
        <v>6.6269999999999998</v>
      </c>
      <c r="AQ7" s="12">
        <v>7.0330000000000004</v>
      </c>
      <c r="AR7" s="12">
        <v>7.4379999999999997</v>
      </c>
      <c r="AS7" s="12">
        <v>7.851</v>
      </c>
      <c r="AT7" s="12">
        <v>8.2620000000000005</v>
      </c>
      <c r="AU7" s="12">
        <v>8.6649999999999991</v>
      </c>
      <c r="AV7" s="12">
        <v>9.0570000000000004</v>
      </c>
      <c r="AW7" s="12">
        <v>9.4290000000000003</v>
      </c>
      <c r="AX7" s="12">
        <v>9.782</v>
      </c>
      <c r="AZ7">
        <v>0.45500000000000002</v>
      </c>
      <c r="BA7">
        <v>0.47299999999999998</v>
      </c>
      <c r="BB7">
        <v>0.59799999999999998</v>
      </c>
      <c r="BC7">
        <v>0.91900000000000004</v>
      </c>
      <c r="BD7">
        <v>2.331</v>
      </c>
      <c r="BE7">
        <v>3.69</v>
      </c>
      <c r="BF7">
        <v>4.3769999999999998</v>
      </c>
      <c r="BG7">
        <v>4.91</v>
      </c>
      <c r="BH7">
        <v>5.3730000000000002</v>
      </c>
      <c r="BI7">
        <v>5.8040000000000003</v>
      </c>
      <c r="BJ7">
        <v>6.22</v>
      </c>
      <c r="BK7">
        <v>6.6269999999999998</v>
      </c>
      <c r="BL7">
        <v>7.0350000000000001</v>
      </c>
      <c r="BM7">
        <v>7.4429999999999996</v>
      </c>
      <c r="BN7">
        <v>7.8540000000000001</v>
      </c>
      <c r="BO7">
        <v>8.2650000000000006</v>
      </c>
      <c r="BP7">
        <v>8.6669999999999998</v>
      </c>
      <c r="BQ7">
        <v>9.0559999999999992</v>
      </c>
      <c r="BR7">
        <v>9.4290000000000003</v>
      </c>
      <c r="BS7">
        <v>9.7789999999999999</v>
      </c>
      <c r="BV7" s="12"/>
      <c r="BW7" s="12"/>
    </row>
    <row r="8" spans="1:75" x14ac:dyDescent="0.35">
      <c r="A8" s="36" t="s">
        <v>2893</v>
      </c>
      <c r="B8" s="36" t="s">
        <v>93</v>
      </c>
      <c r="C8" t="s">
        <v>94</v>
      </c>
      <c r="D8" t="s">
        <v>95</v>
      </c>
      <c r="E8" t="s">
        <v>96</v>
      </c>
      <c r="G8" t="s">
        <v>97</v>
      </c>
      <c r="H8" t="s">
        <v>98</v>
      </c>
      <c r="I8" t="s">
        <v>99</v>
      </c>
      <c r="J8" t="s">
        <v>100</v>
      </c>
      <c r="L8" t="s">
        <v>57</v>
      </c>
      <c r="M8" t="s">
        <v>58</v>
      </c>
      <c r="N8" t="s">
        <v>59</v>
      </c>
      <c r="P8" s="27">
        <v>119.05824314799899</v>
      </c>
      <c r="R8" s="27">
        <v>120.065519147999</v>
      </c>
      <c r="S8" s="27">
        <v>142.04746314799999</v>
      </c>
      <c r="U8" s="22">
        <v>120.0651</v>
      </c>
      <c r="V8" s="22">
        <v>142.04689999999999</v>
      </c>
      <c r="AA8" s="12">
        <v>0.41299999999999998</v>
      </c>
      <c r="AB8" s="16">
        <v>0.38</v>
      </c>
      <c r="AC8" s="16">
        <v>0.5</v>
      </c>
      <c r="AE8" s="12">
        <v>0.45800000000000002</v>
      </c>
      <c r="AF8" s="12">
        <v>0.47799999999999998</v>
      </c>
      <c r="AG8" s="12">
        <v>0.60499999999999998</v>
      </c>
      <c r="AH8" s="12">
        <v>0.94899999999999995</v>
      </c>
      <c r="AI8" s="12">
        <v>2.3969999999999998</v>
      </c>
      <c r="AJ8" s="12">
        <v>3.7040000000000002</v>
      </c>
      <c r="AK8" s="12">
        <v>4.3810000000000002</v>
      </c>
      <c r="AL8" s="12">
        <v>4.9160000000000004</v>
      </c>
      <c r="AM8" s="12">
        <v>5.375</v>
      </c>
      <c r="AN8" s="12">
        <v>5.8070000000000004</v>
      </c>
      <c r="AO8" s="12">
        <v>6.22</v>
      </c>
      <c r="AP8" s="12">
        <v>6.6269999999999998</v>
      </c>
      <c r="AQ8" s="12">
        <v>7.0330000000000004</v>
      </c>
      <c r="AR8" s="12">
        <v>7.4379999999999997</v>
      </c>
      <c r="AS8" s="12">
        <v>7.851</v>
      </c>
      <c r="AT8" s="12">
        <v>8.2620000000000005</v>
      </c>
      <c r="AU8" s="12">
        <v>8.6649999999999991</v>
      </c>
      <c r="AV8" s="12">
        <v>9.0570000000000004</v>
      </c>
      <c r="AW8" s="12">
        <v>9.4290000000000003</v>
      </c>
      <c r="AX8" s="12">
        <v>9.782</v>
      </c>
      <c r="AZ8">
        <v>0.45500000000000002</v>
      </c>
      <c r="BA8">
        <v>0.47299999999999998</v>
      </c>
      <c r="BB8">
        <v>0.59799999999999998</v>
      </c>
      <c r="BC8">
        <v>0.91900000000000004</v>
      </c>
      <c r="BD8">
        <v>2.331</v>
      </c>
      <c r="BE8">
        <v>3.69</v>
      </c>
      <c r="BF8">
        <v>4.3769999999999998</v>
      </c>
      <c r="BG8">
        <v>4.91</v>
      </c>
      <c r="BH8">
        <v>5.3730000000000002</v>
      </c>
      <c r="BI8">
        <v>5.8040000000000003</v>
      </c>
      <c r="BJ8">
        <v>6.22</v>
      </c>
      <c r="BK8">
        <v>6.6269999999999998</v>
      </c>
      <c r="BL8">
        <v>7.0350000000000001</v>
      </c>
      <c r="BM8">
        <v>7.4429999999999996</v>
      </c>
      <c r="BN8">
        <v>7.8540000000000001</v>
      </c>
      <c r="BO8">
        <v>8.2650000000000006</v>
      </c>
      <c r="BP8">
        <v>8.6669999999999998</v>
      </c>
      <c r="BQ8">
        <v>9.0559999999999992</v>
      </c>
      <c r="BR8">
        <v>9.4290000000000003</v>
      </c>
      <c r="BS8">
        <v>9.7789999999999999</v>
      </c>
      <c r="BV8" s="12"/>
      <c r="BW8" s="12"/>
    </row>
    <row r="9" spans="1:75" x14ac:dyDescent="0.35">
      <c r="A9" s="36" t="s">
        <v>2893</v>
      </c>
      <c r="B9" s="36" t="s">
        <v>101</v>
      </c>
      <c r="C9" t="s">
        <v>102</v>
      </c>
      <c r="D9" t="s">
        <v>103</v>
      </c>
      <c r="E9" t="s">
        <v>104</v>
      </c>
      <c r="G9" t="s">
        <v>105</v>
      </c>
      <c r="H9" t="s">
        <v>106</v>
      </c>
      <c r="I9" t="s">
        <v>107</v>
      </c>
      <c r="J9" t="s">
        <v>108</v>
      </c>
      <c r="L9" t="s">
        <v>57</v>
      </c>
      <c r="M9" t="s">
        <v>58</v>
      </c>
      <c r="N9" t="s">
        <v>59</v>
      </c>
      <c r="P9" s="27">
        <v>117.078978592</v>
      </c>
      <c r="R9" s="27">
        <v>118.086254592</v>
      </c>
      <c r="S9" s="27">
        <v>140.06819859199999</v>
      </c>
      <c r="U9" s="22">
        <v>118.0856</v>
      </c>
      <c r="V9" s="24">
        <v>140.0677</v>
      </c>
      <c r="AA9" s="12">
        <v>0.46600000000000003</v>
      </c>
      <c r="AB9" s="16">
        <v>0.35</v>
      </c>
      <c r="AC9" s="16">
        <v>0.61</v>
      </c>
      <c r="AE9" s="12">
        <v>0.45800000000000002</v>
      </c>
      <c r="AF9" s="12">
        <v>0.47799999999999998</v>
      </c>
      <c r="AG9" s="12">
        <v>0.60499999999999998</v>
      </c>
      <c r="AH9" s="12">
        <v>0.94899999999999995</v>
      </c>
      <c r="AI9" s="12">
        <v>2.3969999999999998</v>
      </c>
      <c r="AJ9" s="12">
        <v>3.7040000000000002</v>
      </c>
      <c r="AK9" s="12">
        <v>4.3810000000000002</v>
      </c>
      <c r="AL9" s="12">
        <v>4.9160000000000004</v>
      </c>
      <c r="AM9" s="12">
        <v>5.375</v>
      </c>
      <c r="AN9" s="12">
        <v>5.8070000000000004</v>
      </c>
      <c r="AO9" s="12">
        <v>6.22</v>
      </c>
      <c r="AP9" s="12">
        <v>6.6269999999999998</v>
      </c>
      <c r="AQ9" s="12">
        <v>7.0330000000000004</v>
      </c>
      <c r="AR9" s="12">
        <v>7.4379999999999997</v>
      </c>
      <c r="AS9" s="12">
        <v>7.851</v>
      </c>
      <c r="AT9" s="12">
        <v>8.2620000000000005</v>
      </c>
      <c r="AU9" s="12">
        <v>8.6649999999999991</v>
      </c>
      <c r="AV9" s="12">
        <v>9.0570000000000004</v>
      </c>
      <c r="AW9" s="12">
        <v>9.4290000000000003</v>
      </c>
      <c r="AX9" s="12">
        <v>9.782</v>
      </c>
      <c r="AZ9">
        <v>0.45500000000000002</v>
      </c>
      <c r="BA9">
        <v>0.47299999999999998</v>
      </c>
      <c r="BB9">
        <v>0.59799999999999998</v>
      </c>
      <c r="BC9">
        <v>0.91900000000000004</v>
      </c>
      <c r="BD9">
        <v>2.331</v>
      </c>
      <c r="BE9">
        <v>3.69</v>
      </c>
      <c r="BF9">
        <v>4.3769999999999998</v>
      </c>
      <c r="BG9">
        <v>4.91</v>
      </c>
      <c r="BH9">
        <v>5.3730000000000002</v>
      </c>
      <c r="BI9">
        <v>5.8040000000000003</v>
      </c>
      <c r="BJ9">
        <v>6.22</v>
      </c>
      <c r="BK9">
        <v>6.6269999999999998</v>
      </c>
      <c r="BL9">
        <v>7.0350000000000001</v>
      </c>
      <c r="BM9">
        <v>7.4429999999999996</v>
      </c>
      <c r="BN9">
        <v>7.8540000000000001</v>
      </c>
      <c r="BO9">
        <v>8.2650000000000006</v>
      </c>
      <c r="BP9">
        <v>8.6669999999999998</v>
      </c>
      <c r="BQ9">
        <v>9.0559999999999992</v>
      </c>
      <c r="BR9">
        <v>9.4290000000000003</v>
      </c>
      <c r="BS9">
        <v>9.7789999999999999</v>
      </c>
      <c r="BV9" s="12"/>
      <c r="BW9" s="12"/>
    </row>
    <row r="10" spans="1:75" x14ac:dyDescent="0.35">
      <c r="A10" s="36" t="s">
        <v>2893</v>
      </c>
      <c r="B10" s="36" t="s">
        <v>109</v>
      </c>
      <c r="C10" t="s">
        <v>110</v>
      </c>
      <c r="D10" t="s">
        <v>111</v>
      </c>
      <c r="E10" t="s">
        <v>112</v>
      </c>
      <c r="G10" t="s">
        <v>113</v>
      </c>
      <c r="H10" t="s">
        <v>114</v>
      </c>
      <c r="I10" t="s">
        <v>115</v>
      </c>
      <c r="J10" t="s">
        <v>116</v>
      </c>
      <c r="L10" t="s">
        <v>57</v>
      </c>
      <c r="M10" t="s">
        <v>58</v>
      </c>
      <c r="N10" t="s">
        <v>59</v>
      </c>
      <c r="P10" s="27">
        <v>259.045703038</v>
      </c>
      <c r="R10" s="27">
        <v>260.05297903799999</v>
      </c>
      <c r="S10" s="27">
        <v>282.03492303799999</v>
      </c>
      <c r="U10" s="22">
        <v>260.05270000000002</v>
      </c>
      <c r="V10" s="22">
        <v>282.03489999999999</v>
      </c>
      <c r="AA10" s="12">
        <v>0.40500000000000003</v>
      </c>
      <c r="AB10" s="16">
        <v>0.38</v>
      </c>
      <c r="AC10" s="16">
        <v>0.5</v>
      </c>
      <c r="AE10" s="12">
        <v>0.45800000000000002</v>
      </c>
      <c r="AF10" s="12">
        <v>0.47799999999999998</v>
      </c>
      <c r="AG10" s="12">
        <v>0.60499999999999998</v>
      </c>
      <c r="AH10" s="12">
        <v>0.94899999999999995</v>
      </c>
      <c r="AI10" s="12">
        <v>2.3969999999999998</v>
      </c>
      <c r="AJ10" s="12">
        <v>3.7040000000000002</v>
      </c>
      <c r="AK10" s="12">
        <v>4.3810000000000002</v>
      </c>
      <c r="AL10" s="12">
        <v>4.9160000000000004</v>
      </c>
      <c r="AM10" s="12">
        <v>5.375</v>
      </c>
      <c r="AN10" s="12">
        <v>5.8070000000000004</v>
      </c>
      <c r="AO10" s="12">
        <v>6.22</v>
      </c>
      <c r="AP10" s="12">
        <v>6.6269999999999998</v>
      </c>
      <c r="AQ10" s="12">
        <v>7.0330000000000004</v>
      </c>
      <c r="AR10" s="12">
        <v>7.4379999999999997</v>
      </c>
      <c r="AS10" s="12">
        <v>7.851</v>
      </c>
      <c r="AT10" s="12">
        <v>8.2620000000000005</v>
      </c>
      <c r="AU10" s="12">
        <v>8.6649999999999991</v>
      </c>
      <c r="AV10" s="12">
        <v>9.0570000000000004</v>
      </c>
      <c r="AW10" s="12">
        <v>9.4290000000000003</v>
      </c>
      <c r="AX10" s="12">
        <v>9.782</v>
      </c>
      <c r="AZ10">
        <v>0.45500000000000002</v>
      </c>
      <c r="BA10">
        <v>0.47299999999999998</v>
      </c>
      <c r="BB10">
        <v>0.59799999999999998</v>
      </c>
      <c r="BC10">
        <v>0.91900000000000004</v>
      </c>
      <c r="BD10">
        <v>2.331</v>
      </c>
      <c r="BE10">
        <v>3.69</v>
      </c>
      <c r="BF10">
        <v>4.3769999999999998</v>
      </c>
      <c r="BG10">
        <v>4.91</v>
      </c>
      <c r="BH10">
        <v>5.3730000000000002</v>
      </c>
      <c r="BI10">
        <v>5.8040000000000003</v>
      </c>
      <c r="BJ10">
        <v>6.22</v>
      </c>
      <c r="BK10">
        <v>6.6269999999999998</v>
      </c>
      <c r="BL10">
        <v>7.0350000000000001</v>
      </c>
      <c r="BM10">
        <v>7.4429999999999996</v>
      </c>
      <c r="BN10">
        <v>7.8540000000000001</v>
      </c>
      <c r="BO10">
        <v>8.2650000000000006</v>
      </c>
      <c r="BP10">
        <v>8.6669999999999998</v>
      </c>
      <c r="BQ10">
        <v>9.0559999999999992</v>
      </c>
      <c r="BR10">
        <v>9.4290000000000003</v>
      </c>
      <c r="BS10">
        <v>9.7789999999999999</v>
      </c>
      <c r="BV10" s="12"/>
      <c r="BW10" s="12"/>
    </row>
    <row r="11" spans="1:75" x14ac:dyDescent="0.35">
      <c r="A11" s="36" t="s">
        <v>2893</v>
      </c>
      <c r="B11" s="36" t="s">
        <v>117</v>
      </c>
      <c r="C11" t="s">
        <v>118</v>
      </c>
      <c r="D11" t="s">
        <v>119</v>
      </c>
      <c r="E11" t="s">
        <v>120</v>
      </c>
      <c r="G11" t="s">
        <v>121</v>
      </c>
      <c r="H11" t="s">
        <v>122</v>
      </c>
      <c r="I11" t="s">
        <v>123</v>
      </c>
      <c r="J11" t="s">
        <v>124</v>
      </c>
      <c r="L11" t="s">
        <v>57</v>
      </c>
      <c r="M11" t="s">
        <v>58</v>
      </c>
      <c r="N11" t="s">
        <v>59</v>
      </c>
      <c r="P11" s="27">
        <v>268.055148992</v>
      </c>
      <c r="R11" s="27">
        <v>269.06242499199999</v>
      </c>
      <c r="S11" s="27">
        <v>291.04436899199999</v>
      </c>
      <c r="U11" s="22">
        <v>269.0625</v>
      </c>
      <c r="V11" s="22">
        <v>291.04430000000002</v>
      </c>
      <c r="AA11" s="12">
        <v>0.436</v>
      </c>
      <c r="AB11" s="16">
        <v>0.4</v>
      </c>
      <c r="AC11" s="16">
        <v>0.52</v>
      </c>
      <c r="AE11" s="12">
        <v>0.45800000000000002</v>
      </c>
      <c r="AF11" s="12">
        <v>0.47799999999999998</v>
      </c>
      <c r="AG11" s="12">
        <v>0.60499999999999998</v>
      </c>
      <c r="AH11" s="12">
        <v>0.94899999999999995</v>
      </c>
      <c r="AI11" s="12">
        <v>2.3969999999999998</v>
      </c>
      <c r="AJ11" s="12">
        <v>3.7040000000000002</v>
      </c>
      <c r="AK11" s="12">
        <v>4.3810000000000002</v>
      </c>
      <c r="AL11" s="12">
        <v>4.9160000000000004</v>
      </c>
      <c r="AM11" s="12">
        <v>5.375</v>
      </c>
      <c r="AN11" s="12">
        <v>5.8070000000000004</v>
      </c>
      <c r="AO11" s="12">
        <v>6.22</v>
      </c>
      <c r="AP11" s="12">
        <v>6.6269999999999998</v>
      </c>
      <c r="AQ11" s="12">
        <v>7.0330000000000004</v>
      </c>
      <c r="AR11" s="12">
        <v>7.4379999999999997</v>
      </c>
      <c r="AS11" s="12">
        <v>7.851</v>
      </c>
      <c r="AT11" s="12">
        <v>8.2620000000000005</v>
      </c>
      <c r="AU11" s="12">
        <v>8.6649999999999991</v>
      </c>
      <c r="AV11" s="12">
        <v>9.0570000000000004</v>
      </c>
      <c r="AW11" s="12">
        <v>9.4290000000000003</v>
      </c>
      <c r="AX11" s="12">
        <v>9.782</v>
      </c>
      <c r="AZ11">
        <v>0.45500000000000002</v>
      </c>
      <c r="BA11">
        <v>0.47299999999999998</v>
      </c>
      <c r="BB11">
        <v>0.59799999999999998</v>
      </c>
      <c r="BC11">
        <v>0.91900000000000004</v>
      </c>
      <c r="BD11">
        <v>2.331</v>
      </c>
      <c r="BE11">
        <v>3.69</v>
      </c>
      <c r="BF11">
        <v>4.3769999999999998</v>
      </c>
      <c r="BG11">
        <v>4.91</v>
      </c>
      <c r="BH11">
        <v>5.3730000000000002</v>
      </c>
      <c r="BI11">
        <v>5.8040000000000003</v>
      </c>
      <c r="BJ11">
        <v>6.22</v>
      </c>
      <c r="BK11">
        <v>6.6269999999999998</v>
      </c>
      <c r="BL11">
        <v>7.0350000000000001</v>
      </c>
      <c r="BM11">
        <v>7.4429999999999996</v>
      </c>
      <c r="BN11">
        <v>7.8540000000000001</v>
      </c>
      <c r="BO11">
        <v>8.2650000000000006</v>
      </c>
      <c r="BP11">
        <v>8.6669999999999998</v>
      </c>
      <c r="BQ11">
        <v>9.0559999999999992</v>
      </c>
      <c r="BR11">
        <v>9.4290000000000003</v>
      </c>
      <c r="BS11">
        <v>9.7789999999999999</v>
      </c>
      <c r="BV11" s="12"/>
      <c r="BW11" s="12"/>
    </row>
    <row r="12" spans="1:75" x14ac:dyDescent="0.35">
      <c r="A12" s="36" t="s">
        <v>2893</v>
      </c>
      <c r="B12" s="36" t="s">
        <v>125</v>
      </c>
      <c r="C12" t="s">
        <v>126</v>
      </c>
      <c r="D12" t="s">
        <v>127</v>
      </c>
      <c r="E12" t="s">
        <v>128</v>
      </c>
      <c r="G12" t="s">
        <v>129</v>
      </c>
      <c r="H12" t="s">
        <v>130</v>
      </c>
      <c r="I12" t="s">
        <v>131</v>
      </c>
      <c r="J12" t="s">
        <v>132</v>
      </c>
      <c r="L12" t="s">
        <v>57</v>
      </c>
      <c r="M12" t="s">
        <v>58</v>
      </c>
      <c r="N12" t="s">
        <v>59</v>
      </c>
      <c r="P12" s="27">
        <v>146.105527688</v>
      </c>
      <c r="R12" s="27">
        <v>147.11280368799899</v>
      </c>
      <c r="S12" s="27">
        <v>169.09474768799899</v>
      </c>
      <c r="U12" s="22">
        <v>147.1123</v>
      </c>
      <c r="V12" s="22">
        <v>169.09440000000001</v>
      </c>
      <c r="AA12" s="12">
        <v>0.374</v>
      </c>
      <c r="AB12" s="16">
        <v>0.35</v>
      </c>
      <c r="AC12" s="16">
        <v>0.44</v>
      </c>
      <c r="AE12" s="12">
        <v>0.45800000000000002</v>
      </c>
      <c r="AF12" s="12">
        <v>0.47799999999999998</v>
      </c>
      <c r="AG12" s="12">
        <v>0.60499999999999998</v>
      </c>
      <c r="AH12" s="12">
        <v>0.94899999999999995</v>
      </c>
      <c r="AI12" s="12">
        <v>2.3969999999999998</v>
      </c>
      <c r="AJ12" s="12">
        <v>3.7040000000000002</v>
      </c>
      <c r="AK12" s="12">
        <v>4.3810000000000002</v>
      </c>
      <c r="AL12" s="12">
        <v>4.9160000000000004</v>
      </c>
      <c r="AM12" s="12">
        <v>5.375</v>
      </c>
      <c r="AN12" s="12">
        <v>5.8070000000000004</v>
      </c>
      <c r="AO12" s="12">
        <v>6.22</v>
      </c>
      <c r="AP12" s="12">
        <v>6.6269999999999998</v>
      </c>
      <c r="AQ12" s="12">
        <v>7.0330000000000004</v>
      </c>
      <c r="AR12" s="12">
        <v>7.4379999999999997</v>
      </c>
      <c r="AS12" s="12">
        <v>7.851</v>
      </c>
      <c r="AT12" s="12">
        <v>8.2620000000000005</v>
      </c>
      <c r="AU12" s="12">
        <v>8.6649999999999991</v>
      </c>
      <c r="AV12" s="12">
        <v>9.0570000000000004</v>
      </c>
      <c r="AW12" s="12">
        <v>9.4290000000000003</v>
      </c>
      <c r="AX12" s="12">
        <v>9.782</v>
      </c>
      <c r="AZ12">
        <v>0.45500000000000002</v>
      </c>
      <c r="BA12">
        <v>0.47299999999999998</v>
      </c>
      <c r="BB12">
        <v>0.59799999999999998</v>
      </c>
      <c r="BC12">
        <v>0.91900000000000004</v>
      </c>
      <c r="BD12">
        <v>2.331</v>
      </c>
      <c r="BE12">
        <v>3.69</v>
      </c>
      <c r="BF12">
        <v>4.3769999999999998</v>
      </c>
      <c r="BG12">
        <v>4.91</v>
      </c>
      <c r="BH12">
        <v>5.3730000000000002</v>
      </c>
      <c r="BI12">
        <v>5.8040000000000003</v>
      </c>
      <c r="BJ12">
        <v>6.22</v>
      </c>
      <c r="BK12">
        <v>6.6269999999999998</v>
      </c>
      <c r="BL12">
        <v>7.0350000000000001</v>
      </c>
      <c r="BM12">
        <v>7.4429999999999996</v>
      </c>
      <c r="BN12">
        <v>7.8540000000000001</v>
      </c>
      <c r="BO12">
        <v>8.2650000000000006</v>
      </c>
      <c r="BP12">
        <v>8.6669999999999998</v>
      </c>
      <c r="BQ12">
        <v>9.0559999999999992</v>
      </c>
      <c r="BR12">
        <v>9.4290000000000003</v>
      </c>
      <c r="BS12">
        <v>9.7789999999999999</v>
      </c>
      <c r="BV12" s="12"/>
      <c r="BW12" s="12"/>
    </row>
    <row r="13" spans="1:75" x14ac:dyDescent="0.35">
      <c r="A13" s="36" t="s">
        <v>2893</v>
      </c>
      <c r="B13" s="36" t="s">
        <v>133</v>
      </c>
      <c r="C13" t="s">
        <v>134</v>
      </c>
      <c r="D13" t="s">
        <v>135</v>
      </c>
      <c r="E13" t="s">
        <v>136</v>
      </c>
      <c r="F13" t="s">
        <v>137</v>
      </c>
      <c r="G13" t="s">
        <v>138</v>
      </c>
      <c r="H13" t="s">
        <v>139</v>
      </c>
      <c r="I13" t="s">
        <v>140</v>
      </c>
      <c r="J13" t="s">
        <v>141</v>
      </c>
      <c r="L13" t="s">
        <v>57</v>
      </c>
      <c r="M13" t="s">
        <v>58</v>
      </c>
      <c r="N13" s="33" t="s">
        <v>59</v>
      </c>
      <c r="P13" s="27">
        <v>324.03586662599997</v>
      </c>
      <c r="R13" s="27">
        <v>325.043142625999</v>
      </c>
      <c r="S13" s="27">
        <v>347.02508662599899</v>
      </c>
      <c r="U13" s="22">
        <v>325.04259999999999</v>
      </c>
      <c r="V13" s="22">
        <v>347.02429999999998</v>
      </c>
      <c r="AA13" s="12">
        <v>0.63800000000000001</v>
      </c>
      <c r="AB13" s="16">
        <v>0.55000000000000004</v>
      </c>
      <c r="AC13" s="16">
        <v>0.8</v>
      </c>
      <c r="AE13" s="12">
        <v>0.45800000000000002</v>
      </c>
      <c r="AF13" s="12">
        <v>0.47799999999999998</v>
      </c>
      <c r="AG13" s="12">
        <v>0.60499999999999998</v>
      </c>
      <c r="AH13" s="12">
        <v>0.94899999999999995</v>
      </c>
      <c r="AI13" s="12">
        <v>2.3969999999999998</v>
      </c>
      <c r="AJ13" s="12">
        <v>3.7040000000000002</v>
      </c>
      <c r="AK13" s="12">
        <v>4.3810000000000002</v>
      </c>
      <c r="AL13" s="12">
        <v>4.9160000000000004</v>
      </c>
      <c r="AM13" s="12">
        <v>5.375</v>
      </c>
      <c r="AN13" s="12">
        <v>5.8070000000000004</v>
      </c>
      <c r="AO13" s="12">
        <v>6.22</v>
      </c>
      <c r="AP13" s="12">
        <v>6.6269999999999998</v>
      </c>
      <c r="AQ13" s="12">
        <v>7.0330000000000004</v>
      </c>
      <c r="AR13" s="12">
        <v>7.4379999999999997</v>
      </c>
      <c r="AS13" s="12">
        <v>7.851</v>
      </c>
      <c r="AT13" s="12">
        <v>8.2620000000000005</v>
      </c>
      <c r="AU13" s="12">
        <v>8.6649999999999991</v>
      </c>
      <c r="AV13" s="12">
        <v>9.0570000000000004</v>
      </c>
      <c r="AW13" s="12">
        <v>9.4290000000000003</v>
      </c>
      <c r="AX13" s="12">
        <v>9.782</v>
      </c>
      <c r="AZ13">
        <v>0.45500000000000002</v>
      </c>
      <c r="BA13">
        <v>0.47299999999999998</v>
      </c>
      <c r="BB13">
        <v>0.59799999999999998</v>
      </c>
      <c r="BC13">
        <v>0.91900000000000004</v>
      </c>
      <c r="BD13">
        <v>2.331</v>
      </c>
      <c r="BE13">
        <v>3.69</v>
      </c>
      <c r="BF13">
        <v>4.3769999999999998</v>
      </c>
      <c r="BG13">
        <v>4.91</v>
      </c>
      <c r="BH13">
        <v>5.3730000000000002</v>
      </c>
      <c r="BI13">
        <v>5.8040000000000003</v>
      </c>
      <c r="BJ13">
        <v>6.22</v>
      </c>
      <c r="BK13">
        <v>6.6269999999999998</v>
      </c>
      <c r="BL13">
        <v>7.0350000000000001</v>
      </c>
      <c r="BM13">
        <v>7.4429999999999996</v>
      </c>
      <c r="BN13">
        <v>7.8540000000000001</v>
      </c>
      <c r="BO13">
        <v>8.2650000000000006</v>
      </c>
      <c r="BP13">
        <v>8.6669999999999998</v>
      </c>
      <c r="BQ13">
        <v>9.0559999999999992</v>
      </c>
      <c r="BR13">
        <v>9.4290000000000003</v>
      </c>
      <c r="BS13">
        <v>9.7789999999999999</v>
      </c>
      <c r="BV13" s="12"/>
      <c r="BW13" s="12"/>
    </row>
    <row r="14" spans="1:75" x14ac:dyDescent="0.35">
      <c r="A14" s="36" t="s">
        <v>2893</v>
      </c>
      <c r="B14" s="36" t="s">
        <v>142</v>
      </c>
      <c r="C14" t="s">
        <v>143</v>
      </c>
      <c r="D14" t="s">
        <v>144</v>
      </c>
      <c r="E14" t="s">
        <v>145</v>
      </c>
      <c r="G14" t="s">
        <v>146</v>
      </c>
      <c r="H14" t="s">
        <v>147</v>
      </c>
      <c r="I14" t="s">
        <v>148</v>
      </c>
      <c r="J14" t="s">
        <v>149</v>
      </c>
      <c r="L14" t="s">
        <v>57</v>
      </c>
      <c r="M14" t="s">
        <v>58</v>
      </c>
      <c r="N14" t="s">
        <v>59</v>
      </c>
      <c r="P14" s="27">
        <v>220.084792244</v>
      </c>
      <c r="R14" s="27">
        <v>221.09206824399999</v>
      </c>
      <c r="S14" s="27">
        <v>243.07401224399999</v>
      </c>
      <c r="U14" s="22">
        <v>221.0916</v>
      </c>
      <c r="V14" s="22">
        <v>243.0736</v>
      </c>
      <c r="AA14" s="12">
        <v>0.68</v>
      </c>
      <c r="AB14" s="16">
        <v>0.63</v>
      </c>
      <c r="AC14" s="16">
        <v>0.81</v>
      </c>
      <c r="AE14" s="12">
        <v>0.45800000000000002</v>
      </c>
      <c r="AF14" s="12">
        <v>0.47799999999999998</v>
      </c>
      <c r="AG14" s="12">
        <v>0.60499999999999998</v>
      </c>
      <c r="AH14" s="12">
        <v>0.94899999999999995</v>
      </c>
      <c r="AI14" s="12">
        <v>2.3969999999999998</v>
      </c>
      <c r="AJ14" s="12">
        <v>3.7040000000000002</v>
      </c>
      <c r="AK14" s="12">
        <v>4.3810000000000002</v>
      </c>
      <c r="AL14" s="12">
        <v>4.9160000000000004</v>
      </c>
      <c r="AM14" s="12">
        <v>5.375</v>
      </c>
      <c r="AN14" s="12">
        <v>5.8070000000000004</v>
      </c>
      <c r="AO14" s="12">
        <v>6.22</v>
      </c>
      <c r="AP14" s="12">
        <v>6.6269999999999998</v>
      </c>
      <c r="AQ14" s="12">
        <v>7.0330000000000004</v>
      </c>
      <c r="AR14" s="12">
        <v>7.4379999999999997</v>
      </c>
      <c r="AS14" s="12">
        <v>7.851</v>
      </c>
      <c r="AT14" s="12">
        <v>8.2620000000000005</v>
      </c>
      <c r="AU14" s="12">
        <v>8.6649999999999991</v>
      </c>
      <c r="AV14" s="12">
        <v>9.0570000000000004</v>
      </c>
      <c r="AW14" s="12">
        <v>9.4290000000000003</v>
      </c>
      <c r="AX14" s="12">
        <v>9.782</v>
      </c>
      <c r="AZ14">
        <v>0.45500000000000002</v>
      </c>
      <c r="BA14">
        <v>0.47299999999999998</v>
      </c>
      <c r="BB14">
        <v>0.59799999999999998</v>
      </c>
      <c r="BC14">
        <v>0.91900000000000004</v>
      </c>
      <c r="BD14">
        <v>2.331</v>
      </c>
      <c r="BE14">
        <v>3.69</v>
      </c>
      <c r="BF14">
        <v>4.3769999999999998</v>
      </c>
      <c r="BG14">
        <v>4.91</v>
      </c>
      <c r="BH14">
        <v>5.3730000000000002</v>
      </c>
      <c r="BI14">
        <v>5.8040000000000003</v>
      </c>
      <c r="BJ14">
        <v>6.22</v>
      </c>
      <c r="BK14">
        <v>6.6269999999999998</v>
      </c>
      <c r="BL14">
        <v>7.0350000000000001</v>
      </c>
      <c r="BM14">
        <v>7.4429999999999996</v>
      </c>
      <c r="BN14">
        <v>7.8540000000000001</v>
      </c>
      <c r="BO14">
        <v>8.2650000000000006</v>
      </c>
      <c r="BP14">
        <v>8.6669999999999998</v>
      </c>
      <c r="BQ14">
        <v>9.0559999999999992</v>
      </c>
      <c r="BR14">
        <v>9.4290000000000003</v>
      </c>
      <c r="BS14">
        <v>9.7789999999999999</v>
      </c>
      <c r="BV14" s="12"/>
      <c r="BW14" s="12"/>
    </row>
    <row r="15" spans="1:75" x14ac:dyDescent="0.35">
      <c r="A15" s="36" t="s">
        <v>2893</v>
      </c>
      <c r="B15" s="36" t="s">
        <v>150</v>
      </c>
      <c r="C15" t="s">
        <v>151</v>
      </c>
      <c r="E15" t="s">
        <v>152</v>
      </c>
      <c r="G15" t="s">
        <v>153</v>
      </c>
      <c r="H15" t="s">
        <v>154</v>
      </c>
      <c r="I15" t="s">
        <v>155</v>
      </c>
      <c r="J15" t="s">
        <v>156</v>
      </c>
      <c r="L15" t="s">
        <v>57</v>
      </c>
      <c r="M15" t="s">
        <v>58</v>
      </c>
      <c r="N15" t="s">
        <v>59</v>
      </c>
      <c r="P15" s="27">
        <v>174.0640568</v>
      </c>
      <c r="R15" s="27">
        <v>175.07133279999999</v>
      </c>
      <c r="S15" s="27">
        <v>197.05327679999999</v>
      </c>
      <c r="U15" s="22">
        <v>175.07060000000001</v>
      </c>
      <c r="V15" s="22">
        <v>197.053</v>
      </c>
      <c r="AA15" s="12">
        <v>0.621</v>
      </c>
      <c r="AB15" s="16">
        <v>0.51</v>
      </c>
      <c r="AC15" s="16">
        <v>0.7</v>
      </c>
      <c r="AE15" s="12">
        <v>0.45800000000000002</v>
      </c>
      <c r="AF15" s="12">
        <v>0.47799999999999998</v>
      </c>
      <c r="AG15" s="12">
        <v>0.60499999999999998</v>
      </c>
      <c r="AH15" s="12">
        <v>0.94899999999999995</v>
      </c>
      <c r="AI15" s="12">
        <v>2.3969999999999998</v>
      </c>
      <c r="AJ15" s="12">
        <v>3.7040000000000002</v>
      </c>
      <c r="AK15" s="12">
        <v>4.3810000000000002</v>
      </c>
      <c r="AL15" s="12">
        <v>4.9160000000000004</v>
      </c>
      <c r="AM15" s="12">
        <v>5.375</v>
      </c>
      <c r="AN15" s="12">
        <v>5.8070000000000004</v>
      </c>
      <c r="AO15" s="12">
        <v>6.22</v>
      </c>
      <c r="AP15" s="12">
        <v>6.6269999999999998</v>
      </c>
      <c r="AQ15" s="12">
        <v>7.0330000000000004</v>
      </c>
      <c r="AR15" s="12">
        <v>7.4379999999999997</v>
      </c>
      <c r="AS15" s="12">
        <v>7.851</v>
      </c>
      <c r="AT15" s="12">
        <v>8.2620000000000005</v>
      </c>
      <c r="AU15" s="12">
        <v>8.6649999999999991</v>
      </c>
      <c r="AV15" s="12">
        <v>9.0570000000000004</v>
      </c>
      <c r="AW15" s="12">
        <v>9.4290000000000003</v>
      </c>
      <c r="AX15" s="12">
        <v>9.782</v>
      </c>
      <c r="AZ15">
        <v>0.45500000000000002</v>
      </c>
      <c r="BA15">
        <v>0.47299999999999998</v>
      </c>
      <c r="BB15">
        <v>0.59799999999999998</v>
      </c>
      <c r="BC15">
        <v>0.91900000000000004</v>
      </c>
      <c r="BD15">
        <v>2.331</v>
      </c>
      <c r="BE15">
        <v>3.69</v>
      </c>
      <c r="BF15">
        <v>4.3769999999999998</v>
      </c>
      <c r="BG15">
        <v>4.91</v>
      </c>
      <c r="BH15">
        <v>5.3730000000000002</v>
      </c>
      <c r="BI15">
        <v>5.8040000000000003</v>
      </c>
      <c r="BJ15">
        <v>6.22</v>
      </c>
      <c r="BK15">
        <v>6.6269999999999998</v>
      </c>
      <c r="BL15">
        <v>7.0350000000000001</v>
      </c>
      <c r="BM15">
        <v>7.4429999999999996</v>
      </c>
      <c r="BN15">
        <v>7.8540000000000001</v>
      </c>
      <c r="BO15">
        <v>8.2650000000000006</v>
      </c>
      <c r="BP15">
        <v>8.6669999999999998</v>
      </c>
      <c r="BQ15">
        <v>9.0559999999999992</v>
      </c>
      <c r="BR15">
        <v>9.4290000000000003</v>
      </c>
      <c r="BS15">
        <v>9.7789999999999999</v>
      </c>
      <c r="BV15" s="12"/>
      <c r="BW15" s="12"/>
    </row>
    <row r="16" spans="1:75" x14ac:dyDescent="0.35">
      <c r="A16" s="36" t="s">
        <v>2893</v>
      </c>
      <c r="B16" s="36" t="s">
        <v>157</v>
      </c>
      <c r="C16" t="s">
        <v>158</v>
      </c>
      <c r="D16" t="s">
        <v>159</v>
      </c>
      <c r="E16" t="s">
        <v>160</v>
      </c>
      <c r="G16" t="s">
        <v>161</v>
      </c>
      <c r="H16" t="s">
        <v>162</v>
      </c>
      <c r="I16" t="s">
        <v>163</v>
      </c>
      <c r="J16" t="s">
        <v>164</v>
      </c>
      <c r="L16" t="s">
        <v>57</v>
      </c>
      <c r="M16" t="s">
        <v>58</v>
      </c>
      <c r="N16" t="s">
        <v>59</v>
      </c>
      <c r="P16" s="27">
        <v>399.14506383600002</v>
      </c>
      <c r="R16" s="27">
        <v>400.15233983600001</v>
      </c>
      <c r="S16" s="27">
        <v>422.13428383600001</v>
      </c>
      <c r="U16" s="22">
        <v>400.1472</v>
      </c>
      <c r="V16" s="22" t="s">
        <v>2875</v>
      </c>
      <c r="AA16" s="12">
        <v>0.52300000000000002</v>
      </c>
      <c r="AB16" s="16">
        <v>0.47</v>
      </c>
      <c r="AC16" s="16">
        <v>0.71</v>
      </c>
      <c r="AE16" s="12">
        <v>0.45800000000000002</v>
      </c>
      <c r="AF16" s="12">
        <v>0.47799999999999998</v>
      </c>
      <c r="AG16" s="12">
        <v>0.60499999999999998</v>
      </c>
      <c r="AH16" s="12">
        <v>0.94899999999999995</v>
      </c>
      <c r="AI16" s="12">
        <v>2.3969999999999998</v>
      </c>
      <c r="AJ16" s="12">
        <v>3.7040000000000002</v>
      </c>
      <c r="AK16" s="12">
        <v>4.3810000000000002</v>
      </c>
      <c r="AL16" s="12">
        <v>4.9160000000000004</v>
      </c>
      <c r="AM16" s="12">
        <v>5.375</v>
      </c>
      <c r="AN16" s="12">
        <v>5.8070000000000004</v>
      </c>
      <c r="AO16" s="12">
        <v>6.22</v>
      </c>
      <c r="AP16" s="12">
        <v>6.6269999999999998</v>
      </c>
      <c r="AQ16" s="12">
        <v>7.0330000000000004</v>
      </c>
      <c r="AR16" s="12">
        <v>7.4379999999999997</v>
      </c>
      <c r="AS16" s="12">
        <v>7.851</v>
      </c>
      <c r="AT16" s="12">
        <v>8.2620000000000005</v>
      </c>
      <c r="AU16" s="12">
        <v>8.6649999999999991</v>
      </c>
      <c r="AV16" s="12">
        <v>9.0570000000000004</v>
      </c>
      <c r="AW16" s="12">
        <v>9.4290000000000003</v>
      </c>
      <c r="AX16" s="12">
        <v>9.782</v>
      </c>
      <c r="AZ16">
        <v>0.45500000000000002</v>
      </c>
      <c r="BA16">
        <v>0.47299999999999998</v>
      </c>
      <c r="BB16">
        <v>0.59799999999999998</v>
      </c>
      <c r="BC16">
        <v>0.91900000000000004</v>
      </c>
      <c r="BD16">
        <v>2.331</v>
      </c>
      <c r="BE16">
        <v>3.69</v>
      </c>
      <c r="BF16">
        <v>4.3769999999999998</v>
      </c>
      <c r="BG16">
        <v>4.91</v>
      </c>
      <c r="BH16">
        <v>5.3730000000000002</v>
      </c>
      <c r="BI16">
        <v>5.8040000000000003</v>
      </c>
      <c r="BJ16">
        <v>6.22</v>
      </c>
      <c r="BK16">
        <v>6.6269999999999998</v>
      </c>
      <c r="BL16">
        <v>7.0350000000000001</v>
      </c>
      <c r="BM16">
        <v>7.4429999999999996</v>
      </c>
      <c r="BN16">
        <v>7.8540000000000001</v>
      </c>
      <c r="BO16">
        <v>8.2650000000000006</v>
      </c>
      <c r="BP16">
        <v>8.6669999999999998</v>
      </c>
      <c r="BQ16">
        <v>9.0559999999999992</v>
      </c>
      <c r="BR16">
        <v>9.4290000000000003</v>
      </c>
      <c r="BS16">
        <v>9.7789999999999999</v>
      </c>
      <c r="BV16" s="12"/>
      <c r="BW16" s="12"/>
    </row>
    <row r="17" spans="1:75" x14ac:dyDescent="0.35">
      <c r="A17" s="36" t="s">
        <v>2893</v>
      </c>
      <c r="B17" s="36" t="s">
        <v>165</v>
      </c>
      <c r="C17" t="s">
        <v>166</v>
      </c>
      <c r="D17" t="s">
        <v>167</v>
      </c>
      <c r="E17" t="s">
        <v>168</v>
      </c>
      <c r="G17" t="s">
        <v>169</v>
      </c>
      <c r="H17" t="s">
        <v>170</v>
      </c>
      <c r="I17" t="s">
        <v>171</v>
      </c>
      <c r="J17" t="s">
        <v>172</v>
      </c>
      <c r="L17" t="s">
        <v>57</v>
      </c>
      <c r="M17" t="s">
        <v>58</v>
      </c>
      <c r="N17" s="33" t="s">
        <v>59</v>
      </c>
      <c r="P17" s="27">
        <v>226.10659030799999</v>
      </c>
      <c r="R17" s="27">
        <v>227.11386630799899</v>
      </c>
      <c r="S17" s="27">
        <v>249.09581030799899</v>
      </c>
      <c r="U17" s="22">
        <v>227.11349999999999</v>
      </c>
      <c r="V17" s="22">
        <v>249.09540000000001</v>
      </c>
      <c r="AA17" s="12">
        <v>0.498</v>
      </c>
      <c r="AB17" s="16">
        <v>0.45</v>
      </c>
      <c r="AC17" s="16">
        <v>0.8</v>
      </c>
      <c r="AE17" s="12">
        <v>0.45800000000000002</v>
      </c>
      <c r="AF17" s="12">
        <v>0.47799999999999998</v>
      </c>
      <c r="AG17" s="12">
        <v>0.60499999999999998</v>
      </c>
      <c r="AH17" s="12">
        <v>0.94899999999999995</v>
      </c>
      <c r="AI17" s="12">
        <v>2.3969999999999998</v>
      </c>
      <c r="AJ17" s="12">
        <v>3.7040000000000002</v>
      </c>
      <c r="AK17" s="12">
        <v>4.3810000000000002</v>
      </c>
      <c r="AL17" s="12">
        <v>4.9160000000000004</v>
      </c>
      <c r="AM17" s="12">
        <v>5.375</v>
      </c>
      <c r="AN17" s="12">
        <v>5.8070000000000004</v>
      </c>
      <c r="AO17" s="12">
        <v>6.22</v>
      </c>
      <c r="AP17" s="12">
        <v>6.6269999999999998</v>
      </c>
      <c r="AQ17" s="12">
        <v>7.0330000000000004</v>
      </c>
      <c r="AR17" s="12">
        <v>7.4379999999999997</v>
      </c>
      <c r="AS17" s="12">
        <v>7.851</v>
      </c>
      <c r="AT17" s="12">
        <v>8.2620000000000005</v>
      </c>
      <c r="AU17" s="12">
        <v>8.6649999999999991</v>
      </c>
      <c r="AV17" s="12">
        <v>9.0570000000000004</v>
      </c>
      <c r="AW17" s="12">
        <v>9.4290000000000003</v>
      </c>
      <c r="AX17" s="12">
        <v>9.782</v>
      </c>
      <c r="AZ17">
        <v>0.45500000000000002</v>
      </c>
      <c r="BA17">
        <v>0.47299999999999998</v>
      </c>
      <c r="BB17">
        <v>0.59799999999999998</v>
      </c>
      <c r="BC17">
        <v>0.91900000000000004</v>
      </c>
      <c r="BD17">
        <v>2.331</v>
      </c>
      <c r="BE17">
        <v>3.69</v>
      </c>
      <c r="BF17">
        <v>4.3769999999999998</v>
      </c>
      <c r="BG17">
        <v>4.91</v>
      </c>
      <c r="BH17">
        <v>5.3730000000000002</v>
      </c>
      <c r="BI17">
        <v>5.8040000000000003</v>
      </c>
      <c r="BJ17">
        <v>6.22</v>
      </c>
      <c r="BK17">
        <v>6.6269999999999998</v>
      </c>
      <c r="BL17">
        <v>7.0350000000000001</v>
      </c>
      <c r="BM17">
        <v>7.4429999999999996</v>
      </c>
      <c r="BN17">
        <v>7.8540000000000001</v>
      </c>
      <c r="BO17">
        <v>8.2650000000000006</v>
      </c>
      <c r="BP17">
        <v>8.6669999999999998</v>
      </c>
      <c r="BQ17">
        <v>9.0559999999999992</v>
      </c>
      <c r="BR17">
        <v>9.4290000000000003</v>
      </c>
      <c r="BS17">
        <v>9.7789999999999999</v>
      </c>
      <c r="BV17" s="12"/>
      <c r="BW17" s="12"/>
    </row>
    <row r="18" spans="1:75" x14ac:dyDescent="0.35">
      <c r="A18" s="36" t="s">
        <v>2893</v>
      </c>
      <c r="B18" s="36" t="s">
        <v>173</v>
      </c>
      <c r="C18" t="s">
        <v>174</v>
      </c>
      <c r="D18" t="s">
        <v>175</v>
      </c>
      <c r="E18" t="s">
        <v>176</v>
      </c>
      <c r="G18" t="s">
        <v>177</v>
      </c>
      <c r="H18" t="s">
        <v>178</v>
      </c>
      <c r="I18" t="s">
        <v>179</v>
      </c>
      <c r="J18" t="s">
        <v>180</v>
      </c>
      <c r="L18" t="s">
        <v>57</v>
      </c>
      <c r="M18" t="s">
        <v>58</v>
      </c>
      <c r="N18" t="s">
        <v>59</v>
      </c>
      <c r="P18" s="27">
        <v>175.095691276</v>
      </c>
      <c r="R18" s="27">
        <v>176.10296727599999</v>
      </c>
      <c r="S18" s="27">
        <v>198.08491127599899</v>
      </c>
      <c r="U18" s="22">
        <v>176.1026</v>
      </c>
      <c r="V18" s="22">
        <v>198.0847</v>
      </c>
      <c r="AA18" s="12">
        <v>0.41499999999999998</v>
      </c>
      <c r="AB18" s="16">
        <v>0.39</v>
      </c>
      <c r="AC18" s="16">
        <v>0.49</v>
      </c>
      <c r="AE18" s="12">
        <v>0.45800000000000002</v>
      </c>
      <c r="AF18" s="12">
        <v>0.47799999999999998</v>
      </c>
      <c r="AG18" s="12">
        <v>0.60499999999999998</v>
      </c>
      <c r="AH18" s="12">
        <v>0.94899999999999995</v>
      </c>
      <c r="AI18" s="12">
        <v>2.3969999999999998</v>
      </c>
      <c r="AJ18" s="12">
        <v>3.7040000000000002</v>
      </c>
      <c r="AK18" s="12">
        <v>4.3810000000000002</v>
      </c>
      <c r="AL18" s="12">
        <v>4.9160000000000004</v>
      </c>
      <c r="AM18" s="12">
        <v>5.375</v>
      </c>
      <c r="AN18" s="12">
        <v>5.8070000000000004</v>
      </c>
      <c r="AO18" s="12">
        <v>6.22</v>
      </c>
      <c r="AP18" s="12">
        <v>6.6269999999999998</v>
      </c>
      <c r="AQ18" s="12">
        <v>7.0330000000000004</v>
      </c>
      <c r="AR18" s="12">
        <v>7.4379999999999997</v>
      </c>
      <c r="AS18" s="12">
        <v>7.851</v>
      </c>
      <c r="AT18" s="12">
        <v>8.2620000000000005</v>
      </c>
      <c r="AU18" s="12">
        <v>8.6649999999999991</v>
      </c>
      <c r="AV18" s="12">
        <v>9.0570000000000004</v>
      </c>
      <c r="AW18" s="12">
        <v>9.4290000000000003</v>
      </c>
      <c r="AX18" s="12">
        <v>9.782</v>
      </c>
      <c r="AZ18">
        <v>0.45500000000000002</v>
      </c>
      <c r="BA18">
        <v>0.47299999999999998</v>
      </c>
      <c r="BB18">
        <v>0.59799999999999998</v>
      </c>
      <c r="BC18">
        <v>0.91900000000000004</v>
      </c>
      <c r="BD18">
        <v>2.331</v>
      </c>
      <c r="BE18">
        <v>3.69</v>
      </c>
      <c r="BF18">
        <v>4.3769999999999998</v>
      </c>
      <c r="BG18">
        <v>4.91</v>
      </c>
      <c r="BH18">
        <v>5.3730000000000002</v>
      </c>
      <c r="BI18">
        <v>5.8040000000000003</v>
      </c>
      <c r="BJ18">
        <v>6.22</v>
      </c>
      <c r="BK18">
        <v>6.6269999999999998</v>
      </c>
      <c r="BL18">
        <v>7.0350000000000001</v>
      </c>
      <c r="BM18">
        <v>7.4429999999999996</v>
      </c>
      <c r="BN18">
        <v>7.8540000000000001</v>
      </c>
      <c r="BO18">
        <v>8.2650000000000006</v>
      </c>
      <c r="BP18">
        <v>8.6669999999999998</v>
      </c>
      <c r="BQ18">
        <v>9.0559999999999992</v>
      </c>
      <c r="BR18">
        <v>9.4290000000000003</v>
      </c>
      <c r="BS18">
        <v>9.7789999999999999</v>
      </c>
      <c r="BV18" s="12"/>
      <c r="BW18" s="12"/>
    </row>
    <row r="19" spans="1:75" x14ac:dyDescent="0.35">
      <c r="A19" s="36" t="s">
        <v>2893</v>
      </c>
      <c r="B19" s="36" t="s">
        <v>181</v>
      </c>
      <c r="C19" t="s">
        <v>182</v>
      </c>
      <c r="D19" t="s">
        <v>183</v>
      </c>
      <c r="E19" t="s">
        <v>184</v>
      </c>
      <c r="G19" t="s">
        <v>185</v>
      </c>
      <c r="H19" t="s">
        <v>186</v>
      </c>
      <c r="I19" t="s">
        <v>187</v>
      </c>
      <c r="J19" t="s">
        <v>188</v>
      </c>
      <c r="L19" t="s">
        <v>57</v>
      </c>
      <c r="M19" t="s">
        <v>58</v>
      </c>
      <c r="N19" t="s">
        <v>59</v>
      </c>
      <c r="P19" s="27">
        <v>163.030314148</v>
      </c>
      <c r="R19" s="27">
        <v>164.03759014799999</v>
      </c>
      <c r="S19" s="27">
        <v>186.01953414799999</v>
      </c>
      <c r="U19" s="22">
        <v>164.03710000000001</v>
      </c>
      <c r="V19" s="22">
        <v>186.01900000000001</v>
      </c>
      <c r="AA19" s="12">
        <v>0.874</v>
      </c>
      <c r="AB19" s="16">
        <v>0.8</v>
      </c>
      <c r="AC19" s="16">
        <v>0.97</v>
      </c>
      <c r="AE19" s="12">
        <v>0.45800000000000002</v>
      </c>
      <c r="AF19" s="12">
        <v>0.47799999999999998</v>
      </c>
      <c r="AG19" s="12">
        <v>0.60499999999999998</v>
      </c>
      <c r="AH19" s="12">
        <v>0.94899999999999995</v>
      </c>
      <c r="AI19" s="12">
        <v>2.3969999999999998</v>
      </c>
      <c r="AJ19" s="12">
        <v>3.7040000000000002</v>
      </c>
      <c r="AK19" s="12">
        <v>4.3810000000000002</v>
      </c>
      <c r="AL19" s="12">
        <v>4.9160000000000004</v>
      </c>
      <c r="AM19" s="12">
        <v>5.375</v>
      </c>
      <c r="AN19" s="12">
        <v>5.8070000000000004</v>
      </c>
      <c r="AO19" s="12">
        <v>6.22</v>
      </c>
      <c r="AP19" s="12">
        <v>6.6269999999999998</v>
      </c>
      <c r="AQ19" s="12">
        <v>7.0330000000000004</v>
      </c>
      <c r="AR19" s="12">
        <v>7.4379999999999997</v>
      </c>
      <c r="AS19" s="12">
        <v>7.851</v>
      </c>
      <c r="AT19" s="12">
        <v>8.2620000000000005</v>
      </c>
      <c r="AU19" s="12">
        <v>8.6649999999999991</v>
      </c>
      <c r="AV19" s="12">
        <v>9.0570000000000004</v>
      </c>
      <c r="AW19" s="12">
        <v>9.4290000000000003</v>
      </c>
      <c r="AX19" s="12">
        <v>9.782</v>
      </c>
      <c r="AZ19">
        <v>0.45500000000000002</v>
      </c>
      <c r="BA19">
        <v>0.47299999999999998</v>
      </c>
      <c r="BB19">
        <v>0.59799999999999998</v>
      </c>
      <c r="BC19">
        <v>0.91900000000000004</v>
      </c>
      <c r="BD19">
        <v>2.331</v>
      </c>
      <c r="BE19">
        <v>3.69</v>
      </c>
      <c r="BF19">
        <v>4.3769999999999998</v>
      </c>
      <c r="BG19">
        <v>4.91</v>
      </c>
      <c r="BH19">
        <v>5.3730000000000002</v>
      </c>
      <c r="BI19">
        <v>5.8040000000000003</v>
      </c>
      <c r="BJ19">
        <v>6.22</v>
      </c>
      <c r="BK19">
        <v>6.6269999999999998</v>
      </c>
      <c r="BL19">
        <v>7.0350000000000001</v>
      </c>
      <c r="BM19">
        <v>7.4429999999999996</v>
      </c>
      <c r="BN19">
        <v>7.8540000000000001</v>
      </c>
      <c r="BO19">
        <v>8.2650000000000006</v>
      </c>
      <c r="BP19">
        <v>8.6669999999999998</v>
      </c>
      <c r="BQ19">
        <v>9.0559999999999992</v>
      </c>
      <c r="BR19">
        <v>9.4290000000000003</v>
      </c>
      <c r="BS19">
        <v>9.7789999999999999</v>
      </c>
      <c r="BV19" s="12"/>
      <c r="BW19" s="12"/>
    </row>
    <row r="20" spans="1:75" x14ac:dyDescent="0.35">
      <c r="A20" s="36" t="s">
        <v>2893</v>
      </c>
      <c r="B20" s="36" t="s">
        <v>189</v>
      </c>
      <c r="C20" t="s">
        <v>190</v>
      </c>
      <c r="D20" t="s">
        <v>191</v>
      </c>
      <c r="E20" t="s">
        <v>192</v>
      </c>
      <c r="G20" t="s">
        <v>193</v>
      </c>
      <c r="H20" t="s">
        <v>194</v>
      </c>
      <c r="I20" t="s">
        <v>195</v>
      </c>
      <c r="J20" t="s">
        <v>196</v>
      </c>
      <c r="L20" t="s">
        <v>57</v>
      </c>
      <c r="M20" t="s">
        <v>58</v>
      </c>
      <c r="N20" t="s">
        <v>59</v>
      </c>
      <c r="P20" s="27">
        <v>307.08380626399997</v>
      </c>
      <c r="R20" s="27">
        <v>308.091082263999</v>
      </c>
      <c r="S20" s="27">
        <v>330.073026263999</v>
      </c>
      <c r="U20" s="22">
        <v>308.09100000000001</v>
      </c>
      <c r="V20" s="22">
        <v>330.07229999999998</v>
      </c>
      <c r="AA20" s="12">
        <v>0.61799999999999999</v>
      </c>
      <c r="AB20" s="16">
        <v>0.59</v>
      </c>
      <c r="AC20" s="16">
        <v>0.68</v>
      </c>
      <c r="AE20" s="12">
        <v>0.45800000000000002</v>
      </c>
      <c r="AF20" s="12">
        <v>0.47799999999999998</v>
      </c>
      <c r="AG20" s="12">
        <v>0.60499999999999998</v>
      </c>
      <c r="AH20" s="12">
        <v>0.94899999999999995</v>
      </c>
      <c r="AI20" s="12">
        <v>2.3969999999999998</v>
      </c>
      <c r="AJ20" s="12">
        <v>3.7040000000000002</v>
      </c>
      <c r="AK20" s="12">
        <v>4.3810000000000002</v>
      </c>
      <c r="AL20" s="12">
        <v>4.9160000000000004</v>
      </c>
      <c r="AM20" s="12">
        <v>5.375</v>
      </c>
      <c r="AN20" s="12">
        <v>5.8070000000000004</v>
      </c>
      <c r="AO20" s="12">
        <v>6.22</v>
      </c>
      <c r="AP20" s="12">
        <v>6.6269999999999998</v>
      </c>
      <c r="AQ20" s="12">
        <v>7.0330000000000004</v>
      </c>
      <c r="AR20" s="12">
        <v>7.4379999999999997</v>
      </c>
      <c r="AS20" s="12">
        <v>7.851</v>
      </c>
      <c r="AT20" s="12">
        <v>8.2620000000000005</v>
      </c>
      <c r="AU20" s="12">
        <v>8.6649999999999991</v>
      </c>
      <c r="AV20" s="12">
        <v>9.0570000000000004</v>
      </c>
      <c r="AW20" s="12">
        <v>9.4290000000000003</v>
      </c>
      <c r="AX20" s="12">
        <v>9.782</v>
      </c>
      <c r="AZ20">
        <v>0.45500000000000002</v>
      </c>
      <c r="BA20">
        <v>0.47299999999999998</v>
      </c>
      <c r="BB20">
        <v>0.59799999999999998</v>
      </c>
      <c r="BC20">
        <v>0.91900000000000004</v>
      </c>
      <c r="BD20">
        <v>2.331</v>
      </c>
      <c r="BE20">
        <v>3.69</v>
      </c>
      <c r="BF20">
        <v>4.3769999999999998</v>
      </c>
      <c r="BG20">
        <v>4.91</v>
      </c>
      <c r="BH20">
        <v>5.3730000000000002</v>
      </c>
      <c r="BI20">
        <v>5.8040000000000003</v>
      </c>
      <c r="BJ20">
        <v>6.22</v>
      </c>
      <c r="BK20">
        <v>6.6269999999999998</v>
      </c>
      <c r="BL20">
        <v>7.0350000000000001</v>
      </c>
      <c r="BM20">
        <v>7.4429999999999996</v>
      </c>
      <c r="BN20">
        <v>7.8540000000000001</v>
      </c>
      <c r="BO20">
        <v>8.2650000000000006</v>
      </c>
      <c r="BP20">
        <v>8.6669999999999998</v>
      </c>
      <c r="BQ20">
        <v>9.0559999999999992</v>
      </c>
      <c r="BR20">
        <v>9.4290000000000003</v>
      </c>
      <c r="BS20">
        <v>9.7789999999999999</v>
      </c>
      <c r="BV20" s="12"/>
      <c r="BW20" s="12"/>
    </row>
    <row r="21" spans="1:75" x14ac:dyDescent="0.35">
      <c r="A21" s="36" t="s">
        <v>2893</v>
      </c>
      <c r="B21" s="36" t="s">
        <v>197</v>
      </c>
      <c r="C21" t="s">
        <v>198</v>
      </c>
      <c r="D21" t="s">
        <v>199</v>
      </c>
      <c r="E21" t="s">
        <v>200</v>
      </c>
      <c r="G21" t="s">
        <v>201</v>
      </c>
      <c r="H21" t="s">
        <v>202</v>
      </c>
      <c r="I21" t="s">
        <v>203</v>
      </c>
      <c r="J21" t="s">
        <v>204</v>
      </c>
      <c r="L21" t="s">
        <v>57</v>
      </c>
      <c r="M21" t="s">
        <v>58</v>
      </c>
      <c r="N21" t="s">
        <v>59</v>
      </c>
      <c r="P21" s="27">
        <v>342.11621152399999</v>
      </c>
      <c r="R21" s="27">
        <v>343.12348752399998</v>
      </c>
      <c r="S21" s="27">
        <v>365.10543152399998</v>
      </c>
      <c r="U21" s="24">
        <v>343.12299999999999</v>
      </c>
      <c r="V21" s="22">
        <v>365.1053</v>
      </c>
      <c r="AA21" s="12">
        <v>0.40799999999999997</v>
      </c>
      <c r="AB21" s="16">
        <v>0.39</v>
      </c>
      <c r="AC21" s="16">
        <v>0.5</v>
      </c>
      <c r="AE21" s="12">
        <v>0.45800000000000002</v>
      </c>
      <c r="AF21" s="12">
        <v>0.47799999999999998</v>
      </c>
      <c r="AG21" s="12">
        <v>0.60499999999999998</v>
      </c>
      <c r="AH21" s="12">
        <v>0.94899999999999995</v>
      </c>
      <c r="AI21" s="12">
        <v>2.3969999999999998</v>
      </c>
      <c r="AJ21" s="12">
        <v>3.7040000000000002</v>
      </c>
      <c r="AK21" s="12">
        <v>4.3810000000000002</v>
      </c>
      <c r="AL21" s="12">
        <v>4.9160000000000004</v>
      </c>
      <c r="AM21" s="12">
        <v>5.375</v>
      </c>
      <c r="AN21" s="12">
        <v>5.8070000000000004</v>
      </c>
      <c r="AO21" s="12">
        <v>6.22</v>
      </c>
      <c r="AP21" s="12">
        <v>6.6269999999999998</v>
      </c>
      <c r="AQ21" s="12">
        <v>7.0330000000000004</v>
      </c>
      <c r="AR21" s="12">
        <v>7.4379999999999997</v>
      </c>
      <c r="AS21" s="12">
        <v>7.851</v>
      </c>
      <c r="AT21" s="12">
        <v>8.2620000000000005</v>
      </c>
      <c r="AU21" s="12">
        <v>8.6649999999999991</v>
      </c>
      <c r="AV21" s="12">
        <v>9.0570000000000004</v>
      </c>
      <c r="AW21" s="12">
        <v>9.4290000000000003</v>
      </c>
      <c r="AX21" s="12">
        <v>9.782</v>
      </c>
      <c r="AZ21">
        <v>0.45500000000000002</v>
      </c>
      <c r="BA21">
        <v>0.47299999999999998</v>
      </c>
      <c r="BB21">
        <v>0.59799999999999998</v>
      </c>
      <c r="BC21">
        <v>0.91900000000000004</v>
      </c>
      <c r="BD21">
        <v>2.331</v>
      </c>
      <c r="BE21">
        <v>3.69</v>
      </c>
      <c r="BF21">
        <v>4.3769999999999998</v>
      </c>
      <c r="BG21">
        <v>4.91</v>
      </c>
      <c r="BH21">
        <v>5.3730000000000002</v>
      </c>
      <c r="BI21">
        <v>5.8040000000000003</v>
      </c>
      <c r="BJ21">
        <v>6.22</v>
      </c>
      <c r="BK21">
        <v>6.6269999999999998</v>
      </c>
      <c r="BL21">
        <v>7.0350000000000001</v>
      </c>
      <c r="BM21">
        <v>7.4429999999999996</v>
      </c>
      <c r="BN21">
        <v>7.8540000000000001</v>
      </c>
      <c r="BO21">
        <v>8.2650000000000006</v>
      </c>
      <c r="BP21">
        <v>8.6669999999999998</v>
      </c>
      <c r="BQ21">
        <v>9.0559999999999992</v>
      </c>
      <c r="BR21">
        <v>9.4290000000000003</v>
      </c>
      <c r="BS21">
        <v>9.7789999999999999</v>
      </c>
      <c r="BV21" s="12"/>
      <c r="BW21" s="12"/>
    </row>
    <row r="22" spans="1:75" x14ac:dyDescent="0.35">
      <c r="A22" s="36" t="s">
        <v>2893</v>
      </c>
      <c r="B22" s="36" t="s">
        <v>205</v>
      </c>
      <c r="C22" t="s">
        <v>206</v>
      </c>
      <c r="D22" t="s">
        <v>207</v>
      </c>
      <c r="E22" t="s">
        <v>208</v>
      </c>
      <c r="G22" t="s">
        <v>209</v>
      </c>
      <c r="H22" t="s">
        <v>210</v>
      </c>
      <c r="I22" t="s">
        <v>211</v>
      </c>
      <c r="J22" t="s">
        <v>212</v>
      </c>
      <c r="L22" t="s">
        <v>57</v>
      </c>
      <c r="M22" t="s">
        <v>58</v>
      </c>
      <c r="N22" t="s">
        <v>59</v>
      </c>
      <c r="P22" s="27">
        <v>89.047678464000001</v>
      </c>
      <c r="R22" s="27">
        <v>90.054954464000005</v>
      </c>
      <c r="S22" s="27">
        <v>112.036898464</v>
      </c>
      <c r="U22" s="22">
        <v>90.053899999999999</v>
      </c>
      <c r="V22" s="22">
        <v>112.03189999999999</v>
      </c>
      <c r="AA22" s="12">
        <v>0.41199999999999998</v>
      </c>
      <c r="AB22" s="16">
        <v>0.38</v>
      </c>
      <c r="AC22" s="16">
        <v>0.48</v>
      </c>
      <c r="AE22" s="12">
        <v>0.45800000000000002</v>
      </c>
      <c r="AF22" s="12">
        <v>0.47799999999999998</v>
      </c>
      <c r="AG22" s="12">
        <v>0.60499999999999998</v>
      </c>
      <c r="AH22" s="12">
        <v>0.94899999999999995</v>
      </c>
      <c r="AI22" s="12">
        <v>2.3969999999999998</v>
      </c>
      <c r="AJ22" s="12">
        <v>3.7040000000000002</v>
      </c>
      <c r="AK22" s="12">
        <v>4.3810000000000002</v>
      </c>
      <c r="AL22" s="12">
        <v>4.9160000000000004</v>
      </c>
      <c r="AM22" s="12">
        <v>5.375</v>
      </c>
      <c r="AN22" s="12">
        <v>5.8070000000000004</v>
      </c>
      <c r="AO22" s="12">
        <v>6.22</v>
      </c>
      <c r="AP22" s="12">
        <v>6.6269999999999998</v>
      </c>
      <c r="AQ22" s="12">
        <v>7.0330000000000004</v>
      </c>
      <c r="AR22" s="12">
        <v>7.4379999999999997</v>
      </c>
      <c r="AS22" s="12">
        <v>7.851</v>
      </c>
      <c r="AT22" s="12">
        <v>8.2620000000000005</v>
      </c>
      <c r="AU22" s="12">
        <v>8.6649999999999991</v>
      </c>
      <c r="AV22" s="12">
        <v>9.0570000000000004</v>
      </c>
      <c r="AW22" s="12">
        <v>9.4290000000000003</v>
      </c>
      <c r="AX22" s="12">
        <v>9.782</v>
      </c>
      <c r="AZ22">
        <v>0.45500000000000002</v>
      </c>
      <c r="BA22">
        <v>0.47299999999999998</v>
      </c>
      <c r="BB22">
        <v>0.59799999999999998</v>
      </c>
      <c r="BC22">
        <v>0.91900000000000004</v>
      </c>
      <c r="BD22">
        <v>2.331</v>
      </c>
      <c r="BE22">
        <v>3.69</v>
      </c>
      <c r="BF22">
        <v>4.3769999999999998</v>
      </c>
      <c r="BG22">
        <v>4.91</v>
      </c>
      <c r="BH22">
        <v>5.3730000000000002</v>
      </c>
      <c r="BI22">
        <v>5.8040000000000003</v>
      </c>
      <c r="BJ22">
        <v>6.22</v>
      </c>
      <c r="BK22">
        <v>6.6269999999999998</v>
      </c>
      <c r="BL22">
        <v>7.0350000000000001</v>
      </c>
      <c r="BM22">
        <v>7.4429999999999996</v>
      </c>
      <c r="BN22">
        <v>7.8540000000000001</v>
      </c>
      <c r="BO22">
        <v>8.2650000000000006</v>
      </c>
      <c r="BP22">
        <v>8.6669999999999998</v>
      </c>
      <c r="BQ22">
        <v>9.0559999999999992</v>
      </c>
      <c r="BR22">
        <v>9.4290000000000003</v>
      </c>
      <c r="BS22">
        <v>9.7789999999999999</v>
      </c>
      <c r="BV22" s="12"/>
      <c r="BW22" s="12"/>
    </row>
    <row r="23" spans="1:75" x14ac:dyDescent="0.35">
      <c r="A23" s="36" t="s">
        <v>2894</v>
      </c>
      <c r="B23" s="36" t="s">
        <v>213</v>
      </c>
      <c r="C23" t="s">
        <v>214</v>
      </c>
      <c r="E23" t="s">
        <v>215</v>
      </c>
      <c r="G23" t="s">
        <v>216</v>
      </c>
      <c r="H23" t="s">
        <v>217</v>
      </c>
      <c r="I23" t="s">
        <v>218</v>
      </c>
      <c r="J23" t="s">
        <v>219</v>
      </c>
      <c r="L23" t="s">
        <v>57</v>
      </c>
      <c r="M23" t="s">
        <v>220</v>
      </c>
      <c r="N23" t="s">
        <v>221</v>
      </c>
      <c r="P23" s="27">
        <v>136.03717335600001</v>
      </c>
      <c r="R23" s="27">
        <v>137.044449356</v>
      </c>
      <c r="S23" s="35">
        <v>159.026393356</v>
      </c>
      <c r="U23" s="22">
        <v>137.04519999999999</v>
      </c>
      <c r="V23" s="24">
        <v>159.02430000000001</v>
      </c>
      <c r="AA23" s="12">
        <v>0.65400000000000003</v>
      </c>
      <c r="AB23" s="16">
        <v>0.55000000000000004</v>
      </c>
      <c r="AC23" s="16">
        <v>0.8</v>
      </c>
      <c r="AE23" s="12">
        <v>0.45800000000000002</v>
      </c>
      <c r="AF23" s="12">
        <v>0.47799999999999998</v>
      </c>
      <c r="AG23" s="12">
        <v>0.60499999999999998</v>
      </c>
      <c r="AH23" s="12">
        <v>0.94899999999999995</v>
      </c>
      <c r="AI23" s="12">
        <v>2.3969999999999998</v>
      </c>
      <c r="AJ23" s="12">
        <v>3.7040000000000002</v>
      </c>
      <c r="AK23" s="12">
        <v>4.3810000000000002</v>
      </c>
      <c r="AL23" s="12">
        <v>4.9160000000000004</v>
      </c>
      <c r="AM23" s="12">
        <v>5.375</v>
      </c>
      <c r="AN23" s="12">
        <v>5.8070000000000004</v>
      </c>
      <c r="AO23" s="12">
        <v>6.22</v>
      </c>
      <c r="AP23" s="12">
        <v>6.6269999999999998</v>
      </c>
      <c r="AQ23" s="12">
        <v>7.0330000000000004</v>
      </c>
      <c r="AR23" s="12">
        <v>7.4379999999999997</v>
      </c>
      <c r="AS23" s="12">
        <v>7.851</v>
      </c>
      <c r="AT23" s="12">
        <v>8.2620000000000005</v>
      </c>
      <c r="AU23" s="12">
        <v>8.6649999999999991</v>
      </c>
      <c r="AV23" s="12">
        <v>9.0570000000000004</v>
      </c>
      <c r="AW23" s="12">
        <v>9.4290000000000003</v>
      </c>
      <c r="AX23" s="12">
        <v>9.782</v>
      </c>
      <c r="AZ23">
        <v>0.45500000000000002</v>
      </c>
      <c r="BA23">
        <v>0.47299999999999998</v>
      </c>
      <c r="BB23">
        <v>0.59799999999999998</v>
      </c>
      <c r="BC23">
        <v>0.91900000000000004</v>
      </c>
      <c r="BD23">
        <v>2.331</v>
      </c>
      <c r="BE23">
        <v>3.69</v>
      </c>
      <c r="BF23">
        <v>4.3769999999999998</v>
      </c>
      <c r="BG23">
        <v>4.91</v>
      </c>
      <c r="BH23">
        <v>5.3730000000000002</v>
      </c>
      <c r="BI23">
        <v>5.8040000000000003</v>
      </c>
      <c r="BJ23">
        <v>6.22</v>
      </c>
      <c r="BK23">
        <v>6.6269999999999998</v>
      </c>
      <c r="BL23">
        <v>7.0350000000000001</v>
      </c>
      <c r="BM23">
        <v>7.4429999999999996</v>
      </c>
      <c r="BN23">
        <v>7.8540000000000001</v>
      </c>
      <c r="BO23">
        <v>8.2650000000000006</v>
      </c>
      <c r="BP23">
        <v>8.6669999999999998</v>
      </c>
      <c r="BQ23">
        <v>9.0559999999999992</v>
      </c>
      <c r="BR23">
        <v>9.4290000000000003</v>
      </c>
      <c r="BS23">
        <v>9.7789999999999999</v>
      </c>
    </row>
    <row r="24" spans="1:75" x14ac:dyDescent="0.35">
      <c r="A24" s="36" t="s">
        <v>2894</v>
      </c>
      <c r="B24" s="36" t="s">
        <v>222</v>
      </c>
      <c r="C24" t="s">
        <v>223</v>
      </c>
      <c r="E24" t="s">
        <v>224</v>
      </c>
      <c r="G24" t="s">
        <v>225</v>
      </c>
      <c r="H24" t="s">
        <v>226</v>
      </c>
      <c r="I24" t="s">
        <v>227</v>
      </c>
      <c r="J24" t="s">
        <v>228</v>
      </c>
      <c r="L24" t="s">
        <v>57</v>
      </c>
      <c r="M24" t="s">
        <v>220</v>
      </c>
      <c r="N24" t="s">
        <v>221</v>
      </c>
      <c r="P24" s="27">
        <v>268.117154992</v>
      </c>
      <c r="R24" s="27">
        <v>269.12443099199999</v>
      </c>
      <c r="S24" s="27">
        <v>291.10637499199999</v>
      </c>
      <c r="U24" s="22">
        <v>269.1241</v>
      </c>
      <c r="V24" s="22">
        <v>291.10590000000002</v>
      </c>
      <c r="AA24" s="12">
        <v>0.46100000000000002</v>
      </c>
      <c r="AB24" s="16">
        <v>0.44</v>
      </c>
      <c r="AC24" s="16">
        <v>0.52</v>
      </c>
      <c r="AE24" s="12">
        <v>0.45800000000000002</v>
      </c>
      <c r="AF24" s="12">
        <v>0.47799999999999998</v>
      </c>
      <c r="AG24" s="12">
        <v>0.60499999999999998</v>
      </c>
      <c r="AH24" s="12">
        <v>0.94899999999999995</v>
      </c>
      <c r="AI24" s="12">
        <v>2.3969999999999998</v>
      </c>
      <c r="AJ24" s="12">
        <v>3.7040000000000002</v>
      </c>
      <c r="AK24" s="12">
        <v>4.3810000000000002</v>
      </c>
      <c r="AL24" s="12">
        <v>4.9160000000000004</v>
      </c>
      <c r="AM24" s="12">
        <v>5.375</v>
      </c>
      <c r="AN24" s="12">
        <v>5.8070000000000004</v>
      </c>
      <c r="AO24" s="12">
        <v>6.22</v>
      </c>
      <c r="AP24" s="12">
        <v>6.6269999999999998</v>
      </c>
      <c r="AQ24" s="12">
        <v>7.0330000000000004</v>
      </c>
      <c r="AR24" s="12">
        <v>7.4379999999999997</v>
      </c>
      <c r="AS24" s="12">
        <v>7.851</v>
      </c>
      <c r="AT24" s="12">
        <v>8.2620000000000005</v>
      </c>
      <c r="AU24" s="12">
        <v>8.6649999999999991</v>
      </c>
      <c r="AV24" s="12">
        <v>9.0570000000000004</v>
      </c>
      <c r="AW24" s="12">
        <v>9.4290000000000003</v>
      </c>
      <c r="AX24" s="12">
        <v>9.782</v>
      </c>
      <c r="AZ24">
        <v>0.45500000000000002</v>
      </c>
      <c r="BA24">
        <v>0.47299999999999998</v>
      </c>
      <c r="BB24">
        <v>0.59799999999999998</v>
      </c>
      <c r="BC24">
        <v>0.91900000000000004</v>
      </c>
      <c r="BD24">
        <v>2.331</v>
      </c>
      <c r="BE24">
        <v>3.69</v>
      </c>
      <c r="BF24">
        <v>4.3769999999999998</v>
      </c>
      <c r="BG24">
        <v>4.91</v>
      </c>
      <c r="BH24">
        <v>5.3730000000000002</v>
      </c>
      <c r="BI24">
        <v>5.8040000000000003</v>
      </c>
      <c r="BJ24">
        <v>6.22</v>
      </c>
      <c r="BK24">
        <v>6.6269999999999998</v>
      </c>
      <c r="BL24">
        <v>7.0350000000000001</v>
      </c>
      <c r="BM24">
        <v>7.4429999999999996</v>
      </c>
      <c r="BN24">
        <v>7.8540000000000001</v>
      </c>
      <c r="BO24">
        <v>8.2650000000000006</v>
      </c>
      <c r="BP24">
        <v>8.6669999999999998</v>
      </c>
      <c r="BQ24">
        <v>9.0559999999999992</v>
      </c>
      <c r="BR24">
        <v>9.4290000000000003</v>
      </c>
      <c r="BS24">
        <v>9.7789999999999999</v>
      </c>
    </row>
    <row r="25" spans="1:75" x14ac:dyDescent="0.35">
      <c r="A25" s="36" t="s">
        <v>2894</v>
      </c>
      <c r="B25" s="36" t="s">
        <v>229</v>
      </c>
      <c r="C25" t="s">
        <v>230</v>
      </c>
      <c r="E25" t="s">
        <v>231</v>
      </c>
      <c r="G25" t="s">
        <v>232</v>
      </c>
      <c r="H25" t="s">
        <v>233</v>
      </c>
      <c r="I25" t="s">
        <v>234</v>
      </c>
      <c r="J25" t="s">
        <v>235</v>
      </c>
      <c r="L25" t="s">
        <v>57</v>
      </c>
      <c r="M25" t="s">
        <v>220</v>
      </c>
      <c r="N25" t="s">
        <v>221</v>
      </c>
      <c r="P25" s="27">
        <v>285.0960852</v>
      </c>
      <c r="R25" s="27">
        <v>286.10336119999999</v>
      </c>
      <c r="S25" s="27">
        <v>308.08530519999999</v>
      </c>
      <c r="U25" s="22">
        <v>286.1028</v>
      </c>
      <c r="V25" s="22">
        <v>308.0847</v>
      </c>
      <c r="AA25" s="12">
        <v>1.0649999999999999</v>
      </c>
      <c r="AB25" s="16">
        <v>1</v>
      </c>
      <c r="AC25" s="16">
        <v>1.26</v>
      </c>
      <c r="AE25" s="12">
        <v>0.45800000000000002</v>
      </c>
      <c r="AF25" s="12">
        <v>0.47799999999999998</v>
      </c>
      <c r="AG25" s="12">
        <v>0.60499999999999998</v>
      </c>
      <c r="AH25" s="12">
        <v>0.94899999999999995</v>
      </c>
      <c r="AI25" s="12">
        <v>2.3969999999999998</v>
      </c>
      <c r="AJ25" s="12">
        <v>3.7040000000000002</v>
      </c>
      <c r="AK25" s="12">
        <v>4.3810000000000002</v>
      </c>
      <c r="AL25" s="12">
        <v>4.9160000000000004</v>
      </c>
      <c r="AM25" s="12">
        <v>5.375</v>
      </c>
      <c r="AN25" s="12">
        <v>5.8070000000000004</v>
      </c>
      <c r="AO25" s="12">
        <v>6.22</v>
      </c>
      <c r="AP25" s="12">
        <v>6.6269999999999998</v>
      </c>
      <c r="AQ25" s="12">
        <v>7.0330000000000004</v>
      </c>
      <c r="AR25" s="12">
        <v>7.4379999999999997</v>
      </c>
      <c r="AS25" s="12">
        <v>7.851</v>
      </c>
      <c r="AT25" s="12">
        <v>8.2620000000000005</v>
      </c>
      <c r="AU25" s="12">
        <v>8.6649999999999991</v>
      </c>
      <c r="AV25" s="12">
        <v>9.0570000000000004</v>
      </c>
      <c r="AW25" s="12">
        <v>9.4290000000000003</v>
      </c>
      <c r="AX25" s="12">
        <v>9.782</v>
      </c>
      <c r="AZ25">
        <v>0.45500000000000002</v>
      </c>
      <c r="BA25">
        <v>0.47299999999999998</v>
      </c>
      <c r="BB25">
        <v>0.59799999999999998</v>
      </c>
      <c r="BC25">
        <v>0.91900000000000004</v>
      </c>
      <c r="BD25">
        <v>2.331</v>
      </c>
      <c r="BE25">
        <v>3.69</v>
      </c>
      <c r="BF25">
        <v>4.3769999999999998</v>
      </c>
      <c r="BG25">
        <v>4.91</v>
      </c>
      <c r="BH25">
        <v>5.3730000000000002</v>
      </c>
      <c r="BI25">
        <v>5.8040000000000003</v>
      </c>
      <c r="BJ25">
        <v>6.22</v>
      </c>
      <c r="BK25">
        <v>6.6269999999999998</v>
      </c>
      <c r="BL25">
        <v>7.0350000000000001</v>
      </c>
      <c r="BM25">
        <v>7.4429999999999996</v>
      </c>
      <c r="BN25">
        <v>7.8540000000000001</v>
      </c>
      <c r="BO25">
        <v>8.2650000000000006</v>
      </c>
      <c r="BP25">
        <v>8.6669999999999998</v>
      </c>
      <c r="BQ25">
        <v>9.0559999999999992</v>
      </c>
      <c r="BR25">
        <v>9.4290000000000003</v>
      </c>
      <c r="BS25">
        <v>9.7789999999999999</v>
      </c>
    </row>
    <row r="26" spans="1:75" x14ac:dyDescent="0.35">
      <c r="A26" s="36" t="s">
        <v>2894</v>
      </c>
      <c r="B26" s="36" t="s">
        <v>236</v>
      </c>
      <c r="G26" t="s">
        <v>237</v>
      </c>
      <c r="H26" t="s">
        <v>238</v>
      </c>
      <c r="I26" t="s">
        <v>239</v>
      </c>
      <c r="J26" t="s">
        <v>240</v>
      </c>
      <c r="L26" t="s">
        <v>57</v>
      </c>
      <c r="M26" t="s">
        <v>220</v>
      </c>
      <c r="N26" t="s">
        <v>221</v>
      </c>
      <c r="P26" s="27">
        <v>131.058243148</v>
      </c>
      <c r="R26" s="27">
        <v>132.06551914799999</v>
      </c>
      <c r="S26" s="27">
        <v>154.04746314799999</v>
      </c>
      <c r="U26" s="22">
        <v>132.06460000000001</v>
      </c>
      <c r="V26" s="22">
        <v>154.04669999999999</v>
      </c>
      <c r="AA26" s="12">
        <v>0.70199999999999996</v>
      </c>
      <c r="AB26" s="16">
        <v>0.64</v>
      </c>
      <c r="AC26" s="16">
        <v>0.77</v>
      </c>
      <c r="AE26" s="12">
        <v>0.45800000000000002</v>
      </c>
      <c r="AF26" s="12">
        <v>0.47799999999999998</v>
      </c>
      <c r="AG26" s="12">
        <v>0.60499999999999998</v>
      </c>
      <c r="AH26" s="12">
        <v>0.94899999999999995</v>
      </c>
      <c r="AI26" s="12">
        <v>2.3969999999999998</v>
      </c>
      <c r="AJ26" s="12">
        <v>3.7040000000000002</v>
      </c>
      <c r="AK26" s="12">
        <v>4.3810000000000002</v>
      </c>
      <c r="AL26" s="12">
        <v>4.9160000000000004</v>
      </c>
      <c r="AM26" s="12">
        <v>5.375</v>
      </c>
      <c r="AN26" s="12">
        <v>5.8070000000000004</v>
      </c>
      <c r="AO26" s="12">
        <v>6.22</v>
      </c>
      <c r="AP26" s="12">
        <v>6.6269999999999998</v>
      </c>
      <c r="AQ26" s="12">
        <v>7.0330000000000004</v>
      </c>
      <c r="AR26" s="12">
        <v>7.4379999999999997</v>
      </c>
      <c r="AS26" s="12">
        <v>7.851</v>
      </c>
      <c r="AT26" s="12">
        <v>8.2620000000000005</v>
      </c>
      <c r="AU26" s="12">
        <v>8.6649999999999991</v>
      </c>
      <c r="AV26" s="12">
        <v>9.0570000000000004</v>
      </c>
      <c r="AW26" s="12">
        <v>9.4290000000000003</v>
      </c>
      <c r="AX26" s="12">
        <v>9.782</v>
      </c>
      <c r="AZ26">
        <v>0.45500000000000002</v>
      </c>
      <c r="BA26">
        <v>0.47299999999999998</v>
      </c>
      <c r="BB26">
        <v>0.59799999999999998</v>
      </c>
      <c r="BC26">
        <v>0.91900000000000004</v>
      </c>
      <c r="BD26">
        <v>2.331</v>
      </c>
      <c r="BE26">
        <v>3.69</v>
      </c>
      <c r="BF26">
        <v>4.3769999999999998</v>
      </c>
      <c r="BG26">
        <v>4.91</v>
      </c>
      <c r="BH26">
        <v>5.3730000000000002</v>
      </c>
      <c r="BI26">
        <v>5.8040000000000003</v>
      </c>
      <c r="BJ26">
        <v>6.22</v>
      </c>
      <c r="BK26">
        <v>6.6269999999999998</v>
      </c>
      <c r="BL26">
        <v>7.0350000000000001</v>
      </c>
      <c r="BM26">
        <v>7.4429999999999996</v>
      </c>
      <c r="BN26">
        <v>7.8540000000000001</v>
      </c>
      <c r="BO26">
        <v>8.2650000000000006</v>
      </c>
      <c r="BP26">
        <v>8.6669999999999998</v>
      </c>
      <c r="BQ26">
        <v>9.0559999999999992</v>
      </c>
      <c r="BR26">
        <v>9.4290000000000003</v>
      </c>
      <c r="BS26">
        <v>9.7789999999999999</v>
      </c>
    </row>
    <row r="27" spans="1:75" x14ac:dyDescent="0.35">
      <c r="A27" s="36" t="s">
        <v>2894</v>
      </c>
      <c r="B27" s="36" t="s">
        <v>241</v>
      </c>
      <c r="C27" t="s">
        <v>242</v>
      </c>
      <c r="D27" t="s">
        <v>243</v>
      </c>
      <c r="E27" t="s">
        <v>244</v>
      </c>
      <c r="G27" t="s">
        <v>245</v>
      </c>
      <c r="H27" t="s">
        <v>246</v>
      </c>
      <c r="I27" t="s">
        <v>247</v>
      </c>
      <c r="J27" t="s">
        <v>248</v>
      </c>
      <c r="L27" t="s">
        <v>57</v>
      </c>
      <c r="M27" t="s">
        <v>220</v>
      </c>
      <c r="N27" t="s">
        <v>221</v>
      </c>
      <c r="P27" s="27">
        <v>323.051851038</v>
      </c>
      <c r="R27" s="27">
        <v>324.05912703799999</v>
      </c>
      <c r="S27" s="27">
        <v>346.04107103799998</v>
      </c>
      <c r="U27" s="22">
        <v>324.05840000000001</v>
      </c>
      <c r="V27" s="22">
        <v>346.04039999999998</v>
      </c>
      <c r="AA27" s="12">
        <v>0.436</v>
      </c>
      <c r="AB27" s="16">
        <v>0.41</v>
      </c>
      <c r="AC27" s="16">
        <v>0.52</v>
      </c>
      <c r="AE27" s="12">
        <v>0.45800000000000002</v>
      </c>
      <c r="AF27" s="12">
        <v>0.47799999999999998</v>
      </c>
      <c r="AG27" s="12">
        <v>0.60499999999999998</v>
      </c>
      <c r="AH27" s="12">
        <v>0.94899999999999995</v>
      </c>
      <c r="AI27" s="12">
        <v>2.3969999999999998</v>
      </c>
      <c r="AJ27" s="12">
        <v>3.7040000000000002</v>
      </c>
      <c r="AK27" s="12">
        <v>4.3810000000000002</v>
      </c>
      <c r="AL27" s="12">
        <v>4.9160000000000004</v>
      </c>
      <c r="AM27" s="12">
        <v>5.375</v>
      </c>
      <c r="AN27" s="12">
        <v>5.8070000000000004</v>
      </c>
      <c r="AO27" s="12">
        <v>6.22</v>
      </c>
      <c r="AP27" s="12">
        <v>6.6269999999999998</v>
      </c>
      <c r="AQ27" s="12">
        <v>7.0330000000000004</v>
      </c>
      <c r="AR27" s="12">
        <v>7.4379999999999997</v>
      </c>
      <c r="AS27" s="12">
        <v>7.851</v>
      </c>
      <c r="AT27" s="12">
        <v>8.2620000000000005</v>
      </c>
      <c r="AU27" s="12">
        <v>8.6649999999999991</v>
      </c>
      <c r="AV27" s="12">
        <v>9.0570000000000004</v>
      </c>
      <c r="AW27" s="12">
        <v>9.4290000000000003</v>
      </c>
      <c r="AX27" s="12">
        <v>9.782</v>
      </c>
      <c r="AZ27">
        <v>0.45500000000000002</v>
      </c>
      <c r="BA27">
        <v>0.47299999999999998</v>
      </c>
      <c r="BB27">
        <v>0.59799999999999998</v>
      </c>
      <c r="BC27">
        <v>0.91900000000000004</v>
      </c>
      <c r="BD27">
        <v>2.331</v>
      </c>
      <c r="BE27">
        <v>3.69</v>
      </c>
      <c r="BF27">
        <v>4.3769999999999998</v>
      </c>
      <c r="BG27">
        <v>4.91</v>
      </c>
      <c r="BH27">
        <v>5.3730000000000002</v>
      </c>
      <c r="BI27">
        <v>5.8040000000000003</v>
      </c>
      <c r="BJ27">
        <v>6.22</v>
      </c>
      <c r="BK27">
        <v>6.6269999999999998</v>
      </c>
      <c r="BL27">
        <v>7.0350000000000001</v>
      </c>
      <c r="BM27">
        <v>7.4429999999999996</v>
      </c>
      <c r="BN27">
        <v>7.8540000000000001</v>
      </c>
      <c r="BO27">
        <v>8.2650000000000006</v>
      </c>
      <c r="BP27">
        <v>8.6669999999999998</v>
      </c>
      <c r="BQ27">
        <v>9.0559999999999992</v>
      </c>
      <c r="BR27">
        <v>9.4290000000000003</v>
      </c>
      <c r="BS27">
        <v>9.7789999999999999</v>
      </c>
    </row>
    <row r="28" spans="1:75" x14ac:dyDescent="0.35">
      <c r="A28" s="36" t="s">
        <v>2894</v>
      </c>
      <c r="B28" s="36" t="s">
        <v>249</v>
      </c>
      <c r="C28" t="s">
        <v>250</v>
      </c>
      <c r="E28" t="s">
        <v>251</v>
      </c>
      <c r="G28" t="s">
        <v>252</v>
      </c>
      <c r="H28" t="s">
        <v>253</v>
      </c>
      <c r="I28" t="s">
        <v>254</v>
      </c>
      <c r="J28" t="s">
        <v>255</v>
      </c>
      <c r="L28" t="s">
        <v>57</v>
      </c>
      <c r="M28" t="s">
        <v>220</v>
      </c>
      <c r="N28" t="s">
        <v>221</v>
      </c>
      <c r="P28" s="27">
        <v>117.04259308399899</v>
      </c>
      <c r="R28" s="35">
        <v>118.04986908399999</v>
      </c>
      <c r="S28" s="35">
        <v>140.03181308399999</v>
      </c>
      <c r="U28" s="24">
        <v>118.04859999999999</v>
      </c>
      <c r="V28" s="24">
        <v>140.03120000000001</v>
      </c>
      <c r="AA28" s="12">
        <v>0.629</v>
      </c>
      <c r="AB28" s="16">
        <v>0.56000000000000005</v>
      </c>
      <c r="AC28" s="16">
        <v>0.68</v>
      </c>
      <c r="AE28" s="12">
        <v>0.45800000000000002</v>
      </c>
      <c r="AF28" s="12">
        <v>0.47799999999999998</v>
      </c>
      <c r="AG28" s="12">
        <v>0.60499999999999998</v>
      </c>
      <c r="AH28" s="12">
        <v>0.94899999999999995</v>
      </c>
      <c r="AI28" s="12">
        <v>2.3969999999999998</v>
      </c>
      <c r="AJ28" s="12">
        <v>3.7040000000000002</v>
      </c>
      <c r="AK28" s="12">
        <v>4.3810000000000002</v>
      </c>
      <c r="AL28" s="12">
        <v>4.9160000000000004</v>
      </c>
      <c r="AM28" s="12">
        <v>5.375</v>
      </c>
      <c r="AN28" s="12">
        <v>5.8070000000000004</v>
      </c>
      <c r="AO28" s="12">
        <v>6.22</v>
      </c>
      <c r="AP28" s="12">
        <v>6.6269999999999998</v>
      </c>
      <c r="AQ28" s="12">
        <v>7.0330000000000004</v>
      </c>
      <c r="AR28" s="12">
        <v>7.4379999999999997</v>
      </c>
      <c r="AS28" s="12">
        <v>7.851</v>
      </c>
      <c r="AT28" s="12">
        <v>8.2620000000000005</v>
      </c>
      <c r="AU28" s="12">
        <v>8.6649999999999991</v>
      </c>
      <c r="AV28" s="12">
        <v>9.0570000000000004</v>
      </c>
      <c r="AW28" s="12">
        <v>9.4290000000000003</v>
      </c>
      <c r="AX28" s="12">
        <v>9.782</v>
      </c>
      <c r="AZ28">
        <v>0.45500000000000002</v>
      </c>
      <c r="BA28">
        <v>0.47299999999999998</v>
      </c>
      <c r="BB28">
        <v>0.59799999999999998</v>
      </c>
      <c r="BC28">
        <v>0.91900000000000004</v>
      </c>
      <c r="BD28">
        <v>2.331</v>
      </c>
      <c r="BE28">
        <v>3.69</v>
      </c>
      <c r="BF28">
        <v>4.3769999999999998</v>
      </c>
      <c r="BG28">
        <v>4.91</v>
      </c>
      <c r="BH28">
        <v>5.3730000000000002</v>
      </c>
      <c r="BI28">
        <v>5.8040000000000003</v>
      </c>
      <c r="BJ28">
        <v>6.22</v>
      </c>
      <c r="BK28">
        <v>6.6269999999999998</v>
      </c>
      <c r="BL28">
        <v>7.0350000000000001</v>
      </c>
      <c r="BM28">
        <v>7.4429999999999996</v>
      </c>
      <c r="BN28">
        <v>7.8540000000000001</v>
      </c>
      <c r="BO28">
        <v>8.2650000000000006</v>
      </c>
      <c r="BP28">
        <v>8.6669999999999998</v>
      </c>
      <c r="BQ28">
        <v>9.0559999999999992</v>
      </c>
      <c r="BR28">
        <v>9.4290000000000003</v>
      </c>
      <c r="BS28">
        <v>9.7789999999999999</v>
      </c>
    </row>
    <row r="29" spans="1:75" x14ac:dyDescent="0.35">
      <c r="A29" s="36" t="s">
        <v>2894</v>
      </c>
      <c r="B29" s="36" t="s">
        <v>256</v>
      </c>
      <c r="C29" t="s">
        <v>257</v>
      </c>
      <c r="E29" t="s">
        <v>258</v>
      </c>
      <c r="G29" t="s">
        <v>259</v>
      </c>
      <c r="H29" t="s">
        <v>260</v>
      </c>
      <c r="I29" t="s">
        <v>261</v>
      </c>
      <c r="J29" t="s">
        <v>262</v>
      </c>
      <c r="L29" t="s">
        <v>57</v>
      </c>
      <c r="M29" t="s">
        <v>220</v>
      </c>
      <c r="N29" t="s">
        <v>221</v>
      </c>
      <c r="P29" s="27">
        <v>190.05897142000001</v>
      </c>
      <c r="R29" s="27">
        <v>191.06624742</v>
      </c>
      <c r="S29" s="27">
        <v>213.04819141999999</v>
      </c>
      <c r="U29" s="22">
        <v>191.06549999999999</v>
      </c>
      <c r="V29" s="22">
        <v>213.04740000000001</v>
      </c>
      <c r="AA29" s="12">
        <v>0.63500000000000001</v>
      </c>
      <c r="AB29" s="16">
        <v>0.53</v>
      </c>
      <c r="AC29" s="16">
        <v>0.76</v>
      </c>
      <c r="AE29" s="12">
        <v>0.45800000000000002</v>
      </c>
      <c r="AF29" s="12">
        <v>0.47799999999999998</v>
      </c>
      <c r="AG29" s="12">
        <v>0.60499999999999998</v>
      </c>
      <c r="AH29" s="12">
        <v>0.94899999999999995</v>
      </c>
      <c r="AI29" s="12">
        <v>2.3969999999999998</v>
      </c>
      <c r="AJ29" s="12">
        <v>3.7040000000000002</v>
      </c>
      <c r="AK29" s="12">
        <v>4.3810000000000002</v>
      </c>
      <c r="AL29" s="12">
        <v>4.9160000000000004</v>
      </c>
      <c r="AM29" s="12">
        <v>5.375</v>
      </c>
      <c r="AN29" s="12">
        <v>5.8070000000000004</v>
      </c>
      <c r="AO29" s="12">
        <v>6.22</v>
      </c>
      <c r="AP29" s="12">
        <v>6.6269999999999998</v>
      </c>
      <c r="AQ29" s="12">
        <v>7.0330000000000004</v>
      </c>
      <c r="AR29" s="12">
        <v>7.4379999999999997</v>
      </c>
      <c r="AS29" s="12">
        <v>7.851</v>
      </c>
      <c r="AT29" s="12">
        <v>8.2620000000000005</v>
      </c>
      <c r="AU29" s="12">
        <v>8.6649999999999991</v>
      </c>
      <c r="AV29" s="12">
        <v>9.0570000000000004</v>
      </c>
      <c r="AW29" s="12">
        <v>9.4290000000000003</v>
      </c>
      <c r="AX29" s="12">
        <v>9.782</v>
      </c>
      <c r="AZ29">
        <v>0.45500000000000002</v>
      </c>
      <c r="BA29">
        <v>0.47299999999999998</v>
      </c>
      <c r="BB29">
        <v>0.59799999999999998</v>
      </c>
      <c r="BC29">
        <v>0.91900000000000004</v>
      </c>
      <c r="BD29">
        <v>2.331</v>
      </c>
      <c r="BE29">
        <v>3.69</v>
      </c>
      <c r="BF29">
        <v>4.3769999999999998</v>
      </c>
      <c r="BG29">
        <v>4.91</v>
      </c>
      <c r="BH29">
        <v>5.3730000000000002</v>
      </c>
      <c r="BI29">
        <v>5.8040000000000003</v>
      </c>
      <c r="BJ29">
        <v>6.22</v>
      </c>
      <c r="BK29">
        <v>6.6269999999999998</v>
      </c>
      <c r="BL29">
        <v>7.0350000000000001</v>
      </c>
      <c r="BM29">
        <v>7.4429999999999996</v>
      </c>
      <c r="BN29">
        <v>7.8540000000000001</v>
      </c>
      <c r="BO29">
        <v>8.2650000000000006</v>
      </c>
      <c r="BP29">
        <v>8.6669999999999998</v>
      </c>
      <c r="BQ29">
        <v>9.0559999999999992</v>
      </c>
      <c r="BR29">
        <v>9.4290000000000003</v>
      </c>
      <c r="BS29">
        <v>9.7789999999999999</v>
      </c>
    </row>
    <row r="30" spans="1:75" x14ac:dyDescent="0.35">
      <c r="A30" s="36" t="s">
        <v>2894</v>
      </c>
      <c r="B30" s="36" t="s">
        <v>263</v>
      </c>
      <c r="C30" t="s">
        <v>264</v>
      </c>
      <c r="D30" t="s">
        <v>265</v>
      </c>
      <c r="E30" t="s">
        <v>266</v>
      </c>
      <c r="G30" t="s">
        <v>267</v>
      </c>
      <c r="H30" t="s">
        <v>268</v>
      </c>
      <c r="I30" t="s">
        <v>269</v>
      </c>
      <c r="J30" t="s">
        <v>270</v>
      </c>
      <c r="L30" t="s">
        <v>57</v>
      </c>
      <c r="M30" t="s">
        <v>220</v>
      </c>
      <c r="N30" s="33" t="s">
        <v>221</v>
      </c>
      <c r="P30" s="27">
        <v>260.02971862599998</v>
      </c>
      <c r="R30" s="35">
        <v>261.036994625999</v>
      </c>
      <c r="S30" s="35">
        <v>283.018938625999</v>
      </c>
      <c r="U30" s="24">
        <v>261.02910000000003</v>
      </c>
      <c r="V30" s="22">
        <v>283.01729999999998</v>
      </c>
      <c r="AA30" s="12">
        <v>0.63100000000000001</v>
      </c>
      <c r="AB30" s="16">
        <v>0.55000000000000004</v>
      </c>
      <c r="AC30" s="16">
        <v>0.68</v>
      </c>
      <c r="AE30" s="12">
        <v>0.45800000000000002</v>
      </c>
      <c r="AF30" s="12">
        <v>0.47799999999999998</v>
      </c>
      <c r="AG30" s="12">
        <v>0.60499999999999998</v>
      </c>
      <c r="AH30" s="12">
        <v>0.94899999999999995</v>
      </c>
      <c r="AI30" s="12">
        <v>2.3969999999999998</v>
      </c>
      <c r="AJ30" s="12">
        <v>3.7040000000000002</v>
      </c>
      <c r="AK30" s="12">
        <v>4.3810000000000002</v>
      </c>
      <c r="AL30" s="12">
        <v>4.9160000000000004</v>
      </c>
      <c r="AM30" s="12">
        <v>5.375</v>
      </c>
      <c r="AN30" s="12">
        <v>5.8070000000000004</v>
      </c>
      <c r="AO30" s="12">
        <v>6.22</v>
      </c>
      <c r="AP30" s="12">
        <v>6.6269999999999998</v>
      </c>
      <c r="AQ30" s="12">
        <v>7.0330000000000004</v>
      </c>
      <c r="AR30" s="12">
        <v>7.4379999999999997</v>
      </c>
      <c r="AS30" s="12">
        <v>7.851</v>
      </c>
      <c r="AT30" s="12">
        <v>8.2620000000000005</v>
      </c>
      <c r="AU30" s="12">
        <v>8.6649999999999991</v>
      </c>
      <c r="AV30" s="12">
        <v>9.0570000000000004</v>
      </c>
      <c r="AW30" s="12">
        <v>9.4290000000000003</v>
      </c>
      <c r="AX30" s="12">
        <v>9.782</v>
      </c>
      <c r="AZ30">
        <v>0.45500000000000002</v>
      </c>
      <c r="BA30">
        <v>0.47299999999999998</v>
      </c>
      <c r="BB30">
        <v>0.59799999999999998</v>
      </c>
      <c r="BC30">
        <v>0.91900000000000004</v>
      </c>
      <c r="BD30">
        <v>2.331</v>
      </c>
      <c r="BE30">
        <v>3.69</v>
      </c>
      <c r="BF30">
        <v>4.3769999999999998</v>
      </c>
      <c r="BG30">
        <v>4.91</v>
      </c>
      <c r="BH30">
        <v>5.3730000000000002</v>
      </c>
      <c r="BI30">
        <v>5.8040000000000003</v>
      </c>
      <c r="BJ30">
        <v>6.22</v>
      </c>
      <c r="BK30">
        <v>6.6269999999999998</v>
      </c>
      <c r="BL30">
        <v>7.0350000000000001</v>
      </c>
      <c r="BM30">
        <v>7.4429999999999996</v>
      </c>
      <c r="BN30">
        <v>7.8540000000000001</v>
      </c>
      <c r="BO30">
        <v>8.2650000000000006</v>
      </c>
      <c r="BP30">
        <v>8.6669999999999998</v>
      </c>
      <c r="BQ30">
        <v>9.0559999999999992</v>
      </c>
      <c r="BR30">
        <v>9.4290000000000003</v>
      </c>
      <c r="BS30">
        <v>9.7789999999999999</v>
      </c>
    </row>
    <row r="31" spans="1:75" x14ac:dyDescent="0.35">
      <c r="A31" s="36" t="s">
        <v>2894</v>
      </c>
      <c r="B31" s="36" t="s">
        <v>271</v>
      </c>
      <c r="C31" t="s">
        <v>272</v>
      </c>
      <c r="D31" t="s">
        <v>273</v>
      </c>
      <c r="E31" t="s">
        <v>274</v>
      </c>
      <c r="G31" t="s">
        <v>275</v>
      </c>
      <c r="H31" t="s">
        <v>276</v>
      </c>
      <c r="I31" t="s">
        <v>277</v>
      </c>
      <c r="J31" t="s">
        <v>278</v>
      </c>
      <c r="L31" t="s">
        <v>57</v>
      </c>
      <c r="M31" t="s">
        <v>220</v>
      </c>
      <c r="N31" t="s">
        <v>221</v>
      </c>
      <c r="P31" s="27">
        <v>348.04710000599999</v>
      </c>
      <c r="R31" s="27">
        <v>349.05437600599998</v>
      </c>
      <c r="S31" s="27">
        <v>371.03632000599998</v>
      </c>
      <c r="U31" s="22">
        <v>349.05349999999999</v>
      </c>
      <c r="V31" s="22">
        <v>371.03480000000002</v>
      </c>
      <c r="AA31" s="12">
        <v>0.65400000000000003</v>
      </c>
      <c r="AB31" s="16">
        <v>0.56999999999999995</v>
      </c>
      <c r="AC31" s="16">
        <v>0.78</v>
      </c>
      <c r="AE31" s="12">
        <v>0.45800000000000002</v>
      </c>
      <c r="AF31" s="12">
        <v>0.47799999999999998</v>
      </c>
      <c r="AG31" s="12">
        <v>0.60499999999999998</v>
      </c>
      <c r="AH31" s="12">
        <v>0.94899999999999995</v>
      </c>
      <c r="AI31" s="12">
        <v>2.3969999999999998</v>
      </c>
      <c r="AJ31" s="12">
        <v>3.7040000000000002</v>
      </c>
      <c r="AK31" s="12">
        <v>4.3810000000000002</v>
      </c>
      <c r="AL31" s="12">
        <v>4.9160000000000004</v>
      </c>
      <c r="AM31" s="12">
        <v>5.375</v>
      </c>
      <c r="AN31" s="12">
        <v>5.8070000000000004</v>
      </c>
      <c r="AO31" s="12">
        <v>6.22</v>
      </c>
      <c r="AP31" s="12">
        <v>6.6269999999999998</v>
      </c>
      <c r="AQ31" s="12">
        <v>7.0330000000000004</v>
      </c>
      <c r="AR31" s="12">
        <v>7.4379999999999997</v>
      </c>
      <c r="AS31" s="12">
        <v>7.851</v>
      </c>
      <c r="AT31" s="12">
        <v>8.2620000000000005</v>
      </c>
      <c r="AU31" s="12">
        <v>8.6649999999999991</v>
      </c>
      <c r="AV31" s="12">
        <v>9.0570000000000004</v>
      </c>
      <c r="AW31" s="12">
        <v>9.4290000000000003</v>
      </c>
      <c r="AX31" s="12">
        <v>9.782</v>
      </c>
      <c r="AZ31">
        <v>0.45500000000000002</v>
      </c>
      <c r="BA31">
        <v>0.47299999999999998</v>
      </c>
      <c r="BB31">
        <v>0.59799999999999998</v>
      </c>
      <c r="BC31">
        <v>0.91900000000000004</v>
      </c>
      <c r="BD31">
        <v>2.331</v>
      </c>
      <c r="BE31">
        <v>3.69</v>
      </c>
      <c r="BF31">
        <v>4.3769999999999998</v>
      </c>
      <c r="BG31">
        <v>4.91</v>
      </c>
      <c r="BH31">
        <v>5.3730000000000002</v>
      </c>
      <c r="BI31">
        <v>5.8040000000000003</v>
      </c>
      <c r="BJ31">
        <v>6.22</v>
      </c>
      <c r="BK31">
        <v>6.6269999999999998</v>
      </c>
      <c r="BL31">
        <v>7.0350000000000001</v>
      </c>
      <c r="BM31">
        <v>7.4429999999999996</v>
      </c>
      <c r="BN31">
        <v>7.8540000000000001</v>
      </c>
      <c r="BO31">
        <v>8.2650000000000006</v>
      </c>
      <c r="BP31">
        <v>8.6669999999999998</v>
      </c>
      <c r="BQ31">
        <v>9.0559999999999992</v>
      </c>
      <c r="BR31">
        <v>9.4290000000000003</v>
      </c>
      <c r="BS31">
        <v>9.7789999999999999</v>
      </c>
    </row>
    <row r="32" spans="1:75" x14ac:dyDescent="0.35">
      <c r="A32" s="36" t="s">
        <v>2894</v>
      </c>
      <c r="B32" s="36" t="s">
        <v>279</v>
      </c>
      <c r="C32" t="s">
        <v>280</v>
      </c>
      <c r="D32" t="s">
        <v>281</v>
      </c>
      <c r="E32" t="s">
        <v>282</v>
      </c>
      <c r="G32" t="s">
        <v>283</v>
      </c>
      <c r="H32" t="s">
        <v>284</v>
      </c>
      <c r="I32" t="s">
        <v>285</v>
      </c>
      <c r="J32" t="s">
        <v>286</v>
      </c>
      <c r="L32" t="s">
        <v>57</v>
      </c>
      <c r="M32" t="s">
        <v>220</v>
      </c>
      <c r="N32" t="s">
        <v>221</v>
      </c>
      <c r="P32" s="27">
        <v>663.10912180399998</v>
      </c>
      <c r="R32" s="27">
        <v>664.11639780400003</v>
      </c>
      <c r="S32" s="35">
        <v>686.09834180400003</v>
      </c>
      <c r="U32" s="22">
        <v>664.11519999999996</v>
      </c>
      <c r="V32" s="24">
        <v>686.09640000000002</v>
      </c>
      <c r="AA32" s="12">
        <v>0.63700000000000001</v>
      </c>
      <c r="AB32" s="16">
        <v>0.6</v>
      </c>
      <c r="AC32" s="16">
        <v>0.71</v>
      </c>
      <c r="AE32" s="12">
        <v>0.45800000000000002</v>
      </c>
      <c r="AF32" s="12">
        <v>0.47799999999999998</v>
      </c>
      <c r="AG32" s="12">
        <v>0.60499999999999998</v>
      </c>
      <c r="AH32" s="12">
        <v>0.94899999999999995</v>
      </c>
      <c r="AI32" s="12">
        <v>2.3969999999999998</v>
      </c>
      <c r="AJ32" s="12">
        <v>3.7040000000000002</v>
      </c>
      <c r="AK32" s="12">
        <v>4.3810000000000002</v>
      </c>
      <c r="AL32" s="12">
        <v>4.9160000000000004</v>
      </c>
      <c r="AM32" s="12">
        <v>5.375</v>
      </c>
      <c r="AN32" s="12">
        <v>5.8070000000000004</v>
      </c>
      <c r="AO32" s="12">
        <v>6.22</v>
      </c>
      <c r="AP32" s="12">
        <v>6.6269999999999998</v>
      </c>
      <c r="AQ32" s="12">
        <v>7.0330000000000004</v>
      </c>
      <c r="AR32" s="12">
        <v>7.4379999999999997</v>
      </c>
      <c r="AS32" s="12">
        <v>7.851</v>
      </c>
      <c r="AT32" s="12">
        <v>8.2620000000000005</v>
      </c>
      <c r="AU32" s="12">
        <v>8.6649999999999991</v>
      </c>
      <c r="AV32" s="12">
        <v>9.0570000000000004</v>
      </c>
      <c r="AW32" s="12">
        <v>9.4290000000000003</v>
      </c>
      <c r="AX32" s="12">
        <v>9.782</v>
      </c>
      <c r="AZ32">
        <v>0.45500000000000002</v>
      </c>
      <c r="BA32">
        <v>0.47299999999999998</v>
      </c>
      <c r="BB32">
        <v>0.59799999999999998</v>
      </c>
      <c r="BC32">
        <v>0.91900000000000004</v>
      </c>
      <c r="BD32">
        <v>2.331</v>
      </c>
      <c r="BE32">
        <v>3.69</v>
      </c>
      <c r="BF32">
        <v>4.3769999999999998</v>
      </c>
      <c r="BG32">
        <v>4.91</v>
      </c>
      <c r="BH32">
        <v>5.3730000000000002</v>
      </c>
      <c r="BI32">
        <v>5.8040000000000003</v>
      </c>
      <c r="BJ32">
        <v>6.22</v>
      </c>
      <c r="BK32">
        <v>6.6269999999999998</v>
      </c>
      <c r="BL32">
        <v>7.0350000000000001</v>
      </c>
      <c r="BM32">
        <v>7.4429999999999996</v>
      </c>
      <c r="BN32">
        <v>7.8540000000000001</v>
      </c>
      <c r="BO32">
        <v>8.2650000000000006</v>
      </c>
      <c r="BP32">
        <v>8.6669999999999998</v>
      </c>
      <c r="BQ32">
        <v>9.0559999999999992</v>
      </c>
      <c r="BR32">
        <v>9.4290000000000003</v>
      </c>
      <c r="BS32">
        <v>9.7789999999999999</v>
      </c>
    </row>
    <row r="33" spans="1:71" x14ac:dyDescent="0.35">
      <c r="A33" s="36" t="s">
        <v>2894</v>
      </c>
      <c r="B33" s="36" t="s">
        <v>287</v>
      </c>
      <c r="C33" t="s">
        <v>288</v>
      </c>
      <c r="D33" t="s">
        <v>289</v>
      </c>
      <c r="E33" t="s">
        <v>290</v>
      </c>
      <c r="G33" t="s">
        <v>291</v>
      </c>
      <c r="H33" t="s">
        <v>292</v>
      </c>
      <c r="I33" t="s">
        <v>293</v>
      </c>
      <c r="J33" t="s">
        <v>68</v>
      </c>
      <c r="L33" t="s">
        <v>57</v>
      </c>
      <c r="M33" t="s">
        <v>220</v>
      </c>
      <c r="N33" t="s">
        <v>221</v>
      </c>
      <c r="P33" s="27">
        <v>103.063328528</v>
      </c>
      <c r="R33" s="27">
        <v>104.070604528</v>
      </c>
      <c r="S33" s="35">
        <v>126.052548528</v>
      </c>
      <c r="U33" s="22">
        <v>104.0698</v>
      </c>
      <c r="V33" s="22" t="s">
        <v>2875</v>
      </c>
      <c r="AA33" s="12">
        <v>0.437</v>
      </c>
      <c r="AB33" s="16">
        <v>0.39</v>
      </c>
      <c r="AC33" s="16">
        <v>0.51</v>
      </c>
      <c r="AE33" s="12">
        <v>0.45800000000000002</v>
      </c>
      <c r="AF33" s="12">
        <v>0.47799999999999998</v>
      </c>
      <c r="AG33" s="12">
        <v>0.60499999999999998</v>
      </c>
      <c r="AH33" s="12">
        <v>0.94899999999999995</v>
      </c>
      <c r="AI33" s="12">
        <v>2.3969999999999998</v>
      </c>
      <c r="AJ33" s="12">
        <v>3.7040000000000002</v>
      </c>
      <c r="AK33" s="12">
        <v>4.3810000000000002</v>
      </c>
      <c r="AL33" s="12">
        <v>4.9160000000000004</v>
      </c>
      <c r="AM33" s="12">
        <v>5.375</v>
      </c>
      <c r="AN33" s="12">
        <v>5.8070000000000004</v>
      </c>
      <c r="AO33" s="12">
        <v>6.22</v>
      </c>
      <c r="AP33" s="12">
        <v>6.6269999999999998</v>
      </c>
      <c r="AQ33" s="12">
        <v>7.0330000000000004</v>
      </c>
      <c r="AR33" s="12">
        <v>7.4379999999999997</v>
      </c>
      <c r="AS33" s="12">
        <v>7.851</v>
      </c>
      <c r="AT33" s="12">
        <v>8.2620000000000005</v>
      </c>
      <c r="AU33" s="12">
        <v>8.6649999999999991</v>
      </c>
      <c r="AV33" s="12">
        <v>9.0570000000000004</v>
      </c>
      <c r="AW33" s="12">
        <v>9.4290000000000003</v>
      </c>
      <c r="AX33" s="12">
        <v>9.782</v>
      </c>
      <c r="AZ33">
        <v>0.45500000000000002</v>
      </c>
      <c r="BA33">
        <v>0.47299999999999998</v>
      </c>
      <c r="BB33">
        <v>0.59799999999999998</v>
      </c>
      <c r="BC33">
        <v>0.91900000000000004</v>
      </c>
      <c r="BD33">
        <v>2.331</v>
      </c>
      <c r="BE33">
        <v>3.69</v>
      </c>
      <c r="BF33">
        <v>4.3769999999999998</v>
      </c>
      <c r="BG33">
        <v>4.91</v>
      </c>
      <c r="BH33">
        <v>5.3730000000000002</v>
      </c>
      <c r="BI33">
        <v>5.8040000000000003</v>
      </c>
      <c r="BJ33">
        <v>6.22</v>
      </c>
      <c r="BK33">
        <v>6.6269999999999998</v>
      </c>
      <c r="BL33">
        <v>7.0350000000000001</v>
      </c>
      <c r="BM33">
        <v>7.4429999999999996</v>
      </c>
      <c r="BN33">
        <v>7.8540000000000001</v>
      </c>
      <c r="BO33">
        <v>8.2650000000000006</v>
      </c>
      <c r="BP33">
        <v>8.6669999999999998</v>
      </c>
      <c r="BQ33">
        <v>9.0559999999999992</v>
      </c>
      <c r="BR33">
        <v>9.4290000000000003</v>
      </c>
      <c r="BS33">
        <v>9.7789999999999999</v>
      </c>
    </row>
    <row r="34" spans="1:71" x14ac:dyDescent="0.35">
      <c r="A34" s="36" t="s">
        <v>2894</v>
      </c>
      <c r="B34" s="36" t="s">
        <v>294</v>
      </c>
      <c r="C34" t="s">
        <v>295</v>
      </c>
      <c r="D34" t="s">
        <v>296</v>
      </c>
      <c r="E34" t="s">
        <v>297</v>
      </c>
      <c r="G34" t="s">
        <v>298</v>
      </c>
      <c r="H34" t="s">
        <v>299</v>
      </c>
      <c r="I34" t="s">
        <v>300</v>
      </c>
      <c r="J34" t="s">
        <v>301</v>
      </c>
      <c r="L34" t="s">
        <v>57</v>
      </c>
      <c r="M34" t="s">
        <v>220</v>
      </c>
      <c r="N34" t="s">
        <v>221</v>
      </c>
      <c r="P34" s="27">
        <v>204.089877624</v>
      </c>
      <c r="R34" s="27">
        <v>205.09715362399999</v>
      </c>
      <c r="S34" s="27">
        <v>227.07909762399899</v>
      </c>
      <c r="U34" s="22">
        <v>205.0967</v>
      </c>
      <c r="V34" s="22">
        <v>227.07849999999999</v>
      </c>
      <c r="AA34" s="12">
        <v>1.8460000000000001</v>
      </c>
      <c r="AB34" s="16">
        <v>1.77</v>
      </c>
      <c r="AC34" s="16">
        <v>1.99</v>
      </c>
      <c r="AE34" s="12">
        <v>0.45800000000000002</v>
      </c>
      <c r="AF34" s="12">
        <v>0.47799999999999998</v>
      </c>
      <c r="AG34" s="12">
        <v>0.60499999999999998</v>
      </c>
      <c r="AH34" s="12">
        <v>0.94899999999999995</v>
      </c>
      <c r="AI34" s="12">
        <v>2.3969999999999998</v>
      </c>
      <c r="AJ34" s="12">
        <v>3.7040000000000002</v>
      </c>
      <c r="AK34" s="12">
        <v>4.3810000000000002</v>
      </c>
      <c r="AL34" s="12">
        <v>4.9160000000000004</v>
      </c>
      <c r="AM34" s="12">
        <v>5.375</v>
      </c>
      <c r="AN34" s="12">
        <v>5.8070000000000004</v>
      </c>
      <c r="AO34" s="12">
        <v>6.22</v>
      </c>
      <c r="AP34" s="12">
        <v>6.6269999999999998</v>
      </c>
      <c r="AQ34" s="12">
        <v>7.0330000000000004</v>
      </c>
      <c r="AR34" s="12">
        <v>7.4379999999999997</v>
      </c>
      <c r="AS34" s="12">
        <v>7.851</v>
      </c>
      <c r="AT34" s="12">
        <v>8.2620000000000005</v>
      </c>
      <c r="AU34" s="12">
        <v>8.6649999999999991</v>
      </c>
      <c r="AV34" s="12">
        <v>9.0570000000000004</v>
      </c>
      <c r="AW34" s="12">
        <v>9.4290000000000003</v>
      </c>
      <c r="AX34" s="12">
        <v>9.782</v>
      </c>
      <c r="AZ34">
        <v>0.45500000000000002</v>
      </c>
      <c r="BA34">
        <v>0.47299999999999998</v>
      </c>
      <c r="BB34">
        <v>0.59799999999999998</v>
      </c>
      <c r="BC34">
        <v>0.91900000000000004</v>
      </c>
      <c r="BD34">
        <v>2.331</v>
      </c>
      <c r="BE34">
        <v>3.69</v>
      </c>
      <c r="BF34">
        <v>4.3769999999999998</v>
      </c>
      <c r="BG34">
        <v>4.91</v>
      </c>
      <c r="BH34">
        <v>5.3730000000000002</v>
      </c>
      <c r="BI34">
        <v>5.8040000000000003</v>
      </c>
      <c r="BJ34">
        <v>6.22</v>
      </c>
      <c r="BK34">
        <v>6.6269999999999998</v>
      </c>
      <c r="BL34">
        <v>7.0350000000000001</v>
      </c>
      <c r="BM34">
        <v>7.4429999999999996</v>
      </c>
      <c r="BN34">
        <v>7.8540000000000001</v>
      </c>
      <c r="BO34">
        <v>8.2650000000000006</v>
      </c>
      <c r="BP34">
        <v>8.6669999999999998</v>
      </c>
      <c r="BQ34">
        <v>9.0559999999999992</v>
      </c>
      <c r="BR34">
        <v>9.4290000000000003</v>
      </c>
      <c r="BS34">
        <v>9.7789999999999999</v>
      </c>
    </row>
    <row r="35" spans="1:71" x14ac:dyDescent="0.35">
      <c r="A35" s="36" t="s">
        <v>2894</v>
      </c>
      <c r="B35" s="36" t="s">
        <v>302</v>
      </c>
      <c r="C35" t="s">
        <v>303</v>
      </c>
      <c r="E35" t="s">
        <v>304</v>
      </c>
      <c r="G35" t="s">
        <v>305</v>
      </c>
      <c r="H35" t="s">
        <v>306</v>
      </c>
      <c r="I35" t="s">
        <v>307</v>
      </c>
      <c r="J35" t="s">
        <v>308</v>
      </c>
      <c r="L35" t="s">
        <v>57</v>
      </c>
      <c r="M35" t="s">
        <v>220</v>
      </c>
      <c r="N35" t="s">
        <v>221</v>
      </c>
      <c r="P35" s="27">
        <v>188.079706864</v>
      </c>
      <c r="R35" s="27">
        <v>189.08698286399999</v>
      </c>
      <c r="S35" s="27">
        <v>211.06892686399999</v>
      </c>
      <c r="U35" s="22">
        <v>189.08600000000001</v>
      </c>
      <c r="V35" s="22">
        <v>211.06819999999999</v>
      </c>
      <c r="AA35" s="12">
        <v>0.63300000000000001</v>
      </c>
      <c r="AB35" s="16">
        <v>0.53</v>
      </c>
      <c r="AC35" s="16">
        <v>0.7</v>
      </c>
      <c r="AE35" s="12">
        <v>0.45800000000000002</v>
      </c>
      <c r="AF35" s="12">
        <v>0.47799999999999998</v>
      </c>
      <c r="AG35" s="12">
        <v>0.60499999999999998</v>
      </c>
      <c r="AH35" s="12">
        <v>0.94899999999999995</v>
      </c>
      <c r="AI35" s="12">
        <v>2.3969999999999998</v>
      </c>
      <c r="AJ35" s="12">
        <v>3.7040000000000002</v>
      </c>
      <c r="AK35" s="12">
        <v>4.3810000000000002</v>
      </c>
      <c r="AL35" s="12">
        <v>4.9160000000000004</v>
      </c>
      <c r="AM35" s="12">
        <v>5.375</v>
      </c>
      <c r="AN35" s="12">
        <v>5.8070000000000004</v>
      </c>
      <c r="AO35" s="12">
        <v>6.22</v>
      </c>
      <c r="AP35" s="12">
        <v>6.6269999999999998</v>
      </c>
      <c r="AQ35" s="12">
        <v>7.0330000000000004</v>
      </c>
      <c r="AR35" s="12">
        <v>7.4379999999999997</v>
      </c>
      <c r="AS35" s="12">
        <v>7.851</v>
      </c>
      <c r="AT35" s="12">
        <v>8.2620000000000005</v>
      </c>
      <c r="AU35" s="12">
        <v>8.6649999999999991</v>
      </c>
      <c r="AV35" s="12">
        <v>9.0570000000000004</v>
      </c>
      <c r="AW35" s="12">
        <v>9.4290000000000003</v>
      </c>
      <c r="AX35" s="12">
        <v>9.782</v>
      </c>
      <c r="AZ35">
        <v>0.45500000000000002</v>
      </c>
      <c r="BA35">
        <v>0.47299999999999998</v>
      </c>
      <c r="BB35">
        <v>0.59799999999999998</v>
      </c>
      <c r="BC35">
        <v>0.91900000000000004</v>
      </c>
      <c r="BD35">
        <v>2.331</v>
      </c>
      <c r="BE35">
        <v>3.69</v>
      </c>
      <c r="BF35">
        <v>4.3769999999999998</v>
      </c>
      <c r="BG35">
        <v>4.91</v>
      </c>
      <c r="BH35">
        <v>5.3730000000000002</v>
      </c>
      <c r="BI35">
        <v>5.8040000000000003</v>
      </c>
      <c r="BJ35">
        <v>6.22</v>
      </c>
      <c r="BK35">
        <v>6.6269999999999998</v>
      </c>
      <c r="BL35">
        <v>7.0350000000000001</v>
      </c>
      <c r="BM35">
        <v>7.4429999999999996</v>
      </c>
      <c r="BN35">
        <v>7.8540000000000001</v>
      </c>
      <c r="BO35">
        <v>8.2650000000000006</v>
      </c>
      <c r="BP35">
        <v>8.6669999999999998</v>
      </c>
      <c r="BQ35">
        <v>9.0559999999999992</v>
      </c>
      <c r="BR35">
        <v>9.4290000000000003</v>
      </c>
      <c r="BS35">
        <v>9.7789999999999999</v>
      </c>
    </row>
    <row r="36" spans="1:71" x14ac:dyDescent="0.35">
      <c r="A36" s="36" t="s">
        <v>2894</v>
      </c>
      <c r="B36" s="36" t="s">
        <v>309</v>
      </c>
      <c r="C36" t="s">
        <v>310</v>
      </c>
      <c r="D36" t="s">
        <v>311</v>
      </c>
      <c r="E36" t="s">
        <v>312</v>
      </c>
      <c r="G36" t="s">
        <v>313</v>
      </c>
      <c r="H36" t="s">
        <v>314</v>
      </c>
      <c r="I36" t="s">
        <v>315</v>
      </c>
      <c r="J36" t="s">
        <v>316</v>
      </c>
      <c r="L36" t="s">
        <v>57</v>
      </c>
      <c r="M36" t="s">
        <v>220</v>
      </c>
      <c r="N36" t="s">
        <v>221</v>
      </c>
      <c r="P36" s="27">
        <v>489.11515594399998</v>
      </c>
      <c r="R36" s="27">
        <v>490.122431943999</v>
      </c>
      <c r="S36" s="27">
        <v>512.10437594400003</v>
      </c>
      <c r="U36" s="22">
        <v>490.11709999999999</v>
      </c>
      <c r="V36" s="22">
        <v>512.09829999999999</v>
      </c>
      <c r="AA36" s="12">
        <v>0.43</v>
      </c>
      <c r="AB36" s="16">
        <v>0.4</v>
      </c>
      <c r="AC36" s="16">
        <v>0.51</v>
      </c>
      <c r="AE36" s="12">
        <v>0.45800000000000002</v>
      </c>
      <c r="AF36" s="12">
        <v>0.47799999999999998</v>
      </c>
      <c r="AG36" s="12">
        <v>0.60499999999999998</v>
      </c>
      <c r="AH36" s="12">
        <v>0.94899999999999995</v>
      </c>
      <c r="AI36" s="12">
        <v>2.3969999999999998</v>
      </c>
      <c r="AJ36" s="12">
        <v>3.7040000000000002</v>
      </c>
      <c r="AK36" s="12">
        <v>4.3810000000000002</v>
      </c>
      <c r="AL36" s="12">
        <v>4.9160000000000004</v>
      </c>
      <c r="AM36" s="12">
        <v>5.375</v>
      </c>
      <c r="AN36" s="12">
        <v>5.8070000000000004</v>
      </c>
      <c r="AO36" s="12">
        <v>6.22</v>
      </c>
      <c r="AP36" s="12">
        <v>6.6269999999999998</v>
      </c>
      <c r="AQ36" s="12">
        <v>7.0330000000000004</v>
      </c>
      <c r="AR36" s="12">
        <v>7.4379999999999997</v>
      </c>
      <c r="AS36" s="12">
        <v>7.851</v>
      </c>
      <c r="AT36" s="12">
        <v>8.2620000000000005</v>
      </c>
      <c r="AU36" s="12">
        <v>8.6649999999999991</v>
      </c>
      <c r="AV36" s="12">
        <v>9.0570000000000004</v>
      </c>
      <c r="AW36" s="12">
        <v>9.4290000000000003</v>
      </c>
      <c r="AX36" s="12">
        <v>9.782</v>
      </c>
      <c r="AZ36">
        <v>0.45500000000000002</v>
      </c>
      <c r="BA36">
        <v>0.47299999999999998</v>
      </c>
      <c r="BB36">
        <v>0.59799999999999998</v>
      </c>
      <c r="BC36">
        <v>0.91900000000000004</v>
      </c>
      <c r="BD36">
        <v>2.331</v>
      </c>
      <c r="BE36">
        <v>3.69</v>
      </c>
      <c r="BF36">
        <v>4.3769999999999998</v>
      </c>
      <c r="BG36">
        <v>4.91</v>
      </c>
      <c r="BH36">
        <v>5.3730000000000002</v>
      </c>
      <c r="BI36">
        <v>5.8040000000000003</v>
      </c>
      <c r="BJ36">
        <v>6.22</v>
      </c>
      <c r="BK36">
        <v>6.6269999999999998</v>
      </c>
      <c r="BL36">
        <v>7.0350000000000001</v>
      </c>
      <c r="BM36">
        <v>7.4429999999999996</v>
      </c>
      <c r="BN36">
        <v>7.8540000000000001</v>
      </c>
      <c r="BO36">
        <v>8.2650000000000006</v>
      </c>
      <c r="BP36">
        <v>8.6669999999999998</v>
      </c>
      <c r="BQ36">
        <v>9.0559999999999992</v>
      </c>
      <c r="BR36">
        <v>9.4290000000000003</v>
      </c>
      <c r="BS36">
        <v>9.7789999999999999</v>
      </c>
    </row>
    <row r="37" spans="1:71" x14ac:dyDescent="0.35">
      <c r="A37" s="36" t="s">
        <v>2894</v>
      </c>
      <c r="B37" s="36" t="s">
        <v>317</v>
      </c>
      <c r="C37" t="s">
        <v>318</v>
      </c>
      <c r="D37" t="s">
        <v>319</v>
      </c>
      <c r="G37" t="s">
        <v>320</v>
      </c>
      <c r="H37" t="s">
        <v>321</v>
      </c>
      <c r="I37" t="s">
        <v>322</v>
      </c>
      <c r="J37" t="s">
        <v>323</v>
      </c>
      <c r="L37" t="s">
        <v>57</v>
      </c>
      <c r="M37" t="s">
        <v>220</v>
      </c>
      <c r="N37" s="33" t="s">
        <v>221</v>
      </c>
      <c r="P37" s="27">
        <v>208.084792244</v>
      </c>
      <c r="R37" s="27">
        <v>209.09206824399999</v>
      </c>
      <c r="S37" s="27">
        <v>231.07401224399999</v>
      </c>
      <c r="U37" s="22">
        <v>209.09129999999999</v>
      </c>
      <c r="V37" s="22">
        <v>231.07310000000001</v>
      </c>
      <c r="AA37" s="12">
        <v>0.90500000000000003</v>
      </c>
      <c r="AB37" s="16">
        <v>0.84</v>
      </c>
      <c r="AC37" s="16">
        <v>0.98</v>
      </c>
      <c r="AE37" s="12">
        <v>0.45800000000000002</v>
      </c>
      <c r="AF37" s="12">
        <v>0.47799999999999998</v>
      </c>
      <c r="AG37" s="12">
        <v>0.60499999999999998</v>
      </c>
      <c r="AH37" s="12">
        <v>0.94899999999999995</v>
      </c>
      <c r="AI37" s="12">
        <v>2.3969999999999998</v>
      </c>
      <c r="AJ37" s="12">
        <v>3.7040000000000002</v>
      </c>
      <c r="AK37" s="12">
        <v>4.3810000000000002</v>
      </c>
      <c r="AL37" s="12">
        <v>4.9160000000000004</v>
      </c>
      <c r="AM37" s="12">
        <v>5.375</v>
      </c>
      <c r="AN37" s="12">
        <v>5.8070000000000004</v>
      </c>
      <c r="AO37" s="12">
        <v>6.22</v>
      </c>
      <c r="AP37" s="12">
        <v>6.6269999999999998</v>
      </c>
      <c r="AQ37" s="12">
        <v>7.0330000000000004</v>
      </c>
      <c r="AR37" s="12">
        <v>7.4379999999999997</v>
      </c>
      <c r="AS37" s="12">
        <v>7.851</v>
      </c>
      <c r="AT37" s="12">
        <v>8.2620000000000005</v>
      </c>
      <c r="AU37" s="12">
        <v>8.6649999999999991</v>
      </c>
      <c r="AV37" s="12">
        <v>9.0570000000000004</v>
      </c>
      <c r="AW37" s="12">
        <v>9.4290000000000003</v>
      </c>
      <c r="AX37" s="12">
        <v>9.782</v>
      </c>
      <c r="AZ37">
        <v>0.45500000000000002</v>
      </c>
      <c r="BA37">
        <v>0.47299999999999998</v>
      </c>
      <c r="BB37">
        <v>0.59799999999999998</v>
      </c>
      <c r="BC37">
        <v>0.91900000000000004</v>
      </c>
      <c r="BD37">
        <v>2.331</v>
      </c>
      <c r="BE37">
        <v>3.69</v>
      </c>
      <c r="BF37">
        <v>4.3769999999999998</v>
      </c>
      <c r="BG37">
        <v>4.91</v>
      </c>
      <c r="BH37">
        <v>5.3730000000000002</v>
      </c>
      <c r="BI37">
        <v>5.8040000000000003</v>
      </c>
      <c r="BJ37">
        <v>6.22</v>
      </c>
      <c r="BK37">
        <v>6.6269999999999998</v>
      </c>
      <c r="BL37">
        <v>7.0350000000000001</v>
      </c>
      <c r="BM37">
        <v>7.4429999999999996</v>
      </c>
      <c r="BN37">
        <v>7.8540000000000001</v>
      </c>
      <c r="BO37">
        <v>8.2650000000000006</v>
      </c>
      <c r="BP37">
        <v>8.6669999999999998</v>
      </c>
      <c r="BQ37">
        <v>9.0559999999999992</v>
      </c>
      <c r="BR37">
        <v>9.4290000000000003</v>
      </c>
      <c r="BS37">
        <v>9.7789999999999999</v>
      </c>
    </row>
    <row r="38" spans="1:71" x14ac:dyDescent="0.35">
      <c r="A38" s="36" t="s">
        <v>2894</v>
      </c>
      <c r="B38" s="36" t="s">
        <v>324</v>
      </c>
      <c r="C38" t="s">
        <v>325</v>
      </c>
      <c r="D38" t="s">
        <v>326</v>
      </c>
      <c r="E38" t="s">
        <v>327</v>
      </c>
      <c r="G38" t="s">
        <v>328</v>
      </c>
      <c r="H38" t="s">
        <v>329</v>
      </c>
      <c r="I38" t="s">
        <v>330</v>
      </c>
      <c r="J38" t="s">
        <v>331</v>
      </c>
      <c r="L38" t="s">
        <v>57</v>
      </c>
      <c r="M38" t="s">
        <v>220</v>
      </c>
      <c r="N38" s="33" t="s">
        <v>221</v>
      </c>
      <c r="P38" s="27">
        <v>132.053492116</v>
      </c>
      <c r="R38" s="27">
        <v>133.06076811599999</v>
      </c>
      <c r="S38" s="27">
        <v>155.04271211599999</v>
      </c>
      <c r="U38" s="22">
        <v>133.06389999999999</v>
      </c>
      <c r="V38" s="22">
        <v>155.04580000000001</v>
      </c>
      <c r="AA38" s="12">
        <v>4.6040000000000001</v>
      </c>
      <c r="AB38" s="16">
        <v>4.54</v>
      </c>
      <c r="AC38" s="16">
        <v>4.78</v>
      </c>
      <c r="AE38" s="12">
        <v>0.45800000000000002</v>
      </c>
      <c r="AF38" s="12">
        <v>0.47799999999999998</v>
      </c>
      <c r="AG38" s="12">
        <v>0.60499999999999998</v>
      </c>
      <c r="AH38" s="12">
        <v>0.94899999999999995</v>
      </c>
      <c r="AI38" s="12">
        <v>2.3969999999999998</v>
      </c>
      <c r="AJ38" s="12">
        <v>3.7040000000000002</v>
      </c>
      <c r="AK38" s="12">
        <v>4.3810000000000002</v>
      </c>
      <c r="AL38" s="12">
        <v>4.9160000000000004</v>
      </c>
      <c r="AM38" s="12">
        <v>5.375</v>
      </c>
      <c r="AN38" s="12">
        <v>5.8070000000000004</v>
      </c>
      <c r="AO38" s="12">
        <v>6.22</v>
      </c>
      <c r="AP38" s="12">
        <v>6.6269999999999998</v>
      </c>
      <c r="AQ38" s="12">
        <v>7.0330000000000004</v>
      </c>
      <c r="AR38" s="12">
        <v>7.4379999999999997</v>
      </c>
      <c r="AS38" s="12">
        <v>7.851</v>
      </c>
      <c r="AT38" s="12">
        <v>8.2620000000000005</v>
      </c>
      <c r="AU38" s="12">
        <v>8.6649999999999991</v>
      </c>
      <c r="AV38" s="12">
        <v>9.0570000000000004</v>
      </c>
      <c r="AW38" s="12">
        <v>9.4290000000000003</v>
      </c>
      <c r="AX38" s="12">
        <v>9.782</v>
      </c>
      <c r="AZ38">
        <v>0.45500000000000002</v>
      </c>
      <c r="BA38">
        <v>0.47299999999999998</v>
      </c>
      <c r="BB38">
        <v>0.59799999999999998</v>
      </c>
      <c r="BC38">
        <v>0.91900000000000004</v>
      </c>
      <c r="BD38">
        <v>2.331</v>
      </c>
      <c r="BE38">
        <v>3.69</v>
      </c>
      <c r="BF38">
        <v>4.3769999999999998</v>
      </c>
      <c r="BG38">
        <v>4.91</v>
      </c>
      <c r="BH38">
        <v>5.3730000000000002</v>
      </c>
      <c r="BI38">
        <v>5.8040000000000003</v>
      </c>
      <c r="BJ38">
        <v>6.22</v>
      </c>
      <c r="BK38">
        <v>6.6269999999999998</v>
      </c>
      <c r="BL38">
        <v>7.0350000000000001</v>
      </c>
      <c r="BM38">
        <v>7.4429999999999996</v>
      </c>
      <c r="BN38">
        <v>7.8540000000000001</v>
      </c>
      <c r="BO38">
        <v>8.2650000000000006</v>
      </c>
      <c r="BP38">
        <v>8.6669999999999998</v>
      </c>
      <c r="BQ38">
        <v>9.0559999999999992</v>
      </c>
      <c r="BR38">
        <v>9.4290000000000003</v>
      </c>
      <c r="BS38">
        <v>9.7789999999999999</v>
      </c>
    </row>
    <row r="39" spans="1:71" x14ac:dyDescent="0.35">
      <c r="A39" s="36" t="s">
        <v>2894</v>
      </c>
      <c r="B39" s="36" t="s">
        <v>332</v>
      </c>
      <c r="C39" t="s">
        <v>333</v>
      </c>
      <c r="D39" t="s">
        <v>334</v>
      </c>
      <c r="E39" t="s">
        <v>335</v>
      </c>
      <c r="G39" t="s">
        <v>336</v>
      </c>
      <c r="H39" t="s">
        <v>337</v>
      </c>
      <c r="I39" t="s">
        <v>338</v>
      </c>
      <c r="J39" t="s">
        <v>339</v>
      </c>
      <c r="L39" t="s">
        <v>57</v>
      </c>
      <c r="M39" t="s">
        <v>220</v>
      </c>
      <c r="N39" t="s">
        <v>221</v>
      </c>
      <c r="P39" s="27">
        <v>189.11134134</v>
      </c>
      <c r="R39" s="27">
        <v>190.11861733999999</v>
      </c>
      <c r="S39" s="27">
        <v>212.10056133999899</v>
      </c>
      <c r="U39" s="22">
        <v>190.11779999999999</v>
      </c>
      <c r="V39" s="22">
        <v>212.09970000000001</v>
      </c>
      <c r="AA39" s="12">
        <v>0.438</v>
      </c>
      <c r="AB39" s="16">
        <v>0.4</v>
      </c>
      <c r="AC39" s="16">
        <v>0.5</v>
      </c>
      <c r="AE39" s="12">
        <v>0.45800000000000002</v>
      </c>
      <c r="AF39" s="12">
        <v>0.47799999999999998</v>
      </c>
      <c r="AG39" s="12">
        <v>0.60499999999999998</v>
      </c>
      <c r="AH39" s="12">
        <v>0.94899999999999995</v>
      </c>
      <c r="AI39" s="12">
        <v>2.3969999999999998</v>
      </c>
      <c r="AJ39" s="12">
        <v>3.7040000000000002</v>
      </c>
      <c r="AK39" s="12">
        <v>4.3810000000000002</v>
      </c>
      <c r="AL39" s="12">
        <v>4.9160000000000004</v>
      </c>
      <c r="AM39" s="12">
        <v>5.375</v>
      </c>
      <c r="AN39" s="12">
        <v>5.8070000000000004</v>
      </c>
      <c r="AO39" s="12">
        <v>6.22</v>
      </c>
      <c r="AP39" s="12">
        <v>6.6269999999999998</v>
      </c>
      <c r="AQ39" s="12">
        <v>7.0330000000000004</v>
      </c>
      <c r="AR39" s="12">
        <v>7.4379999999999997</v>
      </c>
      <c r="AS39" s="12">
        <v>7.851</v>
      </c>
      <c r="AT39" s="12">
        <v>8.2620000000000005</v>
      </c>
      <c r="AU39" s="12">
        <v>8.6649999999999991</v>
      </c>
      <c r="AV39" s="12">
        <v>9.0570000000000004</v>
      </c>
      <c r="AW39" s="12">
        <v>9.4290000000000003</v>
      </c>
      <c r="AX39" s="12">
        <v>9.782</v>
      </c>
      <c r="AZ39">
        <v>0.45500000000000002</v>
      </c>
      <c r="BA39">
        <v>0.47299999999999998</v>
      </c>
      <c r="BB39">
        <v>0.59799999999999998</v>
      </c>
      <c r="BC39">
        <v>0.91900000000000004</v>
      </c>
      <c r="BD39">
        <v>2.331</v>
      </c>
      <c r="BE39">
        <v>3.69</v>
      </c>
      <c r="BF39">
        <v>4.3769999999999998</v>
      </c>
      <c r="BG39">
        <v>4.91</v>
      </c>
      <c r="BH39">
        <v>5.3730000000000002</v>
      </c>
      <c r="BI39">
        <v>5.8040000000000003</v>
      </c>
      <c r="BJ39">
        <v>6.22</v>
      </c>
      <c r="BK39">
        <v>6.6269999999999998</v>
      </c>
      <c r="BL39">
        <v>7.0350000000000001</v>
      </c>
      <c r="BM39">
        <v>7.4429999999999996</v>
      </c>
      <c r="BN39">
        <v>7.8540000000000001</v>
      </c>
      <c r="BO39">
        <v>8.2650000000000006</v>
      </c>
      <c r="BP39">
        <v>8.6669999999999998</v>
      </c>
      <c r="BQ39">
        <v>9.0559999999999992</v>
      </c>
      <c r="BR39">
        <v>9.4290000000000003</v>
      </c>
      <c r="BS39">
        <v>9.7789999999999999</v>
      </c>
    </row>
    <row r="40" spans="1:71" x14ac:dyDescent="0.35">
      <c r="A40" s="36" t="s">
        <v>2894</v>
      </c>
      <c r="B40" s="36" t="s">
        <v>340</v>
      </c>
      <c r="C40" t="s">
        <v>341</v>
      </c>
      <c r="D40" t="s">
        <v>342</v>
      </c>
      <c r="E40" t="s">
        <v>343</v>
      </c>
      <c r="G40" t="s">
        <v>344</v>
      </c>
      <c r="H40" t="s">
        <v>345</v>
      </c>
      <c r="I40" t="s">
        <v>346</v>
      </c>
      <c r="J40" t="s">
        <v>347</v>
      </c>
      <c r="L40" t="s">
        <v>57</v>
      </c>
      <c r="M40" t="s">
        <v>220</v>
      </c>
      <c r="N40" t="s">
        <v>221</v>
      </c>
      <c r="P40" s="27">
        <v>441.13968132799999</v>
      </c>
      <c r="R40" s="27">
        <v>442.14695732799998</v>
      </c>
      <c r="S40" s="27">
        <v>464.12890132799998</v>
      </c>
      <c r="U40" s="22">
        <v>442.14620000000002</v>
      </c>
      <c r="V40" s="22">
        <v>464.12709999999998</v>
      </c>
      <c r="AA40" s="12">
        <v>3.234</v>
      </c>
      <c r="AB40" s="16">
        <v>3.2</v>
      </c>
      <c r="AC40" s="16">
        <v>3.32</v>
      </c>
      <c r="AE40" s="12">
        <v>0.45800000000000002</v>
      </c>
      <c r="AF40" s="12">
        <v>0.47799999999999998</v>
      </c>
      <c r="AG40" s="12">
        <v>0.60499999999999998</v>
      </c>
      <c r="AH40" s="12">
        <v>0.94899999999999995</v>
      </c>
      <c r="AI40" s="12">
        <v>2.3969999999999998</v>
      </c>
      <c r="AJ40" s="12">
        <v>3.7040000000000002</v>
      </c>
      <c r="AK40" s="12">
        <v>4.3810000000000002</v>
      </c>
      <c r="AL40" s="12">
        <v>4.9160000000000004</v>
      </c>
      <c r="AM40" s="12">
        <v>5.375</v>
      </c>
      <c r="AN40" s="12">
        <v>5.8070000000000004</v>
      </c>
      <c r="AO40" s="12">
        <v>6.22</v>
      </c>
      <c r="AP40" s="12">
        <v>6.6269999999999998</v>
      </c>
      <c r="AQ40" s="12">
        <v>7.0330000000000004</v>
      </c>
      <c r="AR40" s="12">
        <v>7.4379999999999997</v>
      </c>
      <c r="AS40" s="12">
        <v>7.851</v>
      </c>
      <c r="AT40" s="12">
        <v>8.2620000000000005</v>
      </c>
      <c r="AU40" s="12">
        <v>8.6649999999999991</v>
      </c>
      <c r="AV40" s="12">
        <v>9.0570000000000004</v>
      </c>
      <c r="AW40" s="12">
        <v>9.4290000000000003</v>
      </c>
      <c r="AX40" s="12">
        <v>9.782</v>
      </c>
      <c r="AZ40">
        <v>0.45500000000000002</v>
      </c>
      <c r="BA40">
        <v>0.47299999999999998</v>
      </c>
      <c r="BB40">
        <v>0.59799999999999998</v>
      </c>
      <c r="BC40">
        <v>0.91900000000000004</v>
      </c>
      <c r="BD40">
        <v>2.331</v>
      </c>
      <c r="BE40">
        <v>3.69</v>
      </c>
      <c r="BF40">
        <v>4.3769999999999998</v>
      </c>
      <c r="BG40">
        <v>4.91</v>
      </c>
      <c r="BH40">
        <v>5.3730000000000002</v>
      </c>
      <c r="BI40">
        <v>5.8040000000000003</v>
      </c>
      <c r="BJ40">
        <v>6.22</v>
      </c>
      <c r="BK40">
        <v>6.6269999999999998</v>
      </c>
      <c r="BL40">
        <v>7.0350000000000001</v>
      </c>
      <c r="BM40">
        <v>7.4429999999999996</v>
      </c>
      <c r="BN40">
        <v>7.8540000000000001</v>
      </c>
      <c r="BO40">
        <v>8.2650000000000006</v>
      </c>
      <c r="BP40">
        <v>8.6669999999999998</v>
      </c>
      <c r="BQ40">
        <v>9.0559999999999992</v>
      </c>
      <c r="BR40">
        <v>9.4290000000000003</v>
      </c>
      <c r="BS40">
        <v>9.7789999999999999</v>
      </c>
    </row>
    <row r="41" spans="1:71" x14ac:dyDescent="0.35">
      <c r="A41" s="36" t="s">
        <v>2894</v>
      </c>
      <c r="B41" s="36" t="s">
        <v>348</v>
      </c>
      <c r="C41" t="s">
        <v>349</v>
      </c>
      <c r="D41" t="s">
        <v>350</v>
      </c>
      <c r="E41" t="s">
        <v>351</v>
      </c>
      <c r="G41" t="s">
        <v>352</v>
      </c>
      <c r="H41" t="s">
        <v>353</v>
      </c>
      <c r="I41" t="s">
        <v>354</v>
      </c>
      <c r="J41" t="s">
        <v>355</v>
      </c>
      <c r="L41" t="s">
        <v>57</v>
      </c>
      <c r="M41" t="s">
        <v>220</v>
      </c>
      <c r="N41" t="s">
        <v>221</v>
      </c>
      <c r="P41" s="27">
        <v>175.04807238800001</v>
      </c>
      <c r="R41" s="27">
        <v>176.055348388</v>
      </c>
      <c r="S41" s="27">
        <v>198.037292388</v>
      </c>
      <c r="U41" s="22">
        <v>176.05459999999999</v>
      </c>
      <c r="V41" s="22">
        <v>198.03649999999999</v>
      </c>
      <c r="AA41" s="12">
        <v>0.65300000000000002</v>
      </c>
      <c r="AB41" s="16">
        <v>0.56999999999999995</v>
      </c>
      <c r="AC41" s="16">
        <v>0.73</v>
      </c>
      <c r="AE41" s="12">
        <v>0.45800000000000002</v>
      </c>
      <c r="AF41" s="12">
        <v>0.47799999999999998</v>
      </c>
      <c r="AG41" s="12">
        <v>0.60499999999999998</v>
      </c>
      <c r="AH41" s="12">
        <v>0.94899999999999995</v>
      </c>
      <c r="AI41" s="12">
        <v>2.3969999999999998</v>
      </c>
      <c r="AJ41" s="12">
        <v>3.7040000000000002</v>
      </c>
      <c r="AK41" s="12">
        <v>4.3810000000000002</v>
      </c>
      <c r="AL41" s="12">
        <v>4.9160000000000004</v>
      </c>
      <c r="AM41" s="12">
        <v>5.375</v>
      </c>
      <c r="AN41" s="12">
        <v>5.8070000000000004</v>
      </c>
      <c r="AO41" s="12">
        <v>6.22</v>
      </c>
      <c r="AP41" s="12">
        <v>6.6269999999999998</v>
      </c>
      <c r="AQ41" s="12">
        <v>7.0330000000000004</v>
      </c>
      <c r="AR41" s="12">
        <v>7.4379999999999997</v>
      </c>
      <c r="AS41" s="12">
        <v>7.851</v>
      </c>
      <c r="AT41" s="12">
        <v>8.2620000000000005</v>
      </c>
      <c r="AU41" s="12">
        <v>8.6649999999999991</v>
      </c>
      <c r="AV41" s="12">
        <v>9.0570000000000004</v>
      </c>
      <c r="AW41" s="12">
        <v>9.4290000000000003</v>
      </c>
      <c r="AX41" s="12">
        <v>9.782</v>
      </c>
      <c r="AZ41">
        <v>0.45500000000000002</v>
      </c>
      <c r="BA41">
        <v>0.47299999999999998</v>
      </c>
      <c r="BB41">
        <v>0.59799999999999998</v>
      </c>
      <c r="BC41">
        <v>0.91900000000000004</v>
      </c>
      <c r="BD41">
        <v>2.331</v>
      </c>
      <c r="BE41">
        <v>3.69</v>
      </c>
      <c r="BF41">
        <v>4.3769999999999998</v>
      </c>
      <c r="BG41">
        <v>4.91</v>
      </c>
      <c r="BH41">
        <v>5.3730000000000002</v>
      </c>
      <c r="BI41">
        <v>5.8040000000000003</v>
      </c>
      <c r="BJ41">
        <v>6.22</v>
      </c>
      <c r="BK41">
        <v>6.6269999999999998</v>
      </c>
      <c r="BL41">
        <v>7.0350000000000001</v>
      </c>
      <c r="BM41">
        <v>7.4429999999999996</v>
      </c>
      <c r="BN41">
        <v>7.8540000000000001</v>
      </c>
      <c r="BO41">
        <v>8.2650000000000006</v>
      </c>
      <c r="BP41">
        <v>8.6669999999999998</v>
      </c>
      <c r="BQ41">
        <v>9.0559999999999992</v>
      </c>
      <c r="BR41">
        <v>9.4290000000000003</v>
      </c>
      <c r="BS41">
        <v>9.7789999999999999</v>
      </c>
    </row>
    <row r="42" spans="1:71" x14ac:dyDescent="0.35">
      <c r="A42" s="36" t="s">
        <v>2894</v>
      </c>
      <c r="B42" s="36" t="s">
        <v>356</v>
      </c>
      <c r="C42" t="s">
        <v>357</v>
      </c>
      <c r="D42" t="s">
        <v>358</v>
      </c>
      <c r="E42" t="s">
        <v>359</v>
      </c>
      <c r="G42" t="s">
        <v>360</v>
      </c>
      <c r="H42" t="s">
        <v>361</v>
      </c>
      <c r="I42" t="s">
        <v>362</v>
      </c>
      <c r="J42" t="s">
        <v>363</v>
      </c>
      <c r="L42" t="s">
        <v>57</v>
      </c>
      <c r="M42" t="s">
        <v>220</v>
      </c>
      <c r="N42" t="s">
        <v>221</v>
      </c>
      <c r="P42" s="27">
        <v>665.12477186799902</v>
      </c>
      <c r="R42" s="27">
        <v>666.13204786799997</v>
      </c>
      <c r="S42" s="27">
        <v>688.11399186799997</v>
      </c>
      <c r="U42" s="22" t="s">
        <v>2875</v>
      </c>
      <c r="V42" s="22" t="s">
        <v>2875</v>
      </c>
      <c r="AA42" s="12" t="s">
        <v>2875</v>
      </c>
      <c r="AB42" s="16" t="s">
        <v>2875</v>
      </c>
      <c r="AC42" s="16" t="s">
        <v>2875</v>
      </c>
      <c r="AE42" s="12">
        <v>0.45800000000000002</v>
      </c>
      <c r="AF42" s="12">
        <v>0.47799999999999998</v>
      </c>
      <c r="AG42" s="12">
        <v>0.60499999999999998</v>
      </c>
      <c r="AH42" s="12">
        <v>0.94899999999999995</v>
      </c>
      <c r="AI42" s="12">
        <v>2.3969999999999998</v>
      </c>
      <c r="AJ42" s="12">
        <v>3.7040000000000002</v>
      </c>
      <c r="AK42" s="12">
        <v>4.3810000000000002</v>
      </c>
      <c r="AL42" s="12">
        <v>4.9160000000000004</v>
      </c>
      <c r="AM42" s="12">
        <v>5.375</v>
      </c>
      <c r="AN42" s="12">
        <v>5.8070000000000004</v>
      </c>
      <c r="AO42" s="12">
        <v>6.22</v>
      </c>
      <c r="AP42" s="12">
        <v>6.6269999999999998</v>
      </c>
      <c r="AQ42" s="12">
        <v>7.0330000000000004</v>
      </c>
      <c r="AR42" s="12">
        <v>7.4379999999999997</v>
      </c>
      <c r="AS42" s="12">
        <v>7.851</v>
      </c>
      <c r="AT42" s="12">
        <v>8.2620000000000005</v>
      </c>
      <c r="AU42" s="12">
        <v>8.6649999999999991</v>
      </c>
      <c r="AV42" s="12">
        <v>9.0570000000000004</v>
      </c>
      <c r="AW42" s="12">
        <v>9.4290000000000003</v>
      </c>
      <c r="AX42" s="12">
        <v>9.782</v>
      </c>
      <c r="AZ42">
        <v>0.45500000000000002</v>
      </c>
      <c r="BA42">
        <v>0.47299999999999998</v>
      </c>
      <c r="BB42">
        <v>0.59799999999999998</v>
      </c>
      <c r="BC42">
        <v>0.91900000000000004</v>
      </c>
      <c r="BD42">
        <v>2.331</v>
      </c>
      <c r="BE42">
        <v>3.69</v>
      </c>
      <c r="BF42">
        <v>4.3769999999999998</v>
      </c>
      <c r="BG42">
        <v>4.91</v>
      </c>
      <c r="BH42">
        <v>5.3730000000000002</v>
      </c>
      <c r="BI42">
        <v>5.8040000000000003</v>
      </c>
      <c r="BJ42">
        <v>6.22</v>
      </c>
      <c r="BK42">
        <v>6.6269999999999998</v>
      </c>
      <c r="BL42">
        <v>7.0350000000000001</v>
      </c>
      <c r="BM42">
        <v>7.4429999999999996</v>
      </c>
      <c r="BN42">
        <v>7.8540000000000001</v>
      </c>
      <c r="BO42">
        <v>8.2650000000000006</v>
      </c>
      <c r="BP42">
        <v>8.6669999999999998</v>
      </c>
      <c r="BQ42">
        <v>9.0559999999999992</v>
      </c>
      <c r="BR42">
        <v>9.4290000000000003</v>
      </c>
      <c r="BS42">
        <v>9.7789999999999999</v>
      </c>
    </row>
    <row r="43" spans="1:71" x14ac:dyDescent="0.35">
      <c r="A43" s="36" t="s">
        <v>2895</v>
      </c>
      <c r="B43" s="36" t="s">
        <v>364</v>
      </c>
      <c r="C43" t="s">
        <v>365</v>
      </c>
      <c r="D43" t="s">
        <v>366</v>
      </c>
      <c r="E43" t="s">
        <v>367</v>
      </c>
      <c r="G43" t="s">
        <v>368</v>
      </c>
      <c r="H43" t="s">
        <v>369</v>
      </c>
      <c r="I43" t="s">
        <v>370</v>
      </c>
      <c r="J43" t="s">
        <v>371</v>
      </c>
      <c r="L43" t="s">
        <v>57</v>
      </c>
      <c r="M43" t="s">
        <v>372</v>
      </c>
      <c r="N43" t="s">
        <v>373</v>
      </c>
      <c r="P43" s="27">
        <v>192.02700259599999</v>
      </c>
      <c r="R43" s="27">
        <v>193.03427859599901</v>
      </c>
      <c r="S43" s="27">
        <v>215.01622259599901</v>
      </c>
      <c r="U43" s="22" t="s">
        <v>2875</v>
      </c>
      <c r="V43" s="22">
        <v>215.01560000000001</v>
      </c>
      <c r="AA43" s="12">
        <v>0.65100000000000002</v>
      </c>
      <c r="AB43" s="16">
        <v>0.52</v>
      </c>
      <c r="AC43" s="16">
        <v>0.88</v>
      </c>
      <c r="AE43" s="12">
        <v>0.45800000000000002</v>
      </c>
      <c r="AF43" s="12">
        <v>0.47799999999999998</v>
      </c>
      <c r="AG43" s="12">
        <v>0.60499999999999998</v>
      </c>
      <c r="AH43" s="12">
        <v>0.94899999999999995</v>
      </c>
      <c r="AI43" s="12">
        <v>2.3969999999999998</v>
      </c>
      <c r="AJ43" s="12">
        <v>3.7040000000000002</v>
      </c>
      <c r="AK43" s="12">
        <v>4.3810000000000002</v>
      </c>
      <c r="AL43" s="12">
        <v>4.9160000000000004</v>
      </c>
      <c r="AM43" s="12">
        <v>5.375</v>
      </c>
      <c r="AN43" s="12">
        <v>5.8070000000000004</v>
      </c>
      <c r="AO43" s="12">
        <v>6.22</v>
      </c>
      <c r="AP43" s="12">
        <v>6.6269999999999998</v>
      </c>
      <c r="AQ43" s="12">
        <v>7.0330000000000004</v>
      </c>
      <c r="AR43" s="12">
        <v>7.4379999999999997</v>
      </c>
      <c r="AS43" s="12">
        <v>7.851</v>
      </c>
      <c r="AT43" s="12">
        <v>8.2620000000000005</v>
      </c>
      <c r="AU43" s="12">
        <v>8.6649999999999991</v>
      </c>
      <c r="AV43" s="12">
        <v>9.0570000000000004</v>
      </c>
      <c r="AW43" s="12">
        <v>9.4290000000000003</v>
      </c>
      <c r="AX43" s="12">
        <v>9.782</v>
      </c>
      <c r="AZ43">
        <v>0.45500000000000002</v>
      </c>
      <c r="BA43">
        <v>0.47299999999999998</v>
      </c>
      <c r="BB43">
        <v>0.59799999999999998</v>
      </c>
      <c r="BC43">
        <v>0.91900000000000004</v>
      </c>
      <c r="BD43">
        <v>2.331</v>
      </c>
      <c r="BE43">
        <v>3.69</v>
      </c>
      <c r="BF43">
        <v>4.3769999999999998</v>
      </c>
      <c r="BG43">
        <v>4.91</v>
      </c>
      <c r="BH43">
        <v>5.3730000000000002</v>
      </c>
      <c r="BI43">
        <v>5.8040000000000003</v>
      </c>
      <c r="BJ43">
        <v>6.22</v>
      </c>
      <c r="BK43">
        <v>6.6269999999999998</v>
      </c>
      <c r="BL43">
        <v>7.0350000000000001</v>
      </c>
      <c r="BM43">
        <v>7.4429999999999996</v>
      </c>
      <c r="BN43">
        <v>7.8540000000000001</v>
      </c>
      <c r="BO43">
        <v>8.2650000000000006</v>
      </c>
      <c r="BP43">
        <v>8.6669999999999998</v>
      </c>
      <c r="BQ43">
        <v>9.0559999999999992</v>
      </c>
      <c r="BR43">
        <v>9.4290000000000003</v>
      </c>
      <c r="BS43">
        <v>9.7789999999999999</v>
      </c>
    </row>
    <row r="44" spans="1:71" x14ac:dyDescent="0.35">
      <c r="A44" s="36" t="s">
        <v>2895</v>
      </c>
      <c r="B44" s="36" t="s">
        <v>374</v>
      </c>
      <c r="C44" t="s">
        <v>375</v>
      </c>
      <c r="D44" t="s">
        <v>376</v>
      </c>
      <c r="E44" t="s">
        <v>377</v>
      </c>
      <c r="G44" t="s">
        <v>378</v>
      </c>
      <c r="H44" t="s">
        <v>379</v>
      </c>
      <c r="I44" t="s">
        <v>380</v>
      </c>
      <c r="J44" t="s">
        <v>381</v>
      </c>
      <c r="L44" t="s">
        <v>57</v>
      </c>
      <c r="M44" t="s">
        <v>372</v>
      </c>
      <c r="N44" s="33" t="s">
        <v>373</v>
      </c>
      <c r="P44" s="27">
        <v>283.09166851600003</v>
      </c>
      <c r="R44" s="27">
        <v>284.09894451600002</v>
      </c>
      <c r="S44" s="27">
        <v>306.08088851600002</v>
      </c>
      <c r="U44" s="22">
        <v>284.09870000000001</v>
      </c>
      <c r="V44" s="22">
        <v>306.0806</v>
      </c>
      <c r="AA44" s="12">
        <v>0.621</v>
      </c>
      <c r="AB44" s="16">
        <v>0.53</v>
      </c>
      <c r="AC44" s="16">
        <v>0.72</v>
      </c>
      <c r="AE44" s="12">
        <v>0.45800000000000002</v>
      </c>
      <c r="AF44" s="12">
        <v>0.47799999999999998</v>
      </c>
      <c r="AG44" s="12">
        <v>0.60499999999999998</v>
      </c>
      <c r="AH44" s="12">
        <v>0.94899999999999995</v>
      </c>
      <c r="AI44" s="12">
        <v>2.3969999999999998</v>
      </c>
      <c r="AJ44" s="12">
        <v>3.7040000000000002</v>
      </c>
      <c r="AK44" s="12">
        <v>4.3810000000000002</v>
      </c>
      <c r="AL44" s="12">
        <v>4.9160000000000004</v>
      </c>
      <c r="AM44" s="12">
        <v>5.375</v>
      </c>
      <c r="AN44" s="12">
        <v>5.8070000000000004</v>
      </c>
      <c r="AO44" s="12">
        <v>6.22</v>
      </c>
      <c r="AP44" s="12">
        <v>6.6269999999999998</v>
      </c>
      <c r="AQ44" s="12">
        <v>7.0330000000000004</v>
      </c>
      <c r="AR44" s="12">
        <v>7.4379999999999997</v>
      </c>
      <c r="AS44" s="12">
        <v>7.851</v>
      </c>
      <c r="AT44" s="12">
        <v>8.2620000000000005</v>
      </c>
      <c r="AU44" s="12">
        <v>8.6649999999999991</v>
      </c>
      <c r="AV44" s="12">
        <v>9.0570000000000004</v>
      </c>
      <c r="AW44" s="12">
        <v>9.4290000000000003</v>
      </c>
      <c r="AX44" s="12">
        <v>9.782</v>
      </c>
      <c r="AZ44">
        <v>0.45500000000000002</v>
      </c>
      <c r="BA44">
        <v>0.47299999999999998</v>
      </c>
      <c r="BB44">
        <v>0.59799999999999998</v>
      </c>
      <c r="BC44">
        <v>0.91900000000000004</v>
      </c>
      <c r="BD44">
        <v>2.331</v>
      </c>
      <c r="BE44">
        <v>3.69</v>
      </c>
      <c r="BF44">
        <v>4.3769999999999998</v>
      </c>
      <c r="BG44">
        <v>4.91</v>
      </c>
      <c r="BH44">
        <v>5.3730000000000002</v>
      </c>
      <c r="BI44">
        <v>5.8040000000000003</v>
      </c>
      <c r="BJ44">
        <v>6.22</v>
      </c>
      <c r="BK44">
        <v>6.6269999999999998</v>
      </c>
      <c r="BL44">
        <v>7.0350000000000001</v>
      </c>
      <c r="BM44">
        <v>7.4429999999999996</v>
      </c>
      <c r="BN44">
        <v>7.8540000000000001</v>
      </c>
      <c r="BO44">
        <v>8.2650000000000006</v>
      </c>
      <c r="BP44">
        <v>8.6669999999999998</v>
      </c>
      <c r="BQ44">
        <v>9.0559999999999992</v>
      </c>
      <c r="BR44">
        <v>9.4290000000000003</v>
      </c>
      <c r="BS44">
        <v>9.7789999999999999</v>
      </c>
    </row>
    <row r="45" spans="1:71" x14ac:dyDescent="0.35">
      <c r="A45" s="36" t="s">
        <v>2895</v>
      </c>
      <c r="B45" s="36" t="s">
        <v>382</v>
      </c>
      <c r="C45" t="s">
        <v>383</v>
      </c>
      <c r="G45" t="s">
        <v>384</v>
      </c>
      <c r="H45" t="s">
        <v>385</v>
      </c>
      <c r="I45" t="s">
        <v>386</v>
      </c>
      <c r="J45" t="s">
        <v>387</v>
      </c>
      <c r="L45" t="s">
        <v>57</v>
      </c>
      <c r="M45" t="s">
        <v>372</v>
      </c>
      <c r="N45" t="s">
        <v>373</v>
      </c>
      <c r="P45" s="27">
        <v>176.04332135600001</v>
      </c>
      <c r="R45" s="27">
        <v>177.050597356</v>
      </c>
      <c r="S45" s="27">
        <v>199.032541356</v>
      </c>
      <c r="U45" s="22">
        <v>177.0498</v>
      </c>
      <c r="V45" s="22">
        <v>199.0317</v>
      </c>
      <c r="AA45" s="12">
        <v>0.63300000000000001</v>
      </c>
      <c r="AB45" s="16">
        <v>0.55000000000000004</v>
      </c>
      <c r="AC45" s="16">
        <v>0.75</v>
      </c>
      <c r="AE45" s="12">
        <v>0.45800000000000002</v>
      </c>
      <c r="AF45" s="12">
        <v>0.47799999999999998</v>
      </c>
      <c r="AG45" s="12">
        <v>0.60499999999999998</v>
      </c>
      <c r="AH45" s="12">
        <v>0.94899999999999995</v>
      </c>
      <c r="AI45" s="12">
        <v>2.3969999999999998</v>
      </c>
      <c r="AJ45" s="12">
        <v>3.7040000000000002</v>
      </c>
      <c r="AK45" s="12">
        <v>4.3810000000000002</v>
      </c>
      <c r="AL45" s="12">
        <v>4.9160000000000004</v>
      </c>
      <c r="AM45" s="12">
        <v>5.375</v>
      </c>
      <c r="AN45" s="12">
        <v>5.8070000000000004</v>
      </c>
      <c r="AO45" s="12">
        <v>6.22</v>
      </c>
      <c r="AP45" s="12">
        <v>6.6269999999999998</v>
      </c>
      <c r="AQ45" s="12">
        <v>7.0330000000000004</v>
      </c>
      <c r="AR45" s="12">
        <v>7.4379999999999997</v>
      </c>
      <c r="AS45" s="12">
        <v>7.851</v>
      </c>
      <c r="AT45" s="12">
        <v>8.2620000000000005</v>
      </c>
      <c r="AU45" s="12">
        <v>8.6649999999999991</v>
      </c>
      <c r="AV45" s="12">
        <v>9.0570000000000004</v>
      </c>
      <c r="AW45" s="12">
        <v>9.4290000000000003</v>
      </c>
      <c r="AX45" s="12">
        <v>9.782</v>
      </c>
      <c r="AZ45">
        <v>0.45500000000000002</v>
      </c>
      <c r="BA45">
        <v>0.47299999999999998</v>
      </c>
      <c r="BB45">
        <v>0.59799999999999998</v>
      </c>
      <c r="BC45">
        <v>0.91900000000000004</v>
      </c>
      <c r="BD45">
        <v>2.331</v>
      </c>
      <c r="BE45">
        <v>3.69</v>
      </c>
      <c r="BF45">
        <v>4.3769999999999998</v>
      </c>
      <c r="BG45">
        <v>4.91</v>
      </c>
      <c r="BH45">
        <v>5.3730000000000002</v>
      </c>
      <c r="BI45">
        <v>5.8040000000000003</v>
      </c>
      <c r="BJ45">
        <v>6.22</v>
      </c>
      <c r="BK45">
        <v>6.6269999999999998</v>
      </c>
      <c r="BL45">
        <v>7.0350000000000001</v>
      </c>
      <c r="BM45">
        <v>7.4429999999999996</v>
      </c>
      <c r="BN45">
        <v>7.8540000000000001</v>
      </c>
      <c r="BO45">
        <v>8.2650000000000006</v>
      </c>
      <c r="BP45">
        <v>8.6669999999999998</v>
      </c>
      <c r="BQ45">
        <v>9.0559999999999992</v>
      </c>
      <c r="BR45">
        <v>9.4290000000000003</v>
      </c>
      <c r="BS45">
        <v>9.7789999999999999</v>
      </c>
    </row>
    <row r="46" spans="1:71" x14ac:dyDescent="0.35">
      <c r="A46" s="36" t="s">
        <v>2895</v>
      </c>
      <c r="B46" s="36" t="s">
        <v>388</v>
      </c>
      <c r="C46" t="s">
        <v>389</v>
      </c>
      <c r="D46" t="s">
        <v>390</v>
      </c>
      <c r="E46" t="s">
        <v>391</v>
      </c>
      <c r="G46" t="s">
        <v>392</v>
      </c>
      <c r="H46" t="s">
        <v>393</v>
      </c>
      <c r="I46" t="s">
        <v>394</v>
      </c>
      <c r="J46" t="s">
        <v>76</v>
      </c>
      <c r="L46" t="s">
        <v>57</v>
      </c>
      <c r="M46" t="s">
        <v>372</v>
      </c>
      <c r="N46" t="s">
        <v>373</v>
      </c>
      <c r="P46" s="27">
        <v>188.116092372</v>
      </c>
      <c r="R46" s="27">
        <v>189.12336837199999</v>
      </c>
      <c r="S46" s="27">
        <v>211.10531237199999</v>
      </c>
      <c r="U46" s="22">
        <v>189.12299999999999</v>
      </c>
      <c r="V46" s="24">
        <v>211.1044</v>
      </c>
      <c r="AA46" s="12">
        <v>0.44500000000000001</v>
      </c>
      <c r="AB46" s="16">
        <v>0.4</v>
      </c>
      <c r="AC46" s="16">
        <v>0.5</v>
      </c>
      <c r="AE46" s="12">
        <v>0.45800000000000002</v>
      </c>
      <c r="AF46" s="12">
        <v>0.47799999999999998</v>
      </c>
      <c r="AG46" s="12">
        <v>0.60499999999999998</v>
      </c>
      <c r="AH46" s="12">
        <v>0.94899999999999995</v>
      </c>
      <c r="AI46" s="12">
        <v>2.3969999999999998</v>
      </c>
      <c r="AJ46" s="12">
        <v>3.7040000000000002</v>
      </c>
      <c r="AK46" s="12">
        <v>4.3810000000000002</v>
      </c>
      <c r="AL46" s="12">
        <v>4.9160000000000004</v>
      </c>
      <c r="AM46" s="12">
        <v>5.375</v>
      </c>
      <c r="AN46" s="12">
        <v>5.8070000000000004</v>
      </c>
      <c r="AO46" s="12">
        <v>6.22</v>
      </c>
      <c r="AP46" s="12">
        <v>6.6269999999999998</v>
      </c>
      <c r="AQ46" s="12">
        <v>7.0330000000000004</v>
      </c>
      <c r="AR46" s="12">
        <v>7.4379999999999997</v>
      </c>
      <c r="AS46" s="12">
        <v>7.851</v>
      </c>
      <c r="AT46" s="12">
        <v>8.2620000000000005</v>
      </c>
      <c r="AU46" s="12">
        <v>8.6649999999999991</v>
      </c>
      <c r="AV46" s="12">
        <v>9.0570000000000004</v>
      </c>
      <c r="AW46" s="12">
        <v>9.4290000000000003</v>
      </c>
      <c r="AX46" s="12">
        <v>9.782</v>
      </c>
      <c r="AZ46">
        <v>0.45500000000000002</v>
      </c>
      <c r="BA46">
        <v>0.47299999999999998</v>
      </c>
      <c r="BB46">
        <v>0.59799999999999998</v>
      </c>
      <c r="BC46">
        <v>0.91900000000000004</v>
      </c>
      <c r="BD46">
        <v>2.331</v>
      </c>
      <c r="BE46">
        <v>3.69</v>
      </c>
      <c r="BF46">
        <v>4.3769999999999998</v>
      </c>
      <c r="BG46">
        <v>4.91</v>
      </c>
      <c r="BH46">
        <v>5.3730000000000002</v>
      </c>
      <c r="BI46">
        <v>5.8040000000000003</v>
      </c>
      <c r="BJ46">
        <v>6.22</v>
      </c>
      <c r="BK46">
        <v>6.6269999999999998</v>
      </c>
      <c r="BL46">
        <v>7.0350000000000001</v>
      </c>
      <c r="BM46">
        <v>7.4429999999999996</v>
      </c>
      <c r="BN46">
        <v>7.8540000000000001</v>
      </c>
      <c r="BO46">
        <v>8.2650000000000006</v>
      </c>
      <c r="BP46">
        <v>8.6669999999999998</v>
      </c>
      <c r="BQ46">
        <v>9.0559999999999992</v>
      </c>
      <c r="BR46">
        <v>9.4290000000000003</v>
      </c>
      <c r="BS46">
        <v>9.7789999999999999</v>
      </c>
    </row>
    <row r="47" spans="1:71" x14ac:dyDescent="0.35">
      <c r="A47" s="36" t="s">
        <v>2895</v>
      </c>
      <c r="B47" s="36" t="s">
        <v>395</v>
      </c>
      <c r="C47" t="s">
        <v>396</v>
      </c>
      <c r="D47" t="s">
        <v>397</v>
      </c>
      <c r="E47" t="s">
        <v>398</v>
      </c>
      <c r="G47" t="s">
        <v>399</v>
      </c>
      <c r="H47" t="s">
        <v>400</v>
      </c>
      <c r="I47" t="s">
        <v>401</v>
      </c>
      <c r="J47" t="s">
        <v>402</v>
      </c>
      <c r="L47" t="s">
        <v>57</v>
      </c>
      <c r="M47" t="s">
        <v>372</v>
      </c>
      <c r="N47" t="s">
        <v>373</v>
      </c>
      <c r="P47" s="27">
        <v>189.06372245200001</v>
      </c>
      <c r="R47" s="27">
        <v>190.070998452</v>
      </c>
      <c r="S47" s="27">
        <v>212.052942452</v>
      </c>
      <c r="U47" s="22">
        <v>190.07060000000001</v>
      </c>
      <c r="V47" s="22">
        <v>212.05260000000001</v>
      </c>
      <c r="AA47" s="12">
        <v>0.67900000000000005</v>
      </c>
      <c r="AB47" s="16">
        <v>0.6</v>
      </c>
      <c r="AC47" s="16">
        <v>0.72</v>
      </c>
      <c r="AE47" s="12">
        <v>0.45800000000000002</v>
      </c>
      <c r="AF47" s="12">
        <v>0.47799999999999998</v>
      </c>
      <c r="AG47" s="12">
        <v>0.60499999999999998</v>
      </c>
      <c r="AH47" s="12">
        <v>0.94899999999999995</v>
      </c>
      <c r="AI47" s="12">
        <v>2.3969999999999998</v>
      </c>
      <c r="AJ47" s="12">
        <v>3.7040000000000002</v>
      </c>
      <c r="AK47" s="12">
        <v>4.3810000000000002</v>
      </c>
      <c r="AL47" s="12">
        <v>4.9160000000000004</v>
      </c>
      <c r="AM47" s="12">
        <v>5.375</v>
      </c>
      <c r="AN47" s="12">
        <v>5.8070000000000004</v>
      </c>
      <c r="AO47" s="12">
        <v>6.22</v>
      </c>
      <c r="AP47" s="12">
        <v>6.6269999999999998</v>
      </c>
      <c r="AQ47" s="12">
        <v>7.0330000000000004</v>
      </c>
      <c r="AR47" s="12">
        <v>7.4379999999999997</v>
      </c>
      <c r="AS47" s="12">
        <v>7.851</v>
      </c>
      <c r="AT47" s="12">
        <v>8.2620000000000005</v>
      </c>
      <c r="AU47" s="12">
        <v>8.6649999999999991</v>
      </c>
      <c r="AV47" s="12">
        <v>9.0570000000000004</v>
      </c>
      <c r="AW47" s="12">
        <v>9.4290000000000003</v>
      </c>
      <c r="AX47" s="12">
        <v>9.782</v>
      </c>
      <c r="AZ47">
        <v>0.45500000000000002</v>
      </c>
      <c r="BA47">
        <v>0.47299999999999998</v>
      </c>
      <c r="BB47">
        <v>0.59799999999999998</v>
      </c>
      <c r="BC47">
        <v>0.91900000000000004</v>
      </c>
      <c r="BD47">
        <v>2.331</v>
      </c>
      <c r="BE47">
        <v>3.69</v>
      </c>
      <c r="BF47">
        <v>4.3769999999999998</v>
      </c>
      <c r="BG47">
        <v>4.91</v>
      </c>
      <c r="BH47">
        <v>5.3730000000000002</v>
      </c>
      <c r="BI47">
        <v>5.8040000000000003</v>
      </c>
      <c r="BJ47">
        <v>6.22</v>
      </c>
      <c r="BK47">
        <v>6.6269999999999998</v>
      </c>
      <c r="BL47">
        <v>7.0350000000000001</v>
      </c>
      <c r="BM47">
        <v>7.4429999999999996</v>
      </c>
      <c r="BN47">
        <v>7.8540000000000001</v>
      </c>
      <c r="BO47">
        <v>8.2650000000000006</v>
      </c>
      <c r="BP47">
        <v>8.6669999999999998</v>
      </c>
      <c r="BQ47">
        <v>9.0559999999999992</v>
      </c>
      <c r="BR47">
        <v>9.4290000000000003</v>
      </c>
      <c r="BS47">
        <v>9.7789999999999999</v>
      </c>
    </row>
    <row r="48" spans="1:71" x14ac:dyDescent="0.35">
      <c r="A48" s="36" t="s">
        <v>2895</v>
      </c>
      <c r="B48" s="36" t="s">
        <v>403</v>
      </c>
      <c r="C48" t="s">
        <v>404</v>
      </c>
      <c r="D48" t="s">
        <v>405</v>
      </c>
      <c r="E48" t="s">
        <v>406</v>
      </c>
      <c r="G48" t="s">
        <v>407</v>
      </c>
      <c r="H48" t="s">
        <v>408</v>
      </c>
      <c r="I48" t="s">
        <v>409</v>
      </c>
      <c r="J48" t="s">
        <v>410</v>
      </c>
      <c r="L48" t="s">
        <v>57</v>
      </c>
      <c r="M48" t="s">
        <v>372</v>
      </c>
      <c r="N48" t="s">
        <v>373</v>
      </c>
      <c r="P48" s="27">
        <v>121.019749464</v>
      </c>
      <c r="R48" s="27">
        <v>122.027025464</v>
      </c>
      <c r="S48" s="27">
        <v>144.00896946399999</v>
      </c>
      <c r="U48" s="22">
        <v>122.02630000000001</v>
      </c>
      <c r="V48" s="22">
        <v>144.00810000000001</v>
      </c>
      <c r="AA48" s="12">
        <v>0.44</v>
      </c>
      <c r="AB48" s="16">
        <v>0.38</v>
      </c>
      <c r="AC48" s="16">
        <v>0.5</v>
      </c>
      <c r="AE48" s="12">
        <v>0.45800000000000002</v>
      </c>
      <c r="AF48" s="12">
        <v>0.47799999999999998</v>
      </c>
      <c r="AG48" s="12">
        <v>0.60499999999999998</v>
      </c>
      <c r="AH48" s="12">
        <v>0.94899999999999995</v>
      </c>
      <c r="AI48" s="12">
        <v>2.3969999999999998</v>
      </c>
      <c r="AJ48" s="12">
        <v>3.7040000000000002</v>
      </c>
      <c r="AK48" s="12">
        <v>4.3810000000000002</v>
      </c>
      <c r="AL48" s="12">
        <v>4.9160000000000004</v>
      </c>
      <c r="AM48" s="12">
        <v>5.375</v>
      </c>
      <c r="AN48" s="12">
        <v>5.8070000000000004</v>
      </c>
      <c r="AO48" s="12">
        <v>6.22</v>
      </c>
      <c r="AP48" s="12">
        <v>6.6269999999999998</v>
      </c>
      <c r="AQ48" s="12">
        <v>7.0330000000000004</v>
      </c>
      <c r="AR48" s="12">
        <v>7.4379999999999997</v>
      </c>
      <c r="AS48" s="12">
        <v>7.851</v>
      </c>
      <c r="AT48" s="12">
        <v>8.2620000000000005</v>
      </c>
      <c r="AU48" s="12">
        <v>8.6649999999999991</v>
      </c>
      <c r="AV48" s="12">
        <v>9.0570000000000004</v>
      </c>
      <c r="AW48" s="12">
        <v>9.4290000000000003</v>
      </c>
      <c r="AX48" s="12">
        <v>9.782</v>
      </c>
      <c r="AZ48">
        <v>0.45500000000000002</v>
      </c>
      <c r="BA48">
        <v>0.47299999999999998</v>
      </c>
      <c r="BB48">
        <v>0.59799999999999998</v>
      </c>
      <c r="BC48">
        <v>0.91900000000000004</v>
      </c>
      <c r="BD48">
        <v>2.331</v>
      </c>
      <c r="BE48">
        <v>3.69</v>
      </c>
      <c r="BF48">
        <v>4.3769999999999998</v>
      </c>
      <c r="BG48">
        <v>4.91</v>
      </c>
      <c r="BH48">
        <v>5.3730000000000002</v>
      </c>
      <c r="BI48">
        <v>5.8040000000000003</v>
      </c>
      <c r="BJ48">
        <v>6.22</v>
      </c>
      <c r="BK48">
        <v>6.6269999999999998</v>
      </c>
      <c r="BL48">
        <v>7.0350000000000001</v>
      </c>
      <c r="BM48">
        <v>7.4429999999999996</v>
      </c>
      <c r="BN48">
        <v>7.8540000000000001</v>
      </c>
      <c r="BO48">
        <v>8.2650000000000006</v>
      </c>
      <c r="BP48">
        <v>8.6669999999999998</v>
      </c>
      <c r="BQ48">
        <v>9.0559999999999992</v>
      </c>
      <c r="BR48">
        <v>9.4290000000000003</v>
      </c>
      <c r="BS48">
        <v>9.7789999999999999</v>
      </c>
    </row>
    <row r="49" spans="1:71" x14ac:dyDescent="0.35">
      <c r="A49" s="36" t="s">
        <v>2895</v>
      </c>
      <c r="B49" s="36" t="s">
        <v>411</v>
      </c>
      <c r="C49" t="s">
        <v>412</v>
      </c>
      <c r="D49" t="s">
        <v>413</v>
      </c>
      <c r="E49" t="s">
        <v>414</v>
      </c>
      <c r="G49" t="s">
        <v>415</v>
      </c>
      <c r="H49" t="s">
        <v>416</v>
      </c>
      <c r="I49" t="s">
        <v>417</v>
      </c>
      <c r="J49" t="s">
        <v>418</v>
      </c>
      <c r="L49" t="s">
        <v>57</v>
      </c>
      <c r="M49" t="s">
        <v>372</v>
      </c>
      <c r="N49" s="33" t="s">
        <v>373</v>
      </c>
      <c r="P49" s="27">
        <v>309.10598118799999</v>
      </c>
      <c r="R49" s="27">
        <v>310.11325718799998</v>
      </c>
      <c r="S49" s="27">
        <v>332.09520118799998</v>
      </c>
      <c r="U49" s="22">
        <v>310.11270000000002</v>
      </c>
      <c r="V49" s="22">
        <v>332.09469999999999</v>
      </c>
      <c r="AA49" s="12">
        <v>0.63300000000000001</v>
      </c>
      <c r="AB49" s="16">
        <v>0.55000000000000004</v>
      </c>
      <c r="AC49" s="16">
        <v>0.69</v>
      </c>
      <c r="AE49" s="12">
        <v>0.45800000000000002</v>
      </c>
      <c r="AF49" s="12">
        <v>0.47799999999999998</v>
      </c>
      <c r="AG49" s="12">
        <v>0.60499999999999998</v>
      </c>
      <c r="AH49" s="12">
        <v>0.94899999999999995</v>
      </c>
      <c r="AI49" s="12">
        <v>2.3969999999999998</v>
      </c>
      <c r="AJ49" s="12">
        <v>3.7040000000000002</v>
      </c>
      <c r="AK49" s="12">
        <v>4.3810000000000002</v>
      </c>
      <c r="AL49" s="12">
        <v>4.9160000000000004</v>
      </c>
      <c r="AM49" s="12">
        <v>5.375</v>
      </c>
      <c r="AN49" s="12">
        <v>5.8070000000000004</v>
      </c>
      <c r="AO49" s="12">
        <v>6.22</v>
      </c>
      <c r="AP49" s="12">
        <v>6.6269999999999998</v>
      </c>
      <c r="AQ49" s="12">
        <v>7.0330000000000004</v>
      </c>
      <c r="AR49" s="12">
        <v>7.4379999999999997</v>
      </c>
      <c r="AS49" s="12">
        <v>7.851</v>
      </c>
      <c r="AT49" s="12">
        <v>8.2620000000000005</v>
      </c>
      <c r="AU49" s="12">
        <v>8.6649999999999991</v>
      </c>
      <c r="AV49" s="12">
        <v>9.0570000000000004</v>
      </c>
      <c r="AW49" s="12">
        <v>9.4290000000000003</v>
      </c>
      <c r="AX49" s="12">
        <v>9.782</v>
      </c>
      <c r="AZ49">
        <v>0.45500000000000002</v>
      </c>
      <c r="BA49">
        <v>0.47299999999999998</v>
      </c>
      <c r="BB49">
        <v>0.59799999999999998</v>
      </c>
      <c r="BC49">
        <v>0.91900000000000004</v>
      </c>
      <c r="BD49">
        <v>2.331</v>
      </c>
      <c r="BE49">
        <v>3.69</v>
      </c>
      <c r="BF49">
        <v>4.3769999999999998</v>
      </c>
      <c r="BG49">
        <v>4.91</v>
      </c>
      <c r="BH49">
        <v>5.3730000000000002</v>
      </c>
      <c r="BI49">
        <v>5.8040000000000003</v>
      </c>
      <c r="BJ49">
        <v>6.22</v>
      </c>
      <c r="BK49">
        <v>6.6269999999999998</v>
      </c>
      <c r="BL49">
        <v>7.0350000000000001</v>
      </c>
      <c r="BM49">
        <v>7.4429999999999996</v>
      </c>
      <c r="BN49">
        <v>7.8540000000000001</v>
      </c>
      <c r="BO49">
        <v>8.2650000000000006</v>
      </c>
      <c r="BP49">
        <v>8.6669999999999998</v>
      </c>
      <c r="BQ49">
        <v>9.0559999999999992</v>
      </c>
      <c r="BR49">
        <v>9.4290000000000003</v>
      </c>
      <c r="BS49">
        <v>9.7789999999999999</v>
      </c>
    </row>
    <row r="50" spans="1:71" x14ac:dyDescent="0.35">
      <c r="A50" s="36" t="s">
        <v>2895</v>
      </c>
      <c r="B50" s="36" t="s">
        <v>419</v>
      </c>
      <c r="C50" t="s">
        <v>420</v>
      </c>
      <c r="E50" t="s">
        <v>421</v>
      </c>
      <c r="G50" t="s">
        <v>422</v>
      </c>
      <c r="H50" t="s">
        <v>423</v>
      </c>
      <c r="I50" t="s">
        <v>424</v>
      </c>
      <c r="J50" t="s">
        <v>425</v>
      </c>
      <c r="L50" t="s">
        <v>57</v>
      </c>
      <c r="M50" t="s">
        <v>372</v>
      </c>
      <c r="N50" t="s">
        <v>373</v>
      </c>
      <c r="P50" s="27">
        <v>404.00219714799999</v>
      </c>
      <c r="R50" s="27">
        <v>405.00947314799998</v>
      </c>
      <c r="S50" s="27">
        <v>426.99141714799998</v>
      </c>
      <c r="U50" s="22">
        <v>405.00920000000002</v>
      </c>
      <c r="V50" s="22">
        <v>426.9905</v>
      </c>
      <c r="AA50" s="12">
        <v>0.66200000000000003</v>
      </c>
      <c r="AB50" s="16">
        <v>0.55000000000000004</v>
      </c>
      <c r="AC50" s="16">
        <v>1.8</v>
      </c>
      <c r="AE50" s="12">
        <v>0.45800000000000002</v>
      </c>
      <c r="AF50" s="12">
        <v>0.47799999999999998</v>
      </c>
      <c r="AG50" s="12">
        <v>0.60499999999999998</v>
      </c>
      <c r="AH50" s="12">
        <v>0.94899999999999995</v>
      </c>
      <c r="AI50" s="12">
        <v>2.3969999999999998</v>
      </c>
      <c r="AJ50" s="12">
        <v>3.7040000000000002</v>
      </c>
      <c r="AK50" s="12">
        <v>4.3810000000000002</v>
      </c>
      <c r="AL50" s="12">
        <v>4.9160000000000004</v>
      </c>
      <c r="AM50" s="12">
        <v>5.375</v>
      </c>
      <c r="AN50" s="12">
        <v>5.8070000000000004</v>
      </c>
      <c r="AO50" s="12">
        <v>6.22</v>
      </c>
      <c r="AP50" s="12">
        <v>6.6269999999999998</v>
      </c>
      <c r="AQ50" s="12">
        <v>7.0330000000000004</v>
      </c>
      <c r="AR50" s="12">
        <v>7.4379999999999997</v>
      </c>
      <c r="AS50" s="12">
        <v>7.851</v>
      </c>
      <c r="AT50" s="12">
        <v>8.2620000000000005</v>
      </c>
      <c r="AU50" s="12">
        <v>8.6649999999999991</v>
      </c>
      <c r="AV50" s="12">
        <v>9.0570000000000004</v>
      </c>
      <c r="AW50" s="12">
        <v>9.4290000000000003</v>
      </c>
      <c r="AX50" s="12">
        <v>9.782</v>
      </c>
      <c r="AZ50">
        <v>0.45500000000000002</v>
      </c>
      <c r="BA50">
        <v>0.47299999999999998</v>
      </c>
      <c r="BB50">
        <v>0.59799999999999998</v>
      </c>
      <c r="BC50">
        <v>0.91900000000000004</v>
      </c>
      <c r="BD50">
        <v>2.331</v>
      </c>
      <c r="BE50">
        <v>3.69</v>
      </c>
      <c r="BF50">
        <v>4.3769999999999998</v>
      </c>
      <c r="BG50">
        <v>4.91</v>
      </c>
      <c r="BH50">
        <v>5.3730000000000002</v>
      </c>
      <c r="BI50">
        <v>5.8040000000000003</v>
      </c>
      <c r="BJ50">
        <v>6.22</v>
      </c>
      <c r="BK50">
        <v>6.6269999999999998</v>
      </c>
      <c r="BL50">
        <v>7.0350000000000001</v>
      </c>
      <c r="BM50">
        <v>7.4429999999999996</v>
      </c>
      <c r="BN50">
        <v>7.8540000000000001</v>
      </c>
      <c r="BO50">
        <v>8.2650000000000006</v>
      </c>
      <c r="BP50">
        <v>8.6669999999999998</v>
      </c>
      <c r="BQ50">
        <v>9.0559999999999992</v>
      </c>
      <c r="BR50">
        <v>9.4290000000000003</v>
      </c>
      <c r="BS50">
        <v>9.7789999999999999</v>
      </c>
    </row>
    <row r="51" spans="1:71" x14ac:dyDescent="0.35">
      <c r="A51" s="36" t="s">
        <v>2895</v>
      </c>
      <c r="B51" s="36" t="s">
        <v>426</v>
      </c>
      <c r="C51" t="s">
        <v>427</v>
      </c>
      <c r="D51" t="s">
        <v>428</v>
      </c>
      <c r="E51" t="s">
        <v>429</v>
      </c>
      <c r="G51" t="s">
        <v>430</v>
      </c>
      <c r="H51" t="s">
        <v>431</v>
      </c>
      <c r="I51" t="s">
        <v>432</v>
      </c>
      <c r="J51" t="s">
        <v>68</v>
      </c>
      <c r="L51" t="s">
        <v>57</v>
      </c>
      <c r="M51" t="s">
        <v>372</v>
      </c>
      <c r="N51" t="s">
        <v>373</v>
      </c>
      <c r="P51" s="27">
        <v>103.063328528</v>
      </c>
      <c r="R51" s="27">
        <v>104.070604528</v>
      </c>
      <c r="S51" s="27">
        <v>126.052548528</v>
      </c>
      <c r="U51" s="22">
        <v>104.0699</v>
      </c>
      <c r="V51" s="22" t="s">
        <v>2875</v>
      </c>
      <c r="AA51" s="12">
        <v>0.443</v>
      </c>
      <c r="AB51" s="16">
        <v>0.41</v>
      </c>
      <c r="AC51" s="16">
        <v>0.49</v>
      </c>
      <c r="AE51" s="12">
        <v>0.45800000000000002</v>
      </c>
      <c r="AF51" s="12">
        <v>0.47799999999999998</v>
      </c>
      <c r="AG51" s="12">
        <v>0.60499999999999998</v>
      </c>
      <c r="AH51" s="12">
        <v>0.94899999999999995</v>
      </c>
      <c r="AI51" s="12">
        <v>2.3969999999999998</v>
      </c>
      <c r="AJ51" s="12">
        <v>3.7040000000000002</v>
      </c>
      <c r="AK51" s="12">
        <v>4.3810000000000002</v>
      </c>
      <c r="AL51" s="12">
        <v>4.9160000000000004</v>
      </c>
      <c r="AM51" s="12">
        <v>5.375</v>
      </c>
      <c r="AN51" s="12">
        <v>5.8070000000000004</v>
      </c>
      <c r="AO51" s="12">
        <v>6.22</v>
      </c>
      <c r="AP51" s="12">
        <v>6.6269999999999998</v>
      </c>
      <c r="AQ51" s="12">
        <v>7.0330000000000004</v>
      </c>
      <c r="AR51" s="12">
        <v>7.4379999999999997</v>
      </c>
      <c r="AS51" s="12">
        <v>7.851</v>
      </c>
      <c r="AT51" s="12">
        <v>8.2620000000000005</v>
      </c>
      <c r="AU51" s="12">
        <v>8.6649999999999991</v>
      </c>
      <c r="AV51" s="12">
        <v>9.0570000000000004</v>
      </c>
      <c r="AW51" s="12">
        <v>9.4290000000000003</v>
      </c>
      <c r="AX51" s="12">
        <v>9.782</v>
      </c>
      <c r="AZ51">
        <v>0.45500000000000002</v>
      </c>
      <c r="BA51">
        <v>0.47299999999999998</v>
      </c>
      <c r="BB51">
        <v>0.59799999999999998</v>
      </c>
      <c r="BC51">
        <v>0.91900000000000004</v>
      </c>
      <c r="BD51">
        <v>2.331</v>
      </c>
      <c r="BE51">
        <v>3.69</v>
      </c>
      <c r="BF51">
        <v>4.3769999999999998</v>
      </c>
      <c r="BG51">
        <v>4.91</v>
      </c>
      <c r="BH51">
        <v>5.3730000000000002</v>
      </c>
      <c r="BI51">
        <v>5.8040000000000003</v>
      </c>
      <c r="BJ51">
        <v>6.22</v>
      </c>
      <c r="BK51">
        <v>6.6269999999999998</v>
      </c>
      <c r="BL51">
        <v>7.0350000000000001</v>
      </c>
      <c r="BM51">
        <v>7.4429999999999996</v>
      </c>
      <c r="BN51">
        <v>7.8540000000000001</v>
      </c>
      <c r="BO51">
        <v>8.2650000000000006</v>
      </c>
      <c r="BP51">
        <v>8.6669999999999998</v>
      </c>
      <c r="BQ51">
        <v>9.0559999999999992</v>
      </c>
      <c r="BR51">
        <v>9.4290000000000003</v>
      </c>
      <c r="BS51">
        <v>9.7789999999999999</v>
      </c>
    </row>
    <row r="52" spans="1:71" x14ac:dyDescent="0.35">
      <c r="A52" s="36" t="s">
        <v>2895</v>
      </c>
      <c r="B52" s="36" t="s">
        <v>433</v>
      </c>
      <c r="C52" t="s">
        <v>434</v>
      </c>
      <c r="D52" t="s">
        <v>435</v>
      </c>
      <c r="E52" t="s">
        <v>436</v>
      </c>
      <c r="G52" t="s">
        <v>437</v>
      </c>
      <c r="H52" t="s">
        <v>438</v>
      </c>
      <c r="I52" t="s">
        <v>439</v>
      </c>
      <c r="J52" t="s">
        <v>212</v>
      </c>
      <c r="L52" t="s">
        <v>57</v>
      </c>
      <c r="M52" t="s">
        <v>372</v>
      </c>
      <c r="N52" t="s">
        <v>373</v>
      </c>
      <c r="P52" s="27">
        <v>89.047678464000001</v>
      </c>
      <c r="R52" s="27">
        <v>90.054954464000005</v>
      </c>
      <c r="S52" s="27">
        <v>112.036898464</v>
      </c>
      <c r="U52" s="22">
        <v>90.053799999999995</v>
      </c>
      <c r="V52" s="22" t="s">
        <v>2875</v>
      </c>
      <c r="AA52" s="12">
        <v>0.42499999999999999</v>
      </c>
      <c r="AB52" s="16">
        <v>0.4</v>
      </c>
      <c r="AC52" s="16">
        <v>0.48</v>
      </c>
      <c r="AE52" s="12">
        <v>0.45800000000000002</v>
      </c>
      <c r="AF52" s="12">
        <v>0.47799999999999998</v>
      </c>
      <c r="AG52" s="12">
        <v>0.60499999999999998</v>
      </c>
      <c r="AH52" s="12">
        <v>0.94899999999999995</v>
      </c>
      <c r="AI52" s="12">
        <v>2.3969999999999998</v>
      </c>
      <c r="AJ52" s="12">
        <v>3.7040000000000002</v>
      </c>
      <c r="AK52" s="12">
        <v>4.3810000000000002</v>
      </c>
      <c r="AL52" s="12">
        <v>4.9160000000000004</v>
      </c>
      <c r="AM52" s="12">
        <v>5.375</v>
      </c>
      <c r="AN52" s="12">
        <v>5.8070000000000004</v>
      </c>
      <c r="AO52" s="12">
        <v>6.22</v>
      </c>
      <c r="AP52" s="12">
        <v>6.6269999999999998</v>
      </c>
      <c r="AQ52" s="12">
        <v>7.0330000000000004</v>
      </c>
      <c r="AR52" s="12">
        <v>7.4379999999999997</v>
      </c>
      <c r="AS52" s="12">
        <v>7.851</v>
      </c>
      <c r="AT52" s="12">
        <v>8.2620000000000005</v>
      </c>
      <c r="AU52" s="12">
        <v>8.6649999999999991</v>
      </c>
      <c r="AV52" s="12">
        <v>9.0570000000000004</v>
      </c>
      <c r="AW52" s="12">
        <v>9.4290000000000003</v>
      </c>
      <c r="AX52" s="12">
        <v>9.782</v>
      </c>
      <c r="AZ52">
        <v>0.45500000000000002</v>
      </c>
      <c r="BA52">
        <v>0.47299999999999998</v>
      </c>
      <c r="BB52">
        <v>0.59799999999999998</v>
      </c>
      <c r="BC52">
        <v>0.91900000000000004</v>
      </c>
      <c r="BD52">
        <v>2.331</v>
      </c>
      <c r="BE52">
        <v>3.69</v>
      </c>
      <c r="BF52">
        <v>4.3769999999999998</v>
      </c>
      <c r="BG52">
        <v>4.91</v>
      </c>
      <c r="BH52">
        <v>5.3730000000000002</v>
      </c>
      <c r="BI52">
        <v>5.8040000000000003</v>
      </c>
      <c r="BJ52">
        <v>6.22</v>
      </c>
      <c r="BK52">
        <v>6.6269999999999998</v>
      </c>
      <c r="BL52">
        <v>7.0350000000000001</v>
      </c>
      <c r="BM52">
        <v>7.4429999999999996</v>
      </c>
      <c r="BN52">
        <v>7.8540000000000001</v>
      </c>
      <c r="BO52">
        <v>8.2650000000000006</v>
      </c>
      <c r="BP52">
        <v>8.6669999999999998</v>
      </c>
      <c r="BQ52">
        <v>9.0559999999999992</v>
      </c>
      <c r="BR52">
        <v>9.4290000000000003</v>
      </c>
      <c r="BS52">
        <v>9.7789999999999999</v>
      </c>
    </row>
    <row r="53" spans="1:71" x14ac:dyDescent="0.35">
      <c r="A53" s="36" t="s">
        <v>2895</v>
      </c>
      <c r="B53" s="36" t="s">
        <v>440</v>
      </c>
      <c r="C53" t="s">
        <v>441</v>
      </c>
      <c r="D53" t="s">
        <v>442</v>
      </c>
      <c r="E53" t="s">
        <v>443</v>
      </c>
      <c r="G53" t="s">
        <v>444</v>
      </c>
      <c r="H53" t="s">
        <v>445</v>
      </c>
      <c r="I53" t="s">
        <v>446</v>
      </c>
      <c r="J53" t="s">
        <v>447</v>
      </c>
      <c r="L53" t="s">
        <v>57</v>
      </c>
      <c r="M53" t="s">
        <v>372</v>
      </c>
      <c r="N53" t="s">
        <v>373</v>
      </c>
      <c r="P53" s="27">
        <v>197.068807832</v>
      </c>
      <c r="R53" s="27">
        <v>198.07608383199999</v>
      </c>
      <c r="S53" s="27">
        <v>220.05802783199999</v>
      </c>
      <c r="U53" s="22">
        <v>198.07570000000001</v>
      </c>
      <c r="V53" s="24">
        <v>220.05760000000001</v>
      </c>
      <c r="AA53" s="12">
        <v>0.51600000000000001</v>
      </c>
      <c r="AB53" s="16">
        <v>0.48</v>
      </c>
      <c r="AC53" s="16">
        <v>0.57999999999999996</v>
      </c>
      <c r="AE53" s="12">
        <v>0.45800000000000002</v>
      </c>
      <c r="AF53" s="12">
        <v>0.47799999999999998</v>
      </c>
      <c r="AG53" s="12">
        <v>0.60499999999999998</v>
      </c>
      <c r="AH53" s="12">
        <v>0.94899999999999995</v>
      </c>
      <c r="AI53" s="12">
        <v>2.3969999999999998</v>
      </c>
      <c r="AJ53" s="12">
        <v>3.7040000000000002</v>
      </c>
      <c r="AK53" s="12">
        <v>4.3810000000000002</v>
      </c>
      <c r="AL53" s="12">
        <v>4.9160000000000004</v>
      </c>
      <c r="AM53" s="12">
        <v>5.375</v>
      </c>
      <c r="AN53" s="12">
        <v>5.8070000000000004</v>
      </c>
      <c r="AO53" s="12">
        <v>6.22</v>
      </c>
      <c r="AP53" s="12">
        <v>6.6269999999999998</v>
      </c>
      <c r="AQ53" s="12">
        <v>7.0330000000000004</v>
      </c>
      <c r="AR53" s="12">
        <v>7.4379999999999997</v>
      </c>
      <c r="AS53" s="12">
        <v>7.851</v>
      </c>
      <c r="AT53" s="12">
        <v>8.2620000000000005</v>
      </c>
      <c r="AU53" s="12">
        <v>8.6649999999999991</v>
      </c>
      <c r="AV53" s="12">
        <v>9.0570000000000004</v>
      </c>
      <c r="AW53" s="12">
        <v>9.4290000000000003</v>
      </c>
      <c r="AX53" s="12">
        <v>9.782</v>
      </c>
      <c r="AZ53">
        <v>0.45500000000000002</v>
      </c>
      <c r="BA53">
        <v>0.47299999999999998</v>
      </c>
      <c r="BB53">
        <v>0.59799999999999998</v>
      </c>
      <c r="BC53">
        <v>0.91900000000000004</v>
      </c>
      <c r="BD53">
        <v>2.331</v>
      </c>
      <c r="BE53">
        <v>3.69</v>
      </c>
      <c r="BF53">
        <v>4.3769999999999998</v>
      </c>
      <c r="BG53">
        <v>4.91</v>
      </c>
      <c r="BH53">
        <v>5.3730000000000002</v>
      </c>
      <c r="BI53">
        <v>5.8040000000000003</v>
      </c>
      <c r="BJ53">
        <v>6.22</v>
      </c>
      <c r="BK53">
        <v>6.6269999999999998</v>
      </c>
      <c r="BL53">
        <v>7.0350000000000001</v>
      </c>
      <c r="BM53">
        <v>7.4429999999999996</v>
      </c>
      <c r="BN53">
        <v>7.8540000000000001</v>
      </c>
      <c r="BO53">
        <v>8.2650000000000006</v>
      </c>
      <c r="BP53">
        <v>8.6669999999999998</v>
      </c>
      <c r="BQ53">
        <v>9.0559999999999992</v>
      </c>
      <c r="BR53">
        <v>9.4290000000000003</v>
      </c>
      <c r="BS53">
        <v>9.7789999999999999</v>
      </c>
    </row>
    <row r="54" spans="1:71" x14ac:dyDescent="0.35">
      <c r="A54" s="36" t="s">
        <v>2895</v>
      </c>
      <c r="B54" s="36" t="s">
        <v>448</v>
      </c>
      <c r="C54" t="s">
        <v>449</v>
      </c>
      <c r="D54" t="s">
        <v>450</v>
      </c>
      <c r="E54" t="s">
        <v>451</v>
      </c>
      <c r="G54" t="s">
        <v>452</v>
      </c>
      <c r="H54" t="s">
        <v>453</v>
      </c>
      <c r="I54" t="s">
        <v>454</v>
      </c>
      <c r="J54" t="s">
        <v>455</v>
      </c>
      <c r="L54" t="s">
        <v>57</v>
      </c>
      <c r="M54" t="s">
        <v>372</v>
      </c>
      <c r="N54" t="s">
        <v>373</v>
      </c>
      <c r="P54" s="27">
        <v>483.96852766999899</v>
      </c>
      <c r="R54" s="27">
        <v>484.97580366999898</v>
      </c>
      <c r="S54" s="27">
        <v>506.95774766999898</v>
      </c>
      <c r="U54" s="22" t="s">
        <v>2875</v>
      </c>
      <c r="V54" s="22" t="s">
        <v>2875</v>
      </c>
      <c r="AA54" s="12" t="s">
        <v>2875</v>
      </c>
      <c r="AB54" s="16" t="s">
        <v>2875</v>
      </c>
      <c r="AC54" s="16" t="s">
        <v>2875</v>
      </c>
      <c r="AE54" s="12">
        <v>0.45800000000000002</v>
      </c>
      <c r="AF54" s="12">
        <v>0.47799999999999998</v>
      </c>
      <c r="AG54" s="12">
        <v>0.60499999999999998</v>
      </c>
      <c r="AH54" s="12">
        <v>0.94899999999999995</v>
      </c>
      <c r="AI54" s="12">
        <v>2.3969999999999998</v>
      </c>
      <c r="AJ54" s="12">
        <v>3.7040000000000002</v>
      </c>
      <c r="AK54" s="12">
        <v>4.3810000000000002</v>
      </c>
      <c r="AL54" s="12">
        <v>4.9160000000000004</v>
      </c>
      <c r="AM54" s="12">
        <v>5.375</v>
      </c>
      <c r="AN54" s="12">
        <v>5.8070000000000004</v>
      </c>
      <c r="AO54" s="12">
        <v>6.22</v>
      </c>
      <c r="AP54" s="12">
        <v>6.6269999999999998</v>
      </c>
      <c r="AQ54" s="12">
        <v>7.0330000000000004</v>
      </c>
      <c r="AR54" s="12">
        <v>7.4379999999999997</v>
      </c>
      <c r="AS54" s="12">
        <v>7.851</v>
      </c>
      <c r="AT54" s="12">
        <v>8.2620000000000005</v>
      </c>
      <c r="AU54" s="12">
        <v>8.6649999999999991</v>
      </c>
      <c r="AV54" s="12">
        <v>9.0570000000000004</v>
      </c>
      <c r="AW54" s="12">
        <v>9.4290000000000003</v>
      </c>
      <c r="AX54" s="12">
        <v>9.782</v>
      </c>
      <c r="AZ54">
        <v>0.45500000000000002</v>
      </c>
      <c r="BA54">
        <v>0.47299999999999998</v>
      </c>
      <c r="BB54">
        <v>0.59799999999999998</v>
      </c>
      <c r="BC54">
        <v>0.91900000000000004</v>
      </c>
      <c r="BD54">
        <v>2.331</v>
      </c>
      <c r="BE54">
        <v>3.69</v>
      </c>
      <c r="BF54">
        <v>4.3769999999999998</v>
      </c>
      <c r="BG54">
        <v>4.91</v>
      </c>
      <c r="BH54">
        <v>5.3730000000000002</v>
      </c>
      <c r="BI54">
        <v>5.8040000000000003</v>
      </c>
      <c r="BJ54">
        <v>6.22</v>
      </c>
      <c r="BK54">
        <v>6.6269999999999998</v>
      </c>
      <c r="BL54">
        <v>7.0350000000000001</v>
      </c>
      <c r="BM54">
        <v>7.4429999999999996</v>
      </c>
      <c r="BN54">
        <v>7.8540000000000001</v>
      </c>
      <c r="BO54">
        <v>8.2650000000000006</v>
      </c>
      <c r="BP54">
        <v>8.6669999999999998</v>
      </c>
      <c r="BQ54">
        <v>9.0559999999999992</v>
      </c>
      <c r="BR54">
        <v>9.4290000000000003</v>
      </c>
      <c r="BS54">
        <v>9.7789999999999999</v>
      </c>
    </row>
    <row r="55" spans="1:71" x14ac:dyDescent="0.35">
      <c r="A55" s="36" t="s">
        <v>2895</v>
      </c>
      <c r="B55" s="36" t="s">
        <v>456</v>
      </c>
      <c r="C55" t="s">
        <v>457</v>
      </c>
      <c r="D55" t="s">
        <v>458</v>
      </c>
      <c r="E55" t="s">
        <v>459</v>
      </c>
      <c r="G55" t="s">
        <v>460</v>
      </c>
      <c r="H55" t="s">
        <v>461</v>
      </c>
      <c r="I55" t="s">
        <v>462</v>
      </c>
      <c r="J55" t="s">
        <v>331</v>
      </c>
      <c r="L55" t="s">
        <v>57</v>
      </c>
      <c r="M55" t="s">
        <v>372</v>
      </c>
      <c r="N55" t="s">
        <v>373</v>
      </c>
      <c r="P55" s="27">
        <v>132.053492116</v>
      </c>
      <c r="R55" s="27">
        <v>133.06076811599999</v>
      </c>
      <c r="S55" s="27">
        <v>155.04271211599999</v>
      </c>
      <c r="U55" s="24">
        <v>133.0599</v>
      </c>
      <c r="V55" s="24">
        <v>155.0419</v>
      </c>
      <c r="AA55" s="12">
        <v>0.42899999999999999</v>
      </c>
      <c r="AB55" s="16">
        <v>0.37</v>
      </c>
      <c r="AC55" s="16">
        <v>0.49</v>
      </c>
      <c r="AE55" s="12">
        <v>0.45800000000000002</v>
      </c>
      <c r="AF55" s="12">
        <v>0.47799999999999998</v>
      </c>
      <c r="AG55" s="12">
        <v>0.60499999999999998</v>
      </c>
      <c r="AH55" s="12">
        <v>0.94899999999999995</v>
      </c>
      <c r="AI55" s="12">
        <v>2.3969999999999998</v>
      </c>
      <c r="AJ55" s="12">
        <v>3.7040000000000002</v>
      </c>
      <c r="AK55" s="12">
        <v>4.3810000000000002</v>
      </c>
      <c r="AL55" s="12">
        <v>4.9160000000000004</v>
      </c>
      <c r="AM55" s="12">
        <v>5.375</v>
      </c>
      <c r="AN55" s="12">
        <v>5.8070000000000004</v>
      </c>
      <c r="AO55" s="12">
        <v>6.22</v>
      </c>
      <c r="AP55" s="12">
        <v>6.6269999999999998</v>
      </c>
      <c r="AQ55" s="12">
        <v>7.0330000000000004</v>
      </c>
      <c r="AR55" s="12">
        <v>7.4379999999999997</v>
      </c>
      <c r="AS55" s="12">
        <v>7.851</v>
      </c>
      <c r="AT55" s="12">
        <v>8.2620000000000005</v>
      </c>
      <c r="AU55" s="12">
        <v>8.6649999999999991</v>
      </c>
      <c r="AV55" s="12">
        <v>9.0570000000000004</v>
      </c>
      <c r="AW55" s="12">
        <v>9.4290000000000003</v>
      </c>
      <c r="AX55" s="12">
        <v>9.782</v>
      </c>
      <c r="AZ55">
        <v>0.45500000000000002</v>
      </c>
      <c r="BA55">
        <v>0.47299999999999998</v>
      </c>
      <c r="BB55">
        <v>0.59799999999999998</v>
      </c>
      <c r="BC55">
        <v>0.91900000000000004</v>
      </c>
      <c r="BD55">
        <v>2.331</v>
      </c>
      <c r="BE55">
        <v>3.69</v>
      </c>
      <c r="BF55">
        <v>4.3769999999999998</v>
      </c>
      <c r="BG55">
        <v>4.91</v>
      </c>
      <c r="BH55">
        <v>5.3730000000000002</v>
      </c>
      <c r="BI55">
        <v>5.8040000000000003</v>
      </c>
      <c r="BJ55">
        <v>6.22</v>
      </c>
      <c r="BK55">
        <v>6.6269999999999998</v>
      </c>
      <c r="BL55">
        <v>7.0350000000000001</v>
      </c>
      <c r="BM55">
        <v>7.4429999999999996</v>
      </c>
      <c r="BN55">
        <v>7.8540000000000001</v>
      </c>
      <c r="BO55">
        <v>8.2650000000000006</v>
      </c>
      <c r="BP55">
        <v>8.6669999999999998</v>
      </c>
      <c r="BQ55">
        <v>9.0559999999999992</v>
      </c>
      <c r="BR55">
        <v>9.4290000000000003</v>
      </c>
      <c r="BS55">
        <v>9.7789999999999999</v>
      </c>
    </row>
    <row r="56" spans="1:71" x14ac:dyDescent="0.35">
      <c r="A56" s="36" t="s">
        <v>2895</v>
      </c>
      <c r="B56" s="36" t="s">
        <v>463</v>
      </c>
      <c r="C56" t="s">
        <v>464</v>
      </c>
      <c r="D56" t="s">
        <v>465</v>
      </c>
      <c r="E56" t="s">
        <v>466</v>
      </c>
      <c r="G56" t="s">
        <v>467</v>
      </c>
      <c r="H56" t="s">
        <v>468</v>
      </c>
      <c r="I56" t="s">
        <v>469</v>
      </c>
      <c r="J56" t="s">
        <v>470</v>
      </c>
      <c r="L56" t="s">
        <v>57</v>
      </c>
      <c r="M56" t="s">
        <v>372</v>
      </c>
      <c r="N56" s="33" t="s">
        <v>373</v>
      </c>
      <c r="P56" s="27">
        <v>174.11167568799999</v>
      </c>
      <c r="R56" s="27">
        <v>175.11895168799899</v>
      </c>
      <c r="S56" s="27">
        <v>197.10089568799901</v>
      </c>
      <c r="U56" s="22">
        <v>175.11879999999999</v>
      </c>
      <c r="V56" s="22">
        <v>197.1003</v>
      </c>
      <c r="AA56" s="12">
        <v>0.51</v>
      </c>
      <c r="AB56" s="16">
        <v>0.44</v>
      </c>
      <c r="AC56" s="16">
        <v>0.65</v>
      </c>
      <c r="AE56" s="12">
        <v>0.45800000000000002</v>
      </c>
      <c r="AF56" s="12">
        <v>0.47799999999999998</v>
      </c>
      <c r="AG56" s="12">
        <v>0.60499999999999998</v>
      </c>
      <c r="AH56" s="12">
        <v>0.94899999999999995</v>
      </c>
      <c r="AI56" s="12">
        <v>2.3969999999999998</v>
      </c>
      <c r="AJ56" s="12">
        <v>3.7040000000000002</v>
      </c>
      <c r="AK56" s="12">
        <v>4.3810000000000002</v>
      </c>
      <c r="AL56" s="12">
        <v>4.9160000000000004</v>
      </c>
      <c r="AM56" s="12">
        <v>5.375</v>
      </c>
      <c r="AN56" s="12">
        <v>5.8070000000000004</v>
      </c>
      <c r="AO56" s="12">
        <v>6.22</v>
      </c>
      <c r="AP56" s="12">
        <v>6.6269999999999998</v>
      </c>
      <c r="AQ56" s="12">
        <v>7.0330000000000004</v>
      </c>
      <c r="AR56" s="12">
        <v>7.4379999999999997</v>
      </c>
      <c r="AS56" s="12">
        <v>7.851</v>
      </c>
      <c r="AT56" s="12">
        <v>8.2620000000000005</v>
      </c>
      <c r="AU56" s="12">
        <v>8.6649999999999991</v>
      </c>
      <c r="AV56" s="12">
        <v>9.0570000000000004</v>
      </c>
      <c r="AW56" s="12">
        <v>9.4290000000000003</v>
      </c>
      <c r="AX56" s="12">
        <v>9.782</v>
      </c>
      <c r="AZ56">
        <v>0.45500000000000002</v>
      </c>
      <c r="BA56">
        <v>0.47299999999999998</v>
      </c>
      <c r="BB56">
        <v>0.59799999999999998</v>
      </c>
      <c r="BC56">
        <v>0.91900000000000004</v>
      </c>
      <c r="BD56">
        <v>2.331</v>
      </c>
      <c r="BE56">
        <v>3.69</v>
      </c>
      <c r="BF56">
        <v>4.3769999999999998</v>
      </c>
      <c r="BG56">
        <v>4.91</v>
      </c>
      <c r="BH56">
        <v>5.3730000000000002</v>
      </c>
      <c r="BI56">
        <v>5.8040000000000003</v>
      </c>
      <c r="BJ56">
        <v>6.22</v>
      </c>
      <c r="BK56">
        <v>6.6269999999999998</v>
      </c>
      <c r="BL56">
        <v>7.0350000000000001</v>
      </c>
      <c r="BM56">
        <v>7.4429999999999996</v>
      </c>
      <c r="BN56">
        <v>7.8540000000000001</v>
      </c>
      <c r="BO56">
        <v>8.2650000000000006</v>
      </c>
      <c r="BP56">
        <v>8.6669999999999998</v>
      </c>
      <c r="BQ56">
        <v>9.0559999999999992</v>
      </c>
      <c r="BR56">
        <v>9.4290000000000003</v>
      </c>
      <c r="BS56">
        <v>9.7789999999999999</v>
      </c>
    </row>
    <row r="57" spans="1:71" s="7" customFormat="1" x14ac:dyDescent="0.35">
      <c r="A57" s="7" t="s">
        <v>2895</v>
      </c>
      <c r="B57" s="36" t="s">
        <v>471</v>
      </c>
      <c r="C57" t="s">
        <v>472</v>
      </c>
      <c r="D57" t="s">
        <v>473</v>
      </c>
      <c r="E57" t="s">
        <v>474</v>
      </c>
      <c r="F57"/>
      <c r="G57" t="s">
        <v>475</v>
      </c>
      <c r="H57" t="s">
        <v>476</v>
      </c>
      <c r="I57" t="s">
        <v>477</v>
      </c>
      <c r="J57" s="7" t="s">
        <v>478</v>
      </c>
      <c r="K57"/>
      <c r="L57" t="s">
        <v>57</v>
      </c>
      <c r="M57" t="s">
        <v>372</v>
      </c>
      <c r="N57" s="7" t="s">
        <v>373</v>
      </c>
      <c r="P57" s="31">
        <v>566.05502056799901</v>
      </c>
      <c r="Q57" s="31"/>
      <c r="R57" s="31">
        <v>567.06229656799997</v>
      </c>
      <c r="S57" s="31">
        <v>589.04424056799996</v>
      </c>
      <c r="U57" s="24">
        <v>567.06150000000002</v>
      </c>
      <c r="V57" s="23">
        <v>589.04200000000003</v>
      </c>
      <c r="W57"/>
      <c r="X57"/>
      <c r="Y57"/>
      <c r="AA57" s="18">
        <v>0.66100000000000003</v>
      </c>
      <c r="AB57" s="17">
        <v>0.59</v>
      </c>
      <c r="AC57" s="17">
        <v>0.71</v>
      </c>
      <c r="AD57" s="13"/>
      <c r="AE57" s="12">
        <v>0.45800000000000002</v>
      </c>
      <c r="AF57" s="12">
        <v>0.47799999999999998</v>
      </c>
      <c r="AG57" s="12">
        <v>0.60499999999999998</v>
      </c>
      <c r="AH57" s="12">
        <v>0.94899999999999995</v>
      </c>
      <c r="AI57" s="12">
        <v>2.3969999999999998</v>
      </c>
      <c r="AJ57" s="12">
        <v>3.7040000000000002</v>
      </c>
      <c r="AK57" s="12">
        <v>4.3810000000000002</v>
      </c>
      <c r="AL57" s="12">
        <v>4.9160000000000004</v>
      </c>
      <c r="AM57" s="12">
        <v>5.375</v>
      </c>
      <c r="AN57" s="12">
        <v>5.8070000000000004</v>
      </c>
      <c r="AO57" s="12">
        <v>6.22</v>
      </c>
      <c r="AP57" s="12">
        <v>6.6269999999999998</v>
      </c>
      <c r="AQ57" s="12">
        <v>7.0330000000000004</v>
      </c>
      <c r="AR57" s="12">
        <v>7.4379999999999997</v>
      </c>
      <c r="AS57" s="12">
        <v>7.851</v>
      </c>
      <c r="AT57" s="12">
        <v>8.2620000000000005</v>
      </c>
      <c r="AU57" s="12">
        <v>8.6649999999999991</v>
      </c>
      <c r="AV57" s="12">
        <v>9.0570000000000004</v>
      </c>
      <c r="AW57" s="12">
        <v>9.4290000000000003</v>
      </c>
      <c r="AX57" s="12">
        <v>9.782</v>
      </c>
      <c r="AY57" s="13"/>
      <c r="AZ57">
        <v>0.45500000000000002</v>
      </c>
      <c r="BA57">
        <v>0.47299999999999998</v>
      </c>
      <c r="BB57">
        <v>0.59799999999999998</v>
      </c>
      <c r="BC57">
        <v>0.91900000000000004</v>
      </c>
      <c r="BD57">
        <v>2.331</v>
      </c>
      <c r="BE57">
        <v>3.69</v>
      </c>
      <c r="BF57">
        <v>4.3769999999999998</v>
      </c>
      <c r="BG57">
        <v>4.91</v>
      </c>
      <c r="BH57">
        <v>5.3730000000000002</v>
      </c>
      <c r="BI57">
        <v>5.8040000000000003</v>
      </c>
      <c r="BJ57">
        <v>6.22</v>
      </c>
      <c r="BK57">
        <v>6.6269999999999998</v>
      </c>
      <c r="BL57">
        <v>7.0350000000000001</v>
      </c>
      <c r="BM57">
        <v>7.4429999999999996</v>
      </c>
      <c r="BN57">
        <v>7.8540000000000001</v>
      </c>
      <c r="BO57">
        <v>8.2650000000000006</v>
      </c>
      <c r="BP57">
        <v>8.6669999999999998</v>
      </c>
      <c r="BQ57">
        <v>9.0559999999999992</v>
      </c>
      <c r="BR57">
        <v>9.4290000000000003</v>
      </c>
      <c r="BS57">
        <v>9.7789999999999999</v>
      </c>
    </row>
    <row r="58" spans="1:71" x14ac:dyDescent="0.35">
      <c r="A58" s="36" t="s">
        <v>2895</v>
      </c>
      <c r="B58" s="36" t="s">
        <v>479</v>
      </c>
      <c r="C58" t="s">
        <v>480</v>
      </c>
      <c r="D58" t="s">
        <v>481</v>
      </c>
      <c r="E58" t="s">
        <v>482</v>
      </c>
      <c r="G58" t="s">
        <v>483</v>
      </c>
      <c r="H58" t="s">
        <v>484</v>
      </c>
      <c r="I58" t="s">
        <v>485</v>
      </c>
      <c r="J58" t="s">
        <v>270</v>
      </c>
      <c r="L58" t="s">
        <v>57</v>
      </c>
      <c r="M58" t="s">
        <v>372</v>
      </c>
      <c r="N58" t="s">
        <v>373</v>
      </c>
      <c r="P58" s="27">
        <v>260.02971862599998</v>
      </c>
      <c r="R58" s="27">
        <v>261.036994625999</v>
      </c>
      <c r="S58" s="27">
        <v>283.018938625999</v>
      </c>
      <c r="U58" s="22">
        <v>261.03530000000001</v>
      </c>
      <c r="V58" s="22">
        <v>283.01909999999998</v>
      </c>
      <c r="AA58" s="12">
        <v>0.63700000000000001</v>
      </c>
      <c r="AB58" s="16">
        <v>0.59</v>
      </c>
      <c r="AC58" s="16">
        <v>0.72</v>
      </c>
      <c r="AE58" s="12">
        <v>0.45800000000000002</v>
      </c>
      <c r="AF58" s="12">
        <v>0.47799999999999998</v>
      </c>
      <c r="AG58" s="12">
        <v>0.60499999999999998</v>
      </c>
      <c r="AH58" s="12">
        <v>0.94899999999999995</v>
      </c>
      <c r="AI58" s="12">
        <v>2.3969999999999998</v>
      </c>
      <c r="AJ58" s="12">
        <v>3.7040000000000002</v>
      </c>
      <c r="AK58" s="12">
        <v>4.3810000000000002</v>
      </c>
      <c r="AL58" s="12">
        <v>4.9160000000000004</v>
      </c>
      <c r="AM58" s="12">
        <v>5.375</v>
      </c>
      <c r="AN58" s="12">
        <v>5.8070000000000004</v>
      </c>
      <c r="AO58" s="12">
        <v>6.22</v>
      </c>
      <c r="AP58" s="12">
        <v>6.6269999999999998</v>
      </c>
      <c r="AQ58" s="12">
        <v>7.0330000000000004</v>
      </c>
      <c r="AR58" s="12">
        <v>7.4379999999999997</v>
      </c>
      <c r="AS58" s="12">
        <v>7.851</v>
      </c>
      <c r="AT58" s="12">
        <v>8.2620000000000005</v>
      </c>
      <c r="AU58" s="12">
        <v>8.6649999999999991</v>
      </c>
      <c r="AV58" s="12">
        <v>9.0570000000000004</v>
      </c>
      <c r="AW58" s="12">
        <v>9.4290000000000003</v>
      </c>
      <c r="AX58" s="12">
        <v>9.782</v>
      </c>
      <c r="AZ58">
        <v>0.45500000000000002</v>
      </c>
      <c r="BA58">
        <v>0.47299999999999998</v>
      </c>
      <c r="BB58">
        <v>0.59799999999999998</v>
      </c>
      <c r="BC58">
        <v>0.91900000000000004</v>
      </c>
      <c r="BD58">
        <v>2.331</v>
      </c>
      <c r="BE58">
        <v>3.69</v>
      </c>
      <c r="BF58">
        <v>4.3769999999999998</v>
      </c>
      <c r="BG58">
        <v>4.91</v>
      </c>
      <c r="BH58">
        <v>5.3730000000000002</v>
      </c>
      <c r="BI58">
        <v>5.8040000000000003</v>
      </c>
      <c r="BJ58">
        <v>6.22</v>
      </c>
      <c r="BK58">
        <v>6.6269999999999998</v>
      </c>
      <c r="BL58">
        <v>7.0350000000000001</v>
      </c>
      <c r="BM58">
        <v>7.4429999999999996</v>
      </c>
      <c r="BN58">
        <v>7.8540000000000001</v>
      </c>
      <c r="BO58">
        <v>8.2650000000000006</v>
      </c>
      <c r="BP58">
        <v>8.6669999999999998</v>
      </c>
      <c r="BQ58">
        <v>9.0559999999999992</v>
      </c>
      <c r="BR58">
        <v>9.4290000000000003</v>
      </c>
      <c r="BS58">
        <v>9.7789999999999999</v>
      </c>
    </row>
    <row r="59" spans="1:71" x14ac:dyDescent="0.35">
      <c r="A59" s="36" t="s">
        <v>2895</v>
      </c>
      <c r="B59" s="36" t="s">
        <v>486</v>
      </c>
      <c r="C59" t="s">
        <v>487</v>
      </c>
      <c r="D59" t="s">
        <v>488</v>
      </c>
      <c r="E59" t="s">
        <v>489</v>
      </c>
      <c r="G59" t="s">
        <v>490</v>
      </c>
      <c r="H59" t="s">
        <v>491</v>
      </c>
      <c r="I59" t="s">
        <v>492</v>
      </c>
      <c r="J59" t="s">
        <v>493</v>
      </c>
      <c r="L59" t="s">
        <v>57</v>
      </c>
      <c r="M59" t="s">
        <v>372</v>
      </c>
      <c r="N59" t="s">
        <v>373</v>
      </c>
      <c r="P59" s="27">
        <v>132.089877624</v>
      </c>
      <c r="R59" s="27">
        <v>133.09715362399999</v>
      </c>
      <c r="S59" s="27">
        <v>155.07909762399899</v>
      </c>
      <c r="U59" s="22">
        <v>133.0967</v>
      </c>
      <c r="V59" s="22">
        <v>155.07839999999999</v>
      </c>
      <c r="AA59" s="22">
        <v>0.39400000000000002</v>
      </c>
      <c r="AB59" s="22">
        <v>0.34</v>
      </c>
      <c r="AC59" s="22">
        <v>0.43</v>
      </c>
      <c r="AE59" s="12">
        <v>0.45800000000000002</v>
      </c>
      <c r="AF59" s="12">
        <v>0.47799999999999998</v>
      </c>
      <c r="AG59" s="12">
        <v>0.60499999999999998</v>
      </c>
      <c r="AH59" s="12">
        <v>0.94899999999999995</v>
      </c>
      <c r="AI59" s="12">
        <v>2.3969999999999998</v>
      </c>
      <c r="AJ59" s="12">
        <v>3.7040000000000002</v>
      </c>
      <c r="AK59" s="12">
        <v>4.3810000000000002</v>
      </c>
      <c r="AL59" s="12">
        <v>4.9160000000000004</v>
      </c>
      <c r="AM59" s="12">
        <v>5.375</v>
      </c>
      <c r="AN59" s="12">
        <v>5.8070000000000004</v>
      </c>
      <c r="AO59" s="12">
        <v>6.22</v>
      </c>
      <c r="AP59" s="12">
        <v>6.6269999999999998</v>
      </c>
      <c r="AQ59" s="12">
        <v>7.0330000000000004</v>
      </c>
      <c r="AR59" s="12">
        <v>7.4379999999999997</v>
      </c>
      <c r="AS59" s="12">
        <v>7.851</v>
      </c>
      <c r="AT59" s="12">
        <v>8.2620000000000005</v>
      </c>
      <c r="AU59" s="12">
        <v>8.6649999999999991</v>
      </c>
      <c r="AV59" s="12">
        <v>9.0570000000000004</v>
      </c>
      <c r="AW59" s="12">
        <v>9.4290000000000003</v>
      </c>
      <c r="AX59" s="12">
        <v>9.782</v>
      </c>
      <c r="AZ59">
        <v>0.45500000000000002</v>
      </c>
      <c r="BA59">
        <v>0.47299999999999998</v>
      </c>
      <c r="BB59">
        <v>0.59799999999999998</v>
      </c>
      <c r="BC59">
        <v>0.91900000000000004</v>
      </c>
      <c r="BD59">
        <v>2.331</v>
      </c>
      <c r="BE59">
        <v>3.69</v>
      </c>
      <c r="BF59">
        <v>4.3769999999999998</v>
      </c>
      <c r="BG59">
        <v>4.91</v>
      </c>
      <c r="BH59">
        <v>5.3730000000000002</v>
      </c>
      <c r="BI59">
        <v>5.8040000000000003</v>
      </c>
      <c r="BJ59">
        <v>6.22</v>
      </c>
      <c r="BK59">
        <v>6.6269999999999998</v>
      </c>
      <c r="BL59">
        <v>7.0350000000000001</v>
      </c>
      <c r="BM59">
        <v>7.4429999999999996</v>
      </c>
      <c r="BN59">
        <v>7.8540000000000001</v>
      </c>
      <c r="BO59">
        <v>8.2650000000000006</v>
      </c>
      <c r="BP59">
        <v>8.6669999999999998</v>
      </c>
      <c r="BQ59">
        <v>9.0559999999999992</v>
      </c>
      <c r="BR59">
        <v>9.4290000000000003</v>
      </c>
      <c r="BS59">
        <v>9.7789999999999999</v>
      </c>
    </row>
    <row r="60" spans="1:71" x14ac:dyDescent="0.35">
      <c r="A60" s="36" t="s">
        <v>2895</v>
      </c>
      <c r="B60" s="36" t="s">
        <v>494</v>
      </c>
      <c r="C60" t="s">
        <v>495</v>
      </c>
      <c r="D60" t="s">
        <v>496</v>
      </c>
      <c r="E60" t="s">
        <v>497</v>
      </c>
      <c r="G60" t="s">
        <v>498</v>
      </c>
      <c r="H60" t="s">
        <v>499</v>
      </c>
      <c r="I60" t="s">
        <v>500</v>
      </c>
      <c r="J60" t="s">
        <v>204</v>
      </c>
      <c r="L60" t="s">
        <v>57</v>
      </c>
      <c r="M60" t="s">
        <v>372</v>
      </c>
      <c r="N60" t="s">
        <v>373</v>
      </c>
      <c r="P60" s="27">
        <v>342.11621152399999</v>
      </c>
      <c r="R60" s="27">
        <v>343.12348752399998</v>
      </c>
      <c r="S60" s="27">
        <v>365.10543152399998</v>
      </c>
      <c r="U60" s="22">
        <v>343.12389999999999</v>
      </c>
      <c r="V60" s="22">
        <v>365.10509999999999</v>
      </c>
      <c r="AA60" s="12">
        <v>0.44400000000000001</v>
      </c>
      <c r="AB60" s="16">
        <v>0.38</v>
      </c>
      <c r="AC60" s="16">
        <v>0.52</v>
      </c>
      <c r="AE60" s="12">
        <v>0.45800000000000002</v>
      </c>
      <c r="AF60" s="12">
        <v>0.47799999999999998</v>
      </c>
      <c r="AG60" s="12">
        <v>0.60499999999999998</v>
      </c>
      <c r="AH60" s="12">
        <v>0.94899999999999995</v>
      </c>
      <c r="AI60" s="12">
        <v>2.3969999999999998</v>
      </c>
      <c r="AJ60" s="12">
        <v>3.7040000000000002</v>
      </c>
      <c r="AK60" s="12">
        <v>4.3810000000000002</v>
      </c>
      <c r="AL60" s="12">
        <v>4.9160000000000004</v>
      </c>
      <c r="AM60" s="12">
        <v>5.375</v>
      </c>
      <c r="AN60" s="12">
        <v>5.8070000000000004</v>
      </c>
      <c r="AO60" s="12">
        <v>6.22</v>
      </c>
      <c r="AP60" s="12">
        <v>6.6269999999999998</v>
      </c>
      <c r="AQ60" s="12">
        <v>7.0330000000000004</v>
      </c>
      <c r="AR60" s="12">
        <v>7.4379999999999997</v>
      </c>
      <c r="AS60" s="12">
        <v>7.851</v>
      </c>
      <c r="AT60" s="12">
        <v>8.2620000000000005</v>
      </c>
      <c r="AU60" s="12">
        <v>8.6649999999999991</v>
      </c>
      <c r="AV60" s="12">
        <v>9.0570000000000004</v>
      </c>
      <c r="AW60" s="12">
        <v>9.4290000000000003</v>
      </c>
      <c r="AX60" s="12">
        <v>9.782</v>
      </c>
      <c r="AZ60">
        <v>0.45500000000000002</v>
      </c>
      <c r="BA60">
        <v>0.47299999999999998</v>
      </c>
      <c r="BB60">
        <v>0.59799999999999998</v>
      </c>
      <c r="BC60">
        <v>0.91900000000000004</v>
      </c>
      <c r="BD60">
        <v>2.331</v>
      </c>
      <c r="BE60">
        <v>3.69</v>
      </c>
      <c r="BF60">
        <v>4.3769999999999998</v>
      </c>
      <c r="BG60">
        <v>4.91</v>
      </c>
      <c r="BH60">
        <v>5.3730000000000002</v>
      </c>
      <c r="BI60">
        <v>5.8040000000000003</v>
      </c>
      <c r="BJ60">
        <v>6.22</v>
      </c>
      <c r="BK60">
        <v>6.6269999999999998</v>
      </c>
      <c r="BL60">
        <v>7.0350000000000001</v>
      </c>
      <c r="BM60">
        <v>7.4429999999999996</v>
      </c>
      <c r="BN60">
        <v>7.8540000000000001</v>
      </c>
      <c r="BO60">
        <v>8.2650000000000006</v>
      </c>
      <c r="BP60">
        <v>8.6669999999999998</v>
      </c>
      <c r="BQ60">
        <v>9.0559999999999992</v>
      </c>
      <c r="BR60">
        <v>9.4290000000000003</v>
      </c>
      <c r="BS60">
        <v>9.7789999999999999</v>
      </c>
    </row>
    <row r="61" spans="1:71" x14ac:dyDescent="0.35">
      <c r="A61" s="36" t="s">
        <v>2895</v>
      </c>
      <c r="B61" s="36" t="s">
        <v>501</v>
      </c>
      <c r="C61" t="s">
        <v>502</v>
      </c>
      <c r="D61" t="s">
        <v>503</v>
      </c>
      <c r="E61" t="s">
        <v>504</v>
      </c>
      <c r="G61" t="s">
        <v>505</v>
      </c>
      <c r="H61" t="s">
        <v>506</v>
      </c>
      <c r="I61" t="s">
        <v>507</v>
      </c>
      <c r="J61" t="s">
        <v>508</v>
      </c>
      <c r="L61" t="s">
        <v>57</v>
      </c>
      <c r="M61" t="s">
        <v>372</v>
      </c>
      <c r="N61" t="s">
        <v>373</v>
      </c>
      <c r="P61" s="27">
        <v>504.16903494399997</v>
      </c>
      <c r="R61" s="27">
        <v>505.176310943999</v>
      </c>
      <c r="S61" s="27">
        <v>527.15825494399996</v>
      </c>
      <c r="U61" s="22">
        <v>505.17599999999999</v>
      </c>
      <c r="V61" s="22">
        <v>527.15869999999995</v>
      </c>
      <c r="AA61" s="12">
        <v>0.44600000000000001</v>
      </c>
      <c r="AB61" s="16">
        <v>0.41</v>
      </c>
      <c r="AC61" s="16">
        <v>0.49</v>
      </c>
      <c r="AE61" s="12">
        <v>0.45800000000000002</v>
      </c>
      <c r="AF61" s="12">
        <v>0.47799999999999998</v>
      </c>
      <c r="AG61" s="12">
        <v>0.60499999999999998</v>
      </c>
      <c r="AH61" s="12">
        <v>0.94899999999999995</v>
      </c>
      <c r="AI61" s="12">
        <v>2.3969999999999998</v>
      </c>
      <c r="AJ61" s="12">
        <v>3.7040000000000002</v>
      </c>
      <c r="AK61" s="12">
        <v>4.3810000000000002</v>
      </c>
      <c r="AL61" s="12">
        <v>4.9160000000000004</v>
      </c>
      <c r="AM61" s="12">
        <v>5.375</v>
      </c>
      <c r="AN61" s="12">
        <v>5.8070000000000004</v>
      </c>
      <c r="AO61" s="12">
        <v>6.22</v>
      </c>
      <c r="AP61" s="12">
        <v>6.6269999999999998</v>
      </c>
      <c r="AQ61" s="12">
        <v>7.0330000000000004</v>
      </c>
      <c r="AR61" s="12">
        <v>7.4379999999999997</v>
      </c>
      <c r="AS61" s="12">
        <v>7.851</v>
      </c>
      <c r="AT61" s="12">
        <v>8.2620000000000005</v>
      </c>
      <c r="AU61" s="12">
        <v>8.6649999999999991</v>
      </c>
      <c r="AV61" s="12">
        <v>9.0570000000000004</v>
      </c>
      <c r="AW61" s="12">
        <v>9.4290000000000003</v>
      </c>
      <c r="AX61" s="12">
        <v>9.782</v>
      </c>
      <c r="AZ61">
        <v>0.45500000000000002</v>
      </c>
      <c r="BA61">
        <v>0.47299999999999998</v>
      </c>
      <c r="BB61">
        <v>0.59799999999999998</v>
      </c>
      <c r="BC61">
        <v>0.91900000000000004</v>
      </c>
      <c r="BD61">
        <v>2.331</v>
      </c>
      <c r="BE61">
        <v>3.69</v>
      </c>
      <c r="BF61">
        <v>4.3769999999999998</v>
      </c>
      <c r="BG61">
        <v>4.91</v>
      </c>
      <c r="BH61">
        <v>5.3730000000000002</v>
      </c>
      <c r="BI61">
        <v>5.8040000000000003</v>
      </c>
      <c r="BJ61">
        <v>6.22</v>
      </c>
      <c r="BK61">
        <v>6.6269999999999998</v>
      </c>
      <c r="BL61">
        <v>7.0350000000000001</v>
      </c>
      <c r="BM61">
        <v>7.4429999999999996</v>
      </c>
      <c r="BN61">
        <v>7.8540000000000001</v>
      </c>
      <c r="BO61">
        <v>8.2650000000000006</v>
      </c>
      <c r="BP61">
        <v>8.6669999999999998</v>
      </c>
      <c r="BQ61">
        <v>9.0559999999999992</v>
      </c>
      <c r="BR61">
        <v>9.4290000000000003</v>
      </c>
      <c r="BS61">
        <v>9.7789999999999999</v>
      </c>
    </row>
    <row r="62" spans="1:71" x14ac:dyDescent="0.35">
      <c r="A62" s="36" t="s">
        <v>2895</v>
      </c>
      <c r="B62" s="36" t="s">
        <v>509</v>
      </c>
      <c r="C62" t="s">
        <v>510</v>
      </c>
      <c r="D62" t="s">
        <v>511</v>
      </c>
      <c r="E62" t="s">
        <v>512</v>
      </c>
      <c r="G62" t="s">
        <v>513</v>
      </c>
      <c r="H62" t="s">
        <v>514</v>
      </c>
      <c r="I62" t="s">
        <v>515</v>
      </c>
      <c r="J62" t="s">
        <v>516</v>
      </c>
      <c r="L62" t="s">
        <v>57</v>
      </c>
      <c r="M62" t="s">
        <v>372</v>
      </c>
      <c r="N62" t="s">
        <v>373</v>
      </c>
      <c r="P62" s="27">
        <v>425.044968208</v>
      </c>
      <c r="R62" s="27">
        <v>426.05224420799999</v>
      </c>
      <c r="S62" s="27">
        <v>448.03418820799999</v>
      </c>
      <c r="U62" s="22">
        <v>426.0471</v>
      </c>
      <c r="V62" s="22">
        <v>448.02620000000002</v>
      </c>
      <c r="AA62" s="12">
        <v>0.69899999999999995</v>
      </c>
      <c r="AB62" s="16">
        <v>0.5</v>
      </c>
      <c r="AC62" s="16">
        <v>1.87</v>
      </c>
      <c r="AE62" s="12">
        <v>0.45800000000000002</v>
      </c>
      <c r="AF62" s="12">
        <v>0.47799999999999998</v>
      </c>
      <c r="AG62" s="12">
        <v>0.60499999999999998</v>
      </c>
      <c r="AH62" s="12">
        <v>0.94899999999999995</v>
      </c>
      <c r="AI62" s="12">
        <v>2.3969999999999998</v>
      </c>
      <c r="AJ62" s="12">
        <v>3.7040000000000002</v>
      </c>
      <c r="AK62" s="12">
        <v>4.3810000000000002</v>
      </c>
      <c r="AL62" s="12">
        <v>4.9160000000000004</v>
      </c>
      <c r="AM62" s="12">
        <v>5.375</v>
      </c>
      <c r="AN62" s="12">
        <v>5.8070000000000004</v>
      </c>
      <c r="AO62" s="12">
        <v>6.22</v>
      </c>
      <c r="AP62" s="12">
        <v>6.6269999999999998</v>
      </c>
      <c r="AQ62" s="12">
        <v>7.0330000000000004</v>
      </c>
      <c r="AR62" s="12">
        <v>7.4379999999999997</v>
      </c>
      <c r="AS62" s="12">
        <v>7.851</v>
      </c>
      <c r="AT62" s="12">
        <v>8.2620000000000005</v>
      </c>
      <c r="AU62" s="12">
        <v>8.6649999999999991</v>
      </c>
      <c r="AV62" s="12">
        <v>9.0570000000000004</v>
      </c>
      <c r="AW62" s="12">
        <v>9.4290000000000003</v>
      </c>
      <c r="AX62" s="12">
        <v>9.782</v>
      </c>
      <c r="AZ62">
        <v>0.45500000000000002</v>
      </c>
      <c r="BA62">
        <v>0.47299999999999998</v>
      </c>
      <c r="BB62">
        <v>0.59799999999999998</v>
      </c>
      <c r="BC62">
        <v>0.91900000000000004</v>
      </c>
      <c r="BD62">
        <v>2.331</v>
      </c>
      <c r="BE62">
        <v>3.69</v>
      </c>
      <c r="BF62">
        <v>4.3769999999999998</v>
      </c>
      <c r="BG62">
        <v>4.91</v>
      </c>
      <c r="BH62">
        <v>5.3730000000000002</v>
      </c>
      <c r="BI62">
        <v>5.8040000000000003</v>
      </c>
      <c r="BJ62">
        <v>6.22</v>
      </c>
      <c r="BK62">
        <v>6.6269999999999998</v>
      </c>
      <c r="BL62">
        <v>7.0350000000000001</v>
      </c>
      <c r="BM62">
        <v>7.4429999999999996</v>
      </c>
      <c r="BN62">
        <v>7.8540000000000001</v>
      </c>
      <c r="BO62">
        <v>8.2650000000000006</v>
      </c>
      <c r="BP62">
        <v>8.6669999999999998</v>
      </c>
      <c r="BQ62">
        <v>9.0559999999999992</v>
      </c>
      <c r="BR62">
        <v>9.4290000000000003</v>
      </c>
      <c r="BS62">
        <v>9.7789999999999999</v>
      </c>
    </row>
    <row r="63" spans="1:71" x14ac:dyDescent="0.35">
      <c r="A63" s="36" t="s">
        <v>2896</v>
      </c>
      <c r="B63" s="36" t="s">
        <v>517</v>
      </c>
      <c r="C63" t="s">
        <v>518</v>
      </c>
      <c r="D63" t="s">
        <v>519</v>
      </c>
      <c r="E63" t="s">
        <v>520</v>
      </c>
      <c r="G63" t="s">
        <v>521</v>
      </c>
      <c r="H63" t="s">
        <v>522</v>
      </c>
      <c r="I63" t="s">
        <v>523</v>
      </c>
      <c r="J63" t="s">
        <v>524</v>
      </c>
      <c r="L63" t="s">
        <v>57</v>
      </c>
      <c r="M63" t="s">
        <v>525</v>
      </c>
      <c r="N63" t="s">
        <v>526</v>
      </c>
      <c r="P63" s="27">
        <v>75.032028400000002</v>
      </c>
      <c r="R63" s="27">
        <v>76.039304400000006</v>
      </c>
      <c r="S63" s="27">
        <v>98.021248400000005</v>
      </c>
      <c r="U63" s="22" t="s">
        <v>2875</v>
      </c>
      <c r="V63" s="22" t="s">
        <v>2875</v>
      </c>
      <c r="AA63" s="12" t="s">
        <v>2875</v>
      </c>
      <c r="AB63" s="16" t="s">
        <v>2875</v>
      </c>
      <c r="AC63" s="16" t="s">
        <v>2875</v>
      </c>
      <c r="AE63" s="12">
        <v>0.45800000000000002</v>
      </c>
      <c r="AF63" s="12">
        <v>0.47799999999999998</v>
      </c>
      <c r="AG63" s="12">
        <v>0.60499999999999998</v>
      </c>
      <c r="AH63" s="12">
        <v>0.94899999999999995</v>
      </c>
      <c r="AI63" s="12">
        <v>2.3969999999999998</v>
      </c>
      <c r="AJ63" s="12">
        <v>3.7040000000000002</v>
      </c>
      <c r="AK63" s="12">
        <v>4.3810000000000002</v>
      </c>
      <c r="AL63" s="12">
        <v>4.9160000000000004</v>
      </c>
      <c r="AM63" s="12">
        <v>5.375</v>
      </c>
      <c r="AN63" s="12">
        <v>5.8070000000000004</v>
      </c>
      <c r="AO63" s="12">
        <v>6.22</v>
      </c>
      <c r="AP63" s="12">
        <v>6.6269999999999998</v>
      </c>
      <c r="AQ63" s="12">
        <v>7.0330000000000004</v>
      </c>
      <c r="AR63" s="12">
        <v>7.4379999999999997</v>
      </c>
      <c r="AS63" s="12">
        <v>7.851</v>
      </c>
      <c r="AT63" s="12">
        <v>8.2620000000000005</v>
      </c>
      <c r="AU63" s="12">
        <v>8.6649999999999991</v>
      </c>
      <c r="AV63" s="12">
        <v>9.0570000000000004</v>
      </c>
      <c r="AW63" s="12">
        <v>9.4290000000000003</v>
      </c>
      <c r="AX63" s="12">
        <v>9.782</v>
      </c>
      <c r="AZ63">
        <v>0.45500000000000002</v>
      </c>
      <c r="BA63">
        <v>0.47299999999999998</v>
      </c>
      <c r="BB63">
        <v>0.59799999999999998</v>
      </c>
      <c r="BC63">
        <v>0.91900000000000004</v>
      </c>
      <c r="BD63">
        <v>2.331</v>
      </c>
      <c r="BE63">
        <v>3.69</v>
      </c>
      <c r="BF63">
        <v>4.3769999999999998</v>
      </c>
      <c r="BG63">
        <v>4.91</v>
      </c>
      <c r="BH63">
        <v>5.3730000000000002</v>
      </c>
      <c r="BI63">
        <v>5.8040000000000003</v>
      </c>
      <c r="BJ63">
        <v>6.22</v>
      </c>
      <c r="BK63">
        <v>6.6269999999999998</v>
      </c>
      <c r="BL63">
        <v>7.0350000000000001</v>
      </c>
      <c r="BM63">
        <v>7.4429999999999996</v>
      </c>
      <c r="BN63">
        <v>7.8540000000000001</v>
      </c>
      <c r="BO63">
        <v>8.2650000000000006</v>
      </c>
      <c r="BP63">
        <v>8.6669999999999998</v>
      </c>
      <c r="BQ63">
        <v>9.0559999999999992</v>
      </c>
      <c r="BR63">
        <v>9.4290000000000003</v>
      </c>
      <c r="BS63">
        <v>9.7789999999999999</v>
      </c>
    </row>
    <row r="64" spans="1:71" x14ac:dyDescent="0.35">
      <c r="A64" s="36" t="s">
        <v>2896</v>
      </c>
      <c r="B64" s="36" t="s">
        <v>527</v>
      </c>
      <c r="C64" t="s">
        <v>528</v>
      </c>
      <c r="D64" t="s">
        <v>529</v>
      </c>
      <c r="E64" t="s">
        <v>530</v>
      </c>
      <c r="G64" t="s">
        <v>531</v>
      </c>
      <c r="H64" t="s">
        <v>532</v>
      </c>
      <c r="I64" t="s">
        <v>533</v>
      </c>
      <c r="J64" t="s">
        <v>534</v>
      </c>
      <c r="L64" t="s">
        <v>57</v>
      </c>
      <c r="M64" t="s">
        <v>525</v>
      </c>
      <c r="N64" t="s">
        <v>526</v>
      </c>
      <c r="P64" s="27">
        <v>181.073893212</v>
      </c>
      <c r="R64" s="27">
        <v>182.08116921199999</v>
      </c>
      <c r="S64" s="27">
        <v>204.06311321199999</v>
      </c>
      <c r="U64" s="22" t="s">
        <v>2875</v>
      </c>
      <c r="V64" s="22" t="s">
        <v>2875</v>
      </c>
      <c r="AA64" s="12" t="s">
        <v>2875</v>
      </c>
      <c r="AB64" s="16" t="s">
        <v>2875</v>
      </c>
      <c r="AC64" s="16" t="s">
        <v>2875</v>
      </c>
      <c r="AE64" s="12">
        <v>0.45800000000000002</v>
      </c>
      <c r="AF64" s="12">
        <v>0.47799999999999998</v>
      </c>
      <c r="AG64" s="12">
        <v>0.60499999999999998</v>
      </c>
      <c r="AH64" s="12">
        <v>0.94899999999999995</v>
      </c>
      <c r="AI64" s="12">
        <v>2.3969999999999998</v>
      </c>
      <c r="AJ64" s="12">
        <v>3.7040000000000002</v>
      </c>
      <c r="AK64" s="12">
        <v>4.3810000000000002</v>
      </c>
      <c r="AL64" s="12">
        <v>4.9160000000000004</v>
      </c>
      <c r="AM64" s="12">
        <v>5.375</v>
      </c>
      <c r="AN64" s="12">
        <v>5.8070000000000004</v>
      </c>
      <c r="AO64" s="12">
        <v>6.22</v>
      </c>
      <c r="AP64" s="12">
        <v>6.6269999999999998</v>
      </c>
      <c r="AQ64" s="12">
        <v>7.0330000000000004</v>
      </c>
      <c r="AR64" s="12">
        <v>7.4379999999999997</v>
      </c>
      <c r="AS64" s="12">
        <v>7.851</v>
      </c>
      <c r="AT64" s="12">
        <v>8.2620000000000005</v>
      </c>
      <c r="AU64" s="12">
        <v>8.6649999999999991</v>
      </c>
      <c r="AV64" s="12">
        <v>9.0570000000000004</v>
      </c>
      <c r="AW64" s="12">
        <v>9.4290000000000003</v>
      </c>
      <c r="AX64" s="12">
        <v>9.782</v>
      </c>
      <c r="AZ64">
        <v>0.45500000000000002</v>
      </c>
      <c r="BA64">
        <v>0.47299999999999998</v>
      </c>
      <c r="BB64">
        <v>0.59799999999999998</v>
      </c>
      <c r="BC64">
        <v>0.91900000000000004</v>
      </c>
      <c r="BD64">
        <v>2.331</v>
      </c>
      <c r="BE64">
        <v>3.69</v>
      </c>
      <c r="BF64">
        <v>4.3769999999999998</v>
      </c>
      <c r="BG64">
        <v>4.91</v>
      </c>
      <c r="BH64">
        <v>5.3730000000000002</v>
      </c>
      <c r="BI64">
        <v>5.8040000000000003</v>
      </c>
      <c r="BJ64">
        <v>6.22</v>
      </c>
      <c r="BK64">
        <v>6.6269999999999998</v>
      </c>
      <c r="BL64">
        <v>7.0350000000000001</v>
      </c>
      <c r="BM64">
        <v>7.4429999999999996</v>
      </c>
      <c r="BN64">
        <v>7.8540000000000001</v>
      </c>
      <c r="BO64">
        <v>8.2650000000000006</v>
      </c>
      <c r="BP64">
        <v>8.6669999999999998</v>
      </c>
      <c r="BQ64">
        <v>9.0559999999999992</v>
      </c>
      <c r="BR64">
        <v>9.4290000000000003</v>
      </c>
      <c r="BS64">
        <v>9.7789999999999999</v>
      </c>
    </row>
    <row r="65" spans="1:71" x14ac:dyDescent="0.35">
      <c r="A65" s="36" t="s">
        <v>2896</v>
      </c>
      <c r="B65" s="36" t="s">
        <v>535</v>
      </c>
      <c r="C65" t="s">
        <v>536</v>
      </c>
      <c r="E65" t="s">
        <v>537</v>
      </c>
      <c r="G65" t="s">
        <v>538</v>
      </c>
      <c r="H65" t="s">
        <v>539</v>
      </c>
      <c r="I65" t="s">
        <v>540</v>
      </c>
      <c r="J65" t="s">
        <v>541</v>
      </c>
      <c r="L65" t="s">
        <v>57</v>
      </c>
      <c r="M65" t="s">
        <v>525</v>
      </c>
      <c r="N65" t="s">
        <v>526</v>
      </c>
      <c r="P65" s="27">
        <v>147.05315776800001</v>
      </c>
      <c r="R65" s="27">
        <v>148.060433768</v>
      </c>
      <c r="S65" s="27">
        <v>170.04237776799999</v>
      </c>
      <c r="U65" s="22">
        <v>148.06010000000001</v>
      </c>
      <c r="V65" s="22">
        <v>170.04169999999999</v>
      </c>
      <c r="AA65" s="12">
        <v>0.63200000000000001</v>
      </c>
      <c r="AB65" s="16">
        <v>0.56000000000000005</v>
      </c>
      <c r="AC65" s="16">
        <v>0.73</v>
      </c>
      <c r="AE65" s="12">
        <v>0.45800000000000002</v>
      </c>
      <c r="AF65" s="12">
        <v>0.47799999999999998</v>
      </c>
      <c r="AG65" s="12">
        <v>0.60499999999999998</v>
      </c>
      <c r="AH65" s="12">
        <v>0.94899999999999995</v>
      </c>
      <c r="AI65" s="12">
        <v>2.3969999999999998</v>
      </c>
      <c r="AJ65" s="12">
        <v>3.7040000000000002</v>
      </c>
      <c r="AK65" s="12">
        <v>4.3810000000000002</v>
      </c>
      <c r="AL65" s="12">
        <v>4.9160000000000004</v>
      </c>
      <c r="AM65" s="12">
        <v>5.375</v>
      </c>
      <c r="AN65" s="12">
        <v>5.8070000000000004</v>
      </c>
      <c r="AO65" s="12">
        <v>6.22</v>
      </c>
      <c r="AP65" s="12">
        <v>6.6269999999999998</v>
      </c>
      <c r="AQ65" s="12">
        <v>7.0330000000000004</v>
      </c>
      <c r="AR65" s="12">
        <v>7.4379999999999997</v>
      </c>
      <c r="AS65" s="12">
        <v>7.851</v>
      </c>
      <c r="AT65" s="12">
        <v>8.2620000000000005</v>
      </c>
      <c r="AU65" s="12">
        <v>8.6649999999999991</v>
      </c>
      <c r="AV65" s="12">
        <v>9.0570000000000004</v>
      </c>
      <c r="AW65" s="12">
        <v>9.4290000000000003</v>
      </c>
      <c r="AX65" s="12">
        <v>9.782</v>
      </c>
      <c r="AZ65">
        <v>0.45500000000000002</v>
      </c>
      <c r="BA65">
        <v>0.47299999999999998</v>
      </c>
      <c r="BB65">
        <v>0.59799999999999998</v>
      </c>
      <c r="BC65">
        <v>0.91900000000000004</v>
      </c>
      <c r="BD65">
        <v>2.331</v>
      </c>
      <c r="BE65">
        <v>3.69</v>
      </c>
      <c r="BF65">
        <v>4.3769999999999998</v>
      </c>
      <c r="BG65">
        <v>4.91</v>
      </c>
      <c r="BH65">
        <v>5.3730000000000002</v>
      </c>
      <c r="BI65">
        <v>5.8040000000000003</v>
      </c>
      <c r="BJ65">
        <v>6.22</v>
      </c>
      <c r="BK65">
        <v>6.6269999999999998</v>
      </c>
      <c r="BL65">
        <v>7.0350000000000001</v>
      </c>
      <c r="BM65">
        <v>7.4429999999999996</v>
      </c>
      <c r="BN65">
        <v>7.8540000000000001</v>
      </c>
      <c r="BO65">
        <v>8.2650000000000006</v>
      </c>
      <c r="BP65">
        <v>8.6669999999999998</v>
      </c>
      <c r="BQ65">
        <v>9.0559999999999992</v>
      </c>
      <c r="BR65">
        <v>9.4290000000000003</v>
      </c>
      <c r="BS65">
        <v>9.7789999999999999</v>
      </c>
    </row>
    <row r="66" spans="1:71" x14ac:dyDescent="0.35">
      <c r="A66" s="36" t="s">
        <v>2896</v>
      </c>
      <c r="B66" s="36" t="s">
        <v>542</v>
      </c>
      <c r="C66" t="s">
        <v>543</v>
      </c>
      <c r="D66" t="s">
        <v>544</v>
      </c>
      <c r="E66" t="s">
        <v>545</v>
      </c>
      <c r="G66" t="s">
        <v>546</v>
      </c>
      <c r="H66" t="s">
        <v>547</v>
      </c>
      <c r="I66" t="s">
        <v>548</v>
      </c>
      <c r="J66" t="s">
        <v>549</v>
      </c>
      <c r="L66" t="s">
        <v>57</v>
      </c>
      <c r="M66" t="s">
        <v>525</v>
      </c>
      <c r="N66" t="s">
        <v>526</v>
      </c>
      <c r="P66" s="27">
        <v>427.02941493999998</v>
      </c>
      <c r="R66" s="27">
        <v>428.036690939999</v>
      </c>
      <c r="S66" s="27">
        <v>450.018634939999</v>
      </c>
      <c r="U66" s="22">
        <v>428.03649999999999</v>
      </c>
      <c r="V66" s="22">
        <v>450.01819999999998</v>
      </c>
      <c r="AA66" s="12">
        <v>0.68600000000000005</v>
      </c>
      <c r="AB66" s="16">
        <v>0.6</v>
      </c>
      <c r="AC66" s="16">
        <v>2</v>
      </c>
      <c r="AE66" s="12">
        <v>0.45800000000000002</v>
      </c>
      <c r="AF66" s="12">
        <v>0.47799999999999998</v>
      </c>
      <c r="AG66" s="12">
        <v>0.60499999999999998</v>
      </c>
      <c r="AH66" s="12">
        <v>0.94899999999999995</v>
      </c>
      <c r="AI66" s="12">
        <v>2.3969999999999998</v>
      </c>
      <c r="AJ66" s="12">
        <v>3.7040000000000002</v>
      </c>
      <c r="AK66" s="12">
        <v>4.3810000000000002</v>
      </c>
      <c r="AL66" s="12">
        <v>4.9160000000000004</v>
      </c>
      <c r="AM66" s="12">
        <v>5.375</v>
      </c>
      <c r="AN66" s="12">
        <v>5.8070000000000004</v>
      </c>
      <c r="AO66" s="12">
        <v>6.22</v>
      </c>
      <c r="AP66" s="12">
        <v>6.6269999999999998</v>
      </c>
      <c r="AQ66" s="12">
        <v>7.0330000000000004</v>
      </c>
      <c r="AR66" s="12">
        <v>7.4379999999999997</v>
      </c>
      <c r="AS66" s="12">
        <v>7.851</v>
      </c>
      <c r="AT66" s="12">
        <v>8.2620000000000005</v>
      </c>
      <c r="AU66" s="12">
        <v>8.6649999999999991</v>
      </c>
      <c r="AV66" s="12">
        <v>9.0570000000000004</v>
      </c>
      <c r="AW66" s="12">
        <v>9.4290000000000003</v>
      </c>
      <c r="AX66" s="12">
        <v>9.782</v>
      </c>
      <c r="AZ66">
        <v>0.45500000000000002</v>
      </c>
      <c r="BA66">
        <v>0.47299999999999998</v>
      </c>
      <c r="BB66">
        <v>0.59799999999999998</v>
      </c>
      <c r="BC66">
        <v>0.91900000000000004</v>
      </c>
      <c r="BD66">
        <v>2.331</v>
      </c>
      <c r="BE66">
        <v>3.69</v>
      </c>
      <c r="BF66">
        <v>4.3769999999999998</v>
      </c>
      <c r="BG66">
        <v>4.91</v>
      </c>
      <c r="BH66">
        <v>5.3730000000000002</v>
      </c>
      <c r="BI66">
        <v>5.8040000000000003</v>
      </c>
      <c r="BJ66">
        <v>6.22</v>
      </c>
      <c r="BK66">
        <v>6.6269999999999998</v>
      </c>
      <c r="BL66">
        <v>7.0350000000000001</v>
      </c>
      <c r="BM66">
        <v>7.4429999999999996</v>
      </c>
      <c r="BN66">
        <v>7.8540000000000001</v>
      </c>
      <c r="BO66">
        <v>8.2650000000000006</v>
      </c>
      <c r="BP66">
        <v>8.6669999999999998</v>
      </c>
      <c r="BQ66">
        <v>9.0559999999999992</v>
      </c>
      <c r="BR66">
        <v>9.4290000000000003</v>
      </c>
      <c r="BS66">
        <v>9.7789999999999999</v>
      </c>
    </row>
    <row r="67" spans="1:71" x14ac:dyDescent="0.35">
      <c r="A67" s="36" t="s">
        <v>2896</v>
      </c>
      <c r="B67" s="36" t="s">
        <v>550</v>
      </c>
      <c r="C67" t="s">
        <v>551</v>
      </c>
      <c r="D67" t="s">
        <v>552</v>
      </c>
      <c r="E67" t="s">
        <v>553</v>
      </c>
      <c r="G67" t="s">
        <v>554</v>
      </c>
      <c r="H67" t="s">
        <v>555</v>
      </c>
      <c r="I67" t="s">
        <v>556</v>
      </c>
      <c r="J67" t="s">
        <v>557</v>
      </c>
      <c r="L67" t="s">
        <v>57</v>
      </c>
      <c r="M67" t="s">
        <v>525</v>
      </c>
      <c r="N67" t="s">
        <v>526</v>
      </c>
      <c r="P67" s="27">
        <v>211.03580704999999</v>
      </c>
      <c r="R67" s="27">
        <v>212.04308304999901</v>
      </c>
      <c r="S67" s="27">
        <v>234.02502704999901</v>
      </c>
      <c r="U67" s="22">
        <v>212.04239999999999</v>
      </c>
      <c r="V67" s="22">
        <v>234.0231</v>
      </c>
      <c r="AA67" s="12">
        <v>0.64200000000000002</v>
      </c>
      <c r="AB67" s="16">
        <v>0.6</v>
      </c>
      <c r="AC67" s="16">
        <v>1.08</v>
      </c>
      <c r="AE67" s="12">
        <v>0.45800000000000002</v>
      </c>
      <c r="AF67" s="12">
        <v>0.47799999999999998</v>
      </c>
      <c r="AG67" s="12">
        <v>0.60499999999999998</v>
      </c>
      <c r="AH67" s="12">
        <v>0.94899999999999995</v>
      </c>
      <c r="AI67" s="12">
        <v>2.3969999999999998</v>
      </c>
      <c r="AJ67" s="12">
        <v>3.7040000000000002</v>
      </c>
      <c r="AK67" s="12">
        <v>4.3810000000000002</v>
      </c>
      <c r="AL67" s="12">
        <v>4.9160000000000004</v>
      </c>
      <c r="AM67" s="12">
        <v>5.375</v>
      </c>
      <c r="AN67" s="12">
        <v>5.8070000000000004</v>
      </c>
      <c r="AO67" s="12">
        <v>6.22</v>
      </c>
      <c r="AP67" s="12">
        <v>6.6269999999999998</v>
      </c>
      <c r="AQ67" s="12">
        <v>7.0330000000000004</v>
      </c>
      <c r="AR67" s="12">
        <v>7.4379999999999997</v>
      </c>
      <c r="AS67" s="12">
        <v>7.851</v>
      </c>
      <c r="AT67" s="12">
        <v>8.2620000000000005</v>
      </c>
      <c r="AU67" s="12">
        <v>8.6649999999999991</v>
      </c>
      <c r="AV67" s="12">
        <v>9.0570000000000004</v>
      </c>
      <c r="AW67" s="12">
        <v>9.4290000000000003</v>
      </c>
      <c r="AX67" s="12">
        <v>9.782</v>
      </c>
      <c r="AZ67">
        <v>0.45500000000000002</v>
      </c>
      <c r="BA67">
        <v>0.47299999999999998</v>
      </c>
      <c r="BB67">
        <v>0.59799999999999998</v>
      </c>
      <c r="BC67">
        <v>0.91900000000000004</v>
      </c>
      <c r="BD67">
        <v>2.331</v>
      </c>
      <c r="BE67">
        <v>3.69</v>
      </c>
      <c r="BF67">
        <v>4.3769999999999998</v>
      </c>
      <c r="BG67">
        <v>4.91</v>
      </c>
      <c r="BH67">
        <v>5.3730000000000002</v>
      </c>
      <c r="BI67">
        <v>5.8040000000000003</v>
      </c>
      <c r="BJ67">
        <v>6.22</v>
      </c>
      <c r="BK67">
        <v>6.6269999999999998</v>
      </c>
      <c r="BL67">
        <v>7.0350000000000001</v>
      </c>
      <c r="BM67">
        <v>7.4429999999999996</v>
      </c>
      <c r="BN67">
        <v>7.8540000000000001</v>
      </c>
      <c r="BO67">
        <v>8.2650000000000006</v>
      </c>
      <c r="BP67">
        <v>8.6669999999999998</v>
      </c>
      <c r="BQ67">
        <v>9.0559999999999992</v>
      </c>
      <c r="BR67">
        <v>9.4290000000000003</v>
      </c>
      <c r="BS67">
        <v>9.7789999999999999</v>
      </c>
    </row>
    <row r="68" spans="1:71" x14ac:dyDescent="0.35">
      <c r="A68" s="36" t="s">
        <v>2896</v>
      </c>
      <c r="B68" s="36" t="s">
        <v>558</v>
      </c>
      <c r="C68" t="s">
        <v>559</v>
      </c>
      <c r="D68" t="s">
        <v>560</v>
      </c>
      <c r="E68" t="s">
        <v>561</v>
      </c>
      <c r="G68" t="s">
        <v>562</v>
      </c>
      <c r="H68" t="s">
        <v>563</v>
      </c>
      <c r="I68" t="s">
        <v>564</v>
      </c>
      <c r="J68" t="s">
        <v>565</v>
      </c>
      <c r="L68" t="s">
        <v>57</v>
      </c>
      <c r="M68" t="s">
        <v>525</v>
      </c>
      <c r="N68" t="s">
        <v>526</v>
      </c>
      <c r="P68" s="27">
        <v>152.06847348400001</v>
      </c>
      <c r="R68" s="27">
        <v>153.075749484</v>
      </c>
      <c r="S68" s="27">
        <v>175.057693484</v>
      </c>
      <c r="U68" s="22">
        <v>153.07499999999999</v>
      </c>
      <c r="V68" s="22">
        <v>175.05719999999999</v>
      </c>
      <c r="AA68" s="12">
        <v>0.44600000000000001</v>
      </c>
      <c r="AB68" s="16">
        <v>0.39</v>
      </c>
      <c r="AC68" s="16">
        <v>0.5</v>
      </c>
      <c r="AE68" s="12">
        <v>0.45800000000000002</v>
      </c>
      <c r="AF68" s="12">
        <v>0.47799999999999998</v>
      </c>
      <c r="AG68" s="12">
        <v>0.60499999999999998</v>
      </c>
      <c r="AH68" s="12">
        <v>0.94899999999999995</v>
      </c>
      <c r="AI68" s="12">
        <v>2.3969999999999998</v>
      </c>
      <c r="AJ68" s="12">
        <v>3.7040000000000002</v>
      </c>
      <c r="AK68" s="12">
        <v>4.3810000000000002</v>
      </c>
      <c r="AL68" s="12">
        <v>4.9160000000000004</v>
      </c>
      <c r="AM68" s="12">
        <v>5.375</v>
      </c>
      <c r="AN68" s="12">
        <v>5.8070000000000004</v>
      </c>
      <c r="AO68" s="12">
        <v>6.22</v>
      </c>
      <c r="AP68" s="12">
        <v>6.6269999999999998</v>
      </c>
      <c r="AQ68" s="12">
        <v>7.0330000000000004</v>
      </c>
      <c r="AR68" s="12">
        <v>7.4379999999999997</v>
      </c>
      <c r="AS68" s="12">
        <v>7.851</v>
      </c>
      <c r="AT68" s="12">
        <v>8.2620000000000005</v>
      </c>
      <c r="AU68" s="12">
        <v>8.6649999999999991</v>
      </c>
      <c r="AV68" s="12">
        <v>9.0570000000000004</v>
      </c>
      <c r="AW68" s="12">
        <v>9.4290000000000003</v>
      </c>
      <c r="AX68" s="12">
        <v>9.782</v>
      </c>
      <c r="AZ68">
        <v>0.45500000000000002</v>
      </c>
      <c r="BA68">
        <v>0.47299999999999998</v>
      </c>
      <c r="BB68">
        <v>0.59799999999999998</v>
      </c>
      <c r="BC68">
        <v>0.91900000000000004</v>
      </c>
      <c r="BD68">
        <v>2.331</v>
      </c>
      <c r="BE68">
        <v>3.69</v>
      </c>
      <c r="BF68">
        <v>4.3769999999999998</v>
      </c>
      <c r="BG68">
        <v>4.91</v>
      </c>
      <c r="BH68">
        <v>5.3730000000000002</v>
      </c>
      <c r="BI68">
        <v>5.8040000000000003</v>
      </c>
      <c r="BJ68">
        <v>6.22</v>
      </c>
      <c r="BK68">
        <v>6.6269999999999998</v>
      </c>
      <c r="BL68">
        <v>7.0350000000000001</v>
      </c>
      <c r="BM68">
        <v>7.4429999999999996</v>
      </c>
      <c r="BN68">
        <v>7.8540000000000001</v>
      </c>
      <c r="BO68">
        <v>8.2650000000000006</v>
      </c>
      <c r="BP68">
        <v>8.6669999999999998</v>
      </c>
      <c r="BQ68">
        <v>9.0559999999999992</v>
      </c>
      <c r="BR68">
        <v>9.4290000000000003</v>
      </c>
      <c r="BS68">
        <v>9.7789999999999999</v>
      </c>
    </row>
    <row r="69" spans="1:71" x14ac:dyDescent="0.35">
      <c r="A69" s="36" t="s">
        <v>2896</v>
      </c>
      <c r="B69" s="36" t="s">
        <v>566</v>
      </c>
      <c r="C69" t="s">
        <v>567</v>
      </c>
      <c r="G69" t="s">
        <v>568</v>
      </c>
      <c r="H69" t="s">
        <v>569</v>
      </c>
      <c r="I69" t="s">
        <v>570</v>
      </c>
      <c r="J69" t="s">
        <v>571</v>
      </c>
      <c r="L69" t="s">
        <v>57</v>
      </c>
      <c r="M69" t="s">
        <v>525</v>
      </c>
      <c r="N69" t="s">
        <v>526</v>
      </c>
      <c r="P69" s="27">
        <v>347.06308441800002</v>
      </c>
      <c r="R69" s="27">
        <v>348.07036041800001</v>
      </c>
      <c r="S69" s="27">
        <v>370.05230441800001</v>
      </c>
      <c r="U69" s="22">
        <v>348.07010000000002</v>
      </c>
      <c r="V69" s="22">
        <v>370.05160000000001</v>
      </c>
      <c r="AA69" s="12">
        <v>0.67900000000000005</v>
      </c>
      <c r="AB69" s="16">
        <v>0.61</v>
      </c>
      <c r="AC69" s="16">
        <v>0.74</v>
      </c>
      <c r="AE69" s="12">
        <v>0.45800000000000002</v>
      </c>
      <c r="AF69" s="12">
        <v>0.47799999999999998</v>
      </c>
      <c r="AG69" s="12">
        <v>0.60499999999999998</v>
      </c>
      <c r="AH69" s="12">
        <v>0.94899999999999995</v>
      </c>
      <c r="AI69" s="12">
        <v>2.3969999999999998</v>
      </c>
      <c r="AJ69" s="12">
        <v>3.7040000000000002</v>
      </c>
      <c r="AK69" s="12">
        <v>4.3810000000000002</v>
      </c>
      <c r="AL69" s="12">
        <v>4.9160000000000004</v>
      </c>
      <c r="AM69" s="12">
        <v>5.375</v>
      </c>
      <c r="AN69" s="12">
        <v>5.8070000000000004</v>
      </c>
      <c r="AO69" s="12">
        <v>6.22</v>
      </c>
      <c r="AP69" s="12">
        <v>6.6269999999999998</v>
      </c>
      <c r="AQ69" s="12">
        <v>7.0330000000000004</v>
      </c>
      <c r="AR69" s="12">
        <v>7.4379999999999997</v>
      </c>
      <c r="AS69" s="12">
        <v>7.851</v>
      </c>
      <c r="AT69" s="12">
        <v>8.2620000000000005</v>
      </c>
      <c r="AU69" s="12">
        <v>8.6649999999999991</v>
      </c>
      <c r="AV69" s="12">
        <v>9.0570000000000004</v>
      </c>
      <c r="AW69" s="12">
        <v>9.4290000000000003</v>
      </c>
      <c r="AX69" s="12">
        <v>9.782</v>
      </c>
      <c r="AZ69">
        <v>0.45500000000000002</v>
      </c>
      <c r="BA69">
        <v>0.47299999999999998</v>
      </c>
      <c r="BB69">
        <v>0.59799999999999998</v>
      </c>
      <c r="BC69">
        <v>0.91900000000000004</v>
      </c>
      <c r="BD69">
        <v>2.331</v>
      </c>
      <c r="BE69">
        <v>3.69</v>
      </c>
      <c r="BF69">
        <v>4.3769999999999998</v>
      </c>
      <c r="BG69">
        <v>4.91</v>
      </c>
      <c r="BH69">
        <v>5.3730000000000002</v>
      </c>
      <c r="BI69">
        <v>5.8040000000000003</v>
      </c>
      <c r="BJ69">
        <v>6.22</v>
      </c>
      <c r="BK69">
        <v>6.6269999999999998</v>
      </c>
      <c r="BL69">
        <v>7.0350000000000001</v>
      </c>
      <c r="BM69">
        <v>7.4429999999999996</v>
      </c>
      <c r="BN69">
        <v>7.8540000000000001</v>
      </c>
      <c r="BO69">
        <v>8.2650000000000006</v>
      </c>
      <c r="BP69">
        <v>8.6669999999999998</v>
      </c>
      <c r="BQ69">
        <v>9.0559999999999992</v>
      </c>
      <c r="BR69">
        <v>9.4290000000000003</v>
      </c>
      <c r="BS69">
        <v>9.7789999999999999</v>
      </c>
    </row>
    <row r="70" spans="1:71" x14ac:dyDescent="0.35">
      <c r="A70" s="36" t="s">
        <v>2896</v>
      </c>
      <c r="B70" s="36" t="s">
        <v>572</v>
      </c>
      <c r="C70" t="s">
        <v>573</v>
      </c>
      <c r="D70" t="s">
        <v>574</v>
      </c>
      <c r="E70" t="s">
        <v>575</v>
      </c>
      <c r="G70" t="s">
        <v>576</v>
      </c>
      <c r="H70" t="s">
        <v>577</v>
      </c>
      <c r="I70" t="s">
        <v>578</v>
      </c>
      <c r="J70" t="s">
        <v>579</v>
      </c>
      <c r="L70" t="s">
        <v>57</v>
      </c>
      <c r="M70" t="s">
        <v>525</v>
      </c>
      <c r="N70" t="s">
        <v>526</v>
      </c>
      <c r="P70" s="27">
        <v>179.058243148</v>
      </c>
      <c r="R70" s="27">
        <v>180.06551914799999</v>
      </c>
      <c r="S70" s="27">
        <v>202.04746314799999</v>
      </c>
      <c r="U70" s="22">
        <v>180.0652</v>
      </c>
      <c r="V70" s="22">
        <v>202.0471</v>
      </c>
      <c r="AA70" s="12">
        <v>3.0470000000000002</v>
      </c>
      <c r="AB70" s="16">
        <v>3</v>
      </c>
      <c r="AC70" s="16">
        <v>3.16</v>
      </c>
      <c r="AE70" s="12">
        <v>0.45800000000000002</v>
      </c>
      <c r="AF70" s="12">
        <v>0.47799999999999998</v>
      </c>
      <c r="AG70" s="12">
        <v>0.60499999999999998</v>
      </c>
      <c r="AH70" s="12">
        <v>0.94899999999999995</v>
      </c>
      <c r="AI70" s="12">
        <v>2.3969999999999998</v>
      </c>
      <c r="AJ70" s="12">
        <v>3.7040000000000002</v>
      </c>
      <c r="AK70" s="12">
        <v>4.3810000000000002</v>
      </c>
      <c r="AL70" s="12">
        <v>4.9160000000000004</v>
      </c>
      <c r="AM70" s="12">
        <v>5.375</v>
      </c>
      <c r="AN70" s="12">
        <v>5.8070000000000004</v>
      </c>
      <c r="AO70" s="12">
        <v>6.22</v>
      </c>
      <c r="AP70" s="12">
        <v>6.6269999999999998</v>
      </c>
      <c r="AQ70" s="12">
        <v>7.0330000000000004</v>
      </c>
      <c r="AR70" s="12">
        <v>7.4379999999999997</v>
      </c>
      <c r="AS70" s="12">
        <v>7.851</v>
      </c>
      <c r="AT70" s="12">
        <v>8.2620000000000005</v>
      </c>
      <c r="AU70" s="12">
        <v>8.6649999999999991</v>
      </c>
      <c r="AV70" s="12">
        <v>9.0570000000000004</v>
      </c>
      <c r="AW70" s="12">
        <v>9.4290000000000003</v>
      </c>
      <c r="AX70" s="12">
        <v>9.782</v>
      </c>
      <c r="AZ70">
        <v>0.45500000000000002</v>
      </c>
      <c r="BA70">
        <v>0.47299999999999998</v>
      </c>
      <c r="BB70">
        <v>0.59799999999999998</v>
      </c>
      <c r="BC70">
        <v>0.91900000000000004</v>
      </c>
      <c r="BD70">
        <v>2.331</v>
      </c>
      <c r="BE70">
        <v>3.69</v>
      </c>
      <c r="BF70">
        <v>4.3769999999999998</v>
      </c>
      <c r="BG70">
        <v>4.91</v>
      </c>
      <c r="BH70">
        <v>5.3730000000000002</v>
      </c>
      <c r="BI70">
        <v>5.8040000000000003</v>
      </c>
      <c r="BJ70">
        <v>6.22</v>
      </c>
      <c r="BK70">
        <v>6.6269999999999998</v>
      </c>
      <c r="BL70">
        <v>7.0350000000000001</v>
      </c>
      <c r="BM70">
        <v>7.4429999999999996</v>
      </c>
      <c r="BN70">
        <v>7.8540000000000001</v>
      </c>
      <c r="BO70">
        <v>8.2650000000000006</v>
      </c>
      <c r="BP70">
        <v>8.6669999999999998</v>
      </c>
      <c r="BQ70">
        <v>9.0559999999999992</v>
      </c>
      <c r="BR70">
        <v>9.4290000000000003</v>
      </c>
      <c r="BS70">
        <v>9.7789999999999999</v>
      </c>
    </row>
    <row r="71" spans="1:71" x14ac:dyDescent="0.35">
      <c r="A71" s="36" t="s">
        <v>2896</v>
      </c>
      <c r="B71" s="36" t="s">
        <v>580</v>
      </c>
      <c r="C71" t="s">
        <v>581</v>
      </c>
      <c r="D71" t="s">
        <v>582</v>
      </c>
      <c r="E71" t="s">
        <v>583</v>
      </c>
      <c r="G71" t="s">
        <v>584</v>
      </c>
      <c r="H71" t="s">
        <v>585</v>
      </c>
      <c r="I71" t="s">
        <v>586</v>
      </c>
      <c r="J71" t="s">
        <v>587</v>
      </c>
      <c r="L71" t="s">
        <v>57</v>
      </c>
      <c r="M71" t="s">
        <v>525</v>
      </c>
      <c r="N71" t="s">
        <v>526</v>
      </c>
      <c r="P71" s="27">
        <v>141.01909436599999</v>
      </c>
      <c r="R71" s="27">
        <v>142.02637036599901</v>
      </c>
      <c r="S71" s="27">
        <v>164.00831436599901</v>
      </c>
      <c r="U71" s="22">
        <v>142.02590000000001</v>
      </c>
      <c r="V71" s="22">
        <v>164.00749999999999</v>
      </c>
      <c r="AA71" s="12">
        <v>0.432</v>
      </c>
      <c r="AB71" s="16">
        <v>0.38</v>
      </c>
      <c r="AC71" s="16">
        <v>0.53</v>
      </c>
      <c r="AE71" s="12">
        <v>0.45800000000000002</v>
      </c>
      <c r="AF71" s="12">
        <v>0.47799999999999998</v>
      </c>
      <c r="AG71" s="12">
        <v>0.60499999999999998</v>
      </c>
      <c r="AH71" s="12">
        <v>0.94899999999999995</v>
      </c>
      <c r="AI71" s="12">
        <v>2.3969999999999998</v>
      </c>
      <c r="AJ71" s="12">
        <v>3.7040000000000002</v>
      </c>
      <c r="AK71" s="12">
        <v>4.3810000000000002</v>
      </c>
      <c r="AL71" s="12">
        <v>4.9160000000000004</v>
      </c>
      <c r="AM71" s="12">
        <v>5.375</v>
      </c>
      <c r="AN71" s="12">
        <v>5.8070000000000004</v>
      </c>
      <c r="AO71" s="12">
        <v>6.22</v>
      </c>
      <c r="AP71" s="12">
        <v>6.6269999999999998</v>
      </c>
      <c r="AQ71" s="12">
        <v>7.0330000000000004</v>
      </c>
      <c r="AR71" s="12">
        <v>7.4379999999999997</v>
      </c>
      <c r="AS71" s="12">
        <v>7.851</v>
      </c>
      <c r="AT71" s="12">
        <v>8.2620000000000005</v>
      </c>
      <c r="AU71" s="12">
        <v>8.6649999999999991</v>
      </c>
      <c r="AV71" s="12">
        <v>9.0570000000000004</v>
      </c>
      <c r="AW71" s="12">
        <v>9.4290000000000003</v>
      </c>
      <c r="AX71" s="12">
        <v>9.782</v>
      </c>
      <c r="AZ71">
        <v>0.45500000000000002</v>
      </c>
      <c r="BA71">
        <v>0.47299999999999998</v>
      </c>
      <c r="BB71">
        <v>0.59799999999999998</v>
      </c>
      <c r="BC71">
        <v>0.91900000000000004</v>
      </c>
      <c r="BD71">
        <v>2.331</v>
      </c>
      <c r="BE71">
        <v>3.69</v>
      </c>
      <c r="BF71">
        <v>4.3769999999999998</v>
      </c>
      <c r="BG71">
        <v>4.91</v>
      </c>
      <c r="BH71">
        <v>5.3730000000000002</v>
      </c>
      <c r="BI71">
        <v>5.8040000000000003</v>
      </c>
      <c r="BJ71">
        <v>6.22</v>
      </c>
      <c r="BK71">
        <v>6.6269999999999998</v>
      </c>
      <c r="BL71">
        <v>7.0350000000000001</v>
      </c>
      <c r="BM71">
        <v>7.4429999999999996</v>
      </c>
      <c r="BN71">
        <v>7.8540000000000001</v>
      </c>
      <c r="BO71">
        <v>8.2650000000000006</v>
      </c>
      <c r="BP71">
        <v>8.6669999999999998</v>
      </c>
      <c r="BQ71">
        <v>9.0559999999999992</v>
      </c>
      <c r="BR71">
        <v>9.4290000000000003</v>
      </c>
      <c r="BS71">
        <v>9.7789999999999999</v>
      </c>
    </row>
    <row r="72" spans="1:71" x14ac:dyDescent="0.35">
      <c r="A72" s="36" t="s">
        <v>2896</v>
      </c>
      <c r="B72" s="36" t="s">
        <v>588</v>
      </c>
      <c r="C72" t="s">
        <v>589</v>
      </c>
      <c r="D72" t="s">
        <v>590</v>
      </c>
      <c r="E72" t="s">
        <v>591</v>
      </c>
      <c r="G72" t="s">
        <v>592</v>
      </c>
      <c r="H72" t="s">
        <v>593</v>
      </c>
      <c r="I72" t="s">
        <v>594</v>
      </c>
      <c r="J72" t="s">
        <v>595</v>
      </c>
      <c r="L72" t="s">
        <v>57</v>
      </c>
      <c r="M72" t="s">
        <v>525</v>
      </c>
      <c r="N72" t="s">
        <v>526</v>
      </c>
      <c r="P72" s="27">
        <v>244.06953610399901</v>
      </c>
      <c r="R72" s="27">
        <v>245.076812103999</v>
      </c>
      <c r="S72" s="27">
        <v>267.058756104</v>
      </c>
      <c r="U72" s="22">
        <v>245.07640000000001</v>
      </c>
      <c r="V72" s="22">
        <v>267.05840000000001</v>
      </c>
      <c r="AA72" s="12">
        <v>0.54500000000000004</v>
      </c>
      <c r="AB72" s="16">
        <v>0.52</v>
      </c>
      <c r="AC72" s="16">
        <v>0.66</v>
      </c>
      <c r="AE72" s="12">
        <v>0.45800000000000002</v>
      </c>
      <c r="AF72" s="12">
        <v>0.47799999999999998</v>
      </c>
      <c r="AG72" s="12">
        <v>0.60499999999999998</v>
      </c>
      <c r="AH72" s="12">
        <v>0.94899999999999995</v>
      </c>
      <c r="AI72" s="12">
        <v>2.3969999999999998</v>
      </c>
      <c r="AJ72" s="12">
        <v>3.7040000000000002</v>
      </c>
      <c r="AK72" s="12">
        <v>4.3810000000000002</v>
      </c>
      <c r="AL72" s="12">
        <v>4.9160000000000004</v>
      </c>
      <c r="AM72" s="12">
        <v>5.375</v>
      </c>
      <c r="AN72" s="12">
        <v>5.8070000000000004</v>
      </c>
      <c r="AO72" s="12">
        <v>6.22</v>
      </c>
      <c r="AP72" s="12">
        <v>6.6269999999999998</v>
      </c>
      <c r="AQ72" s="12">
        <v>7.0330000000000004</v>
      </c>
      <c r="AR72" s="12">
        <v>7.4379999999999997</v>
      </c>
      <c r="AS72" s="12">
        <v>7.851</v>
      </c>
      <c r="AT72" s="12">
        <v>8.2620000000000005</v>
      </c>
      <c r="AU72" s="12">
        <v>8.6649999999999991</v>
      </c>
      <c r="AV72" s="12">
        <v>9.0570000000000004</v>
      </c>
      <c r="AW72" s="12">
        <v>9.4290000000000003</v>
      </c>
      <c r="AX72" s="12">
        <v>9.782</v>
      </c>
      <c r="AZ72">
        <v>0.45500000000000002</v>
      </c>
      <c r="BA72">
        <v>0.47299999999999998</v>
      </c>
      <c r="BB72">
        <v>0.59799999999999998</v>
      </c>
      <c r="BC72">
        <v>0.91900000000000004</v>
      </c>
      <c r="BD72">
        <v>2.331</v>
      </c>
      <c r="BE72">
        <v>3.69</v>
      </c>
      <c r="BF72">
        <v>4.3769999999999998</v>
      </c>
      <c r="BG72">
        <v>4.91</v>
      </c>
      <c r="BH72">
        <v>5.3730000000000002</v>
      </c>
      <c r="BI72">
        <v>5.8040000000000003</v>
      </c>
      <c r="BJ72">
        <v>6.22</v>
      </c>
      <c r="BK72">
        <v>6.6269999999999998</v>
      </c>
      <c r="BL72">
        <v>7.0350000000000001</v>
      </c>
      <c r="BM72">
        <v>7.4429999999999996</v>
      </c>
      <c r="BN72">
        <v>7.8540000000000001</v>
      </c>
      <c r="BO72">
        <v>8.2650000000000006</v>
      </c>
      <c r="BP72">
        <v>8.6669999999999998</v>
      </c>
      <c r="BQ72">
        <v>9.0559999999999992</v>
      </c>
      <c r="BR72">
        <v>9.4290000000000003</v>
      </c>
      <c r="BS72">
        <v>9.7789999999999999</v>
      </c>
    </row>
    <row r="73" spans="1:71" x14ac:dyDescent="0.35">
      <c r="A73" s="36" t="s">
        <v>2896</v>
      </c>
      <c r="B73" s="36" t="s">
        <v>596</v>
      </c>
      <c r="C73" t="s">
        <v>597</v>
      </c>
      <c r="D73" t="s">
        <v>598</v>
      </c>
      <c r="E73" t="s">
        <v>599</v>
      </c>
      <c r="G73" t="s">
        <v>600</v>
      </c>
      <c r="H73" t="s">
        <v>601</v>
      </c>
      <c r="I73" t="s">
        <v>602</v>
      </c>
      <c r="J73" t="s">
        <v>603</v>
      </c>
      <c r="L73" t="s">
        <v>57</v>
      </c>
      <c r="M73" t="s">
        <v>525</v>
      </c>
      <c r="N73" t="s">
        <v>526</v>
      </c>
      <c r="P73" s="27">
        <v>264.111006992</v>
      </c>
      <c r="R73" s="27">
        <v>265.11828299199999</v>
      </c>
      <c r="S73" s="27">
        <v>287.10022699199999</v>
      </c>
      <c r="U73" s="22">
        <v>265.1182</v>
      </c>
      <c r="V73" s="22">
        <v>287.09980000000002</v>
      </c>
      <c r="AA73" s="12">
        <v>3.2269999999999999</v>
      </c>
      <c r="AB73" s="16">
        <v>3.18</v>
      </c>
      <c r="AC73" s="16">
        <v>3.3</v>
      </c>
      <c r="AE73" s="12">
        <v>0.45800000000000002</v>
      </c>
      <c r="AF73" s="12">
        <v>0.47799999999999998</v>
      </c>
      <c r="AG73" s="12">
        <v>0.60499999999999998</v>
      </c>
      <c r="AH73" s="12">
        <v>0.94899999999999995</v>
      </c>
      <c r="AI73" s="12">
        <v>2.3969999999999998</v>
      </c>
      <c r="AJ73" s="12">
        <v>3.7040000000000002</v>
      </c>
      <c r="AK73" s="12">
        <v>4.3810000000000002</v>
      </c>
      <c r="AL73" s="12">
        <v>4.9160000000000004</v>
      </c>
      <c r="AM73" s="12">
        <v>5.375</v>
      </c>
      <c r="AN73" s="12">
        <v>5.8070000000000004</v>
      </c>
      <c r="AO73" s="12">
        <v>6.22</v>
      </c>
      <c r="AP73" s="12">
        <v>6.6269999999999998</v>
      </c>
      <c r="AQ73" s="12">
        <v>7.0330000000000004</v>
      </c>
      <c r="AR73" s="12">
        <v>7.4379999999999997</v>
      </c>
      <c r="AS73" s="12">
        <v>7.851</v>
      </c>
      <c r="AT73" s="12">
        <v>8.2620000000000005</v>
      </c>
      <c r="AU73" s="12">
        <v>8.6649999999999991</v>
      </c>
      <c r="AV73" s="12">
        <v>9.0570000000000004</v>
      </c>
      <c r="AW73" s="12">
        <v>9.4290000000000003</v>
      </c>
      <c r="AX73" s="12">
        <v>9.782</v>
      </c>
      <c r="AZ73">
        <v>0.45500000000000002</v>
      </c>
      <c r="BA73">
        <v>0.47299999999999998</v>
      </c>
      <c r="BB73">
        <v>0.59799999999999998</v>
      </c>
      <c r="BC73">
        <v>0.91900000000000004</v>
      </c>
      <c r="BD73">
        <v>2.331</v>
      </c>
      <c r="BE73">
        <v>3.69</v>
      </c>
      <c r="BF73">
        <v>4.3769999999999998</v>
      </c>
      <c r="BG73">
        <v>4.91</v>
      </c>
      <c r="BH73">
        <v>5.3730000000000002</v>
      </c>
      <c r="BI73">
        <v>5.8040000000000003</v>
      </c>
      <c r="BJ73">
        <v>6.22</v>
      </c>
      <c r="BK73">
        <v>6.6269999999999998</v>
      </c>
      <c r="BL73">
        <v>7.0350000000000001</v>
      </c>
      <c r="BM73">
        <v>7.4429999999999996</v>
      </c>
      <c r="BN73">
        <v>7.8540000000000001</v>
      </c>
      <c r="BO73">
        <v>8.2650000000000006</v>
      </c>
      <c r="BP73">
        <v>8.6669999999999998</v>
      </c>
      <c r="BQ73">
        <v>9.0559999999999992</v>
      </c>
      <c r="BR73">
        <v>9.4290000000000003</v>
      </c>
      <c r="BS73">
        <v>9.7789999999999999</v>
      </c>
    </row>
    <row r="74" spans="1:71" s="7" customFormat="1" x14ac:dyDescent="0.35">
      <c r="A74" s="7" t="s">
        <v>2896</v>
      </c>
      <c r="B74" s="36" t="s">
        <v>2880</v>
      </c>
      <c r="C74" t="s">
        <v>472</v>
      </c>
      <c r="D74" t="s">
        <v>473</v>
      </c>
      <c r="E74" t="s">
        <v>604</v>
      </c>
      <c r="F74"/>
      <c r="G74" t="s">
        <v>475</v>
      </c>
      <c r="H74" t="s">
        <v>476</v>
      </c>
      <c r="I74" t="s">
        <v>477</v>
      </c>
      <c r="J74" s="7" t="s">
        <v>478</v>
      </c>
      <c r="K74"/>
      <c r="L74" t="s">
        <v>57</v>
      </c>
      <c r="M74" t="s">
        <v>525</v>
      </c>
      <c r="N74" s="7" t="s">
        <v>526</v>
      </c>
      <c r="P74" s="31">
        <v>566.05502056799901</v>
      </c>
      <c r="Q74" s="31"/>
      <c r="R74" s="31">
        <v>567.06229656799997</v>
      </c>
      <c r="S74" s="31">
        <v>589.04424056799996</v>
      </c>
      <c r="U74" s="23">
        <v>567.0616</v>
      </c>
      <c r="V74" s="23">
        <v>589.04269999999997</v>
      </c>
      <c r="W74"/>
      <c r="X74"/>
      <c r="Y74"/>
      <c r="AA74" s="18">
        <v>0.66</v>
      </c>
      <c r="AB74" s="17">
        <v>0.64</v>
      </c>
      <c r="AC74" s="17">
        <v>0.73</v>
      </c>
      <c r="AD74" s="13"/>
      <c r="AE74" s="12">
        <v>0.45800000000000002</v>
      </c>
      <c r="AF74" s="12">
        <v>0.47799999999999998</v>
      </c>
      <c r="AG74" s="12">
        <v>0.60499999999999998</v>
      </c>
      <c r="AH74" s="12">
        <v>0.94899999999999995</v>
      </c>
      <c r="AI74" s="12">
        <v>2.3969999999999998</v>
      </c>
      <c r="AJ74" s="12">
        <v>3.7040000000000002</v>
      </c>
      <c r="AK74" s="12">
        <v>4.3810000000000002</v>
      </c>
      <c r="AL74" s="12">
        <v>4.9160000000000004</v>
      </c>
      <c r="AM74" s="12">
        <v>5.375</v>
      </c>
      <c r="AN74" s="12">
        <v>5.8070000000000004</v>
      </c>
      <c r="AO74" s="12">
        <v>6.22</v>
      </c>
      <c r="AP74" s="12">
        <v>6.6269999999999998</v>
      </c>
      <c r="AQ74" s="12">
        <v>7.0330000000000004</v>
      </c>
      <c r="AR74" s="12">
        <v>7.4379999999999997</v>
      </c>
      <c r="AS74" s="12">
        <v>7.851</v>
      </c>
      <c r="AT74" s="12">
        <v>8.2620000000000005</v>
      </c>
      <c r="AU74" s="12">
        <v>8.6649999999999991</v>
      </c>
      <c r="AV74" s="12">
        <v>9.0570000000000004</v>
      </c>
      <c r="AW74" s="12">
        <v>9.4290000000000003</v>
      </c>
      <c r="AX74" s="12">
        <v>9.782</v>
      </c>
      <c r="AY74" s="13"/>
      <c r="AZ74">
        <v>0.45500000000000002</v>
      </c>
      <c r="BA74">
        <v>0.47299999999999998</v>
      </c>
      <c r="BB74">
        <v>0.59799999999999998</v>
      </c>
      <c r="BC74">
        <v>0.91900000000000004</v>
      </c>
      <c r="BD74">
        <v>2.331</v>
      </c>
      <c r="BE74">
        <v>3.69</v>
      </c>
      <c r="BF74">
        <v>4.3769999999999998</v>
      </c>
      <c r="BG74">
        <v>4.91</v>
      </c>
      <c r="BH74">
        <v>5.3730000000000002</v>
      </c>
      <c r="BI74">
        <v>5.8040000000000003</v>
      </c>
      <c r="BJ74">
        <v>6.22</v>
      </c>
      <c r="BK74">
        <v>6.6269999999999998</v>
      </c>
      <c r="BL74">
        <v>7.0350000000000001</v>
      </c>
      <c r="BM74">
        <v>7.4429999999999996</v>
      </c>
      <c r="BN74">
        <v>7.8540000000000001</v>
      </c>
      <c r="BO74">
        <v>8.2650000000000006</v>
      </c>
      <c r="BP74">
        <v>8.6669999999999998</v>
      </c>
      <c r="BQ74">
        <v>9.0559999999999992</v>
      </c>
      <c r="BR74">
        <v>9.4290000000000003</v>
      </c>
      <c r="BS74">
        <v>9.7789999999999999</v>
      </c>
    </row>
    <row r="75" spans="1:71" x14ac:dyDescent="0.35">
      <c r="A75" s="36" t="s">
        <v>2896</v>
      </c>
      <c r="B75" s="36" t="s">
        <v>605</v>
      </c>
      <c r="C75" t="s">
        <v>606</v>
      </c>
      <c r="D75" t="s">
        <v>607</v>
      </c>
      <c r="E75" t="s">
        <v>608</v>
      </c>
      <c r="G75" t="s">
        <v>609</v>
      </c>
      <c r="H75" t="s">
        <v>610</v>
      </c>
      <c r="I75" t="s">
        <v>611</v>
      </c>
      <c r="J75" t="s">
        <v>612</v>
      </c>
      <c r="L75" t="s">
        <v>57</v>
      </c>
      <c r="M75" t="s">
        <v>525</v>
      </c>
      <c r="N75" t="s">
        <v>526</v>
      </c>
      <c r="P75" s="27">
        <v>184.07386958999999</v>
      </c>
      <c r="R75" s="27">
        <v>185.08114558999901</v>
      </c>
      <c r="S75" s="27">
        <v>207.06308958999901</v>
      </c>
      <c r="U75" s="22">
        <v>185.0761</v>
      </c>
      <c r="V75" s="22">
        <v>207.0515</v>
      </c>
      <c r="AA75" s="12">
        <v>0.433</v>
      </c>
      <c r="AB75" s="16">
        <v>0.4</v>
      </c>
      <c r="AC75" s="16">
        <v>0.52</v>
      </c>
      <c r="AE75" s="12">
        <v>0.45800000000000002</v>
      </c>
      <c r="AF75" s="12">
        <v>0.47799999999999998</v>
      </c>
      <c r="AG75" s="12">
        <v>0.60499999999999998</v>
      </c>
      <c r="AH75" s="12">
        <v>0.94899999999999995</v>
      </c>
      <c r="AI75" s="12">
        <v>2.3969999999999998</v>
      </c>
      <c r="AJ75" s="12">
        <v>3.7040000000000002</v>
      </c>
      <c r="AK75" s="12">
        <v>4.3810000000000002</v>
      </c>
      <c r="AL75" s="12">
        <v>4.9160000000000004</v>
      </c>
      <c r="AM75" s="12">
        <v>5.375</v>
      </c>
      <c r="AN75" s="12">
        <v>5.8070000000000004</v>
      </c>
      <c r="AO75" s="12">
        <v>6.22</v>
      </c>
      <c r="AP75" s="12">
        <v>6.6269999999999998</v>
      </c>
      <c r="AQ75" s="12">
        <v>7.0330000000000004</v>
      </c>
      <c r="AR75" s="12">
        <v>7.4379999999999997</v>
      </c>
      <c r="AS75" s="12">
        <v>7.851</v>
      </c>
      <c r="AT75" s="12">
        <v>8.2620000000000005</v>
      </c>
      <c r="AU75" s="12">
        <v>8.6649999999999991</v>
      </c>
      <c r="AV75" s="12">
        <v>9.0570000000000004</v>
      </c>
      <c r="AW75" s="12">
        <v>9.4290000000000003</v>
      </c>
      <c r="AX75" s="12">
        <v>9.782</v>
      </c>
      <c r="AZ75">
        <v>0.45500000000000002</v>
      </c>
      <c r="BA75">
        <v>0.47299999999999998</v>
      </c>
      <c r="BB75">
        <v>0.59799999999999998</v>
      </c>
      <c r="BC75">
        <v>0.91900000000000004</v>
      </c>
      <c r="BD75">
        <v>2.331</v>
      </c>
      <c r="BE75">
        <v>3.69</v>
      </c>
      <c r="BF75">
        <v>4.3769999999999998</v>
      </c>
      <c r="BG75">
        <v>4.91</v>
      </c>
      <c r="BH75">
        <v>5.3730000000000002</v>
      </c>
      <c r="BI75">
        <v>5.8040000000000003</v>
      </c>
      <c r="BJ75">
        <v>6.22</v>
      </c>
      <c r="BK75">
        <v>6.6269999999999998</v>
      </c>
      <c r="BL75">
        <v>7.0350000000000001</v>
      </c>
      <c r="BM75">
        <v>7.4429999999999996</v>
      </c>
      <c r="BN75">
        <v>7.8540000000000001</v>
      </c>
      <c r="BO75">
        <v>8.2650000000000006</v>
      </c>
      <c r="BP75">
        <v>8.6669999999999998</v>
      </c>
      <c r="BQ75">
        <v>9.0559999999999992</v>
      </c>
      <c r="BR75">
        <v>9.4290000000000003</v>
      </c>
      <c r="BS75">
        <v>9.7789999999999999</v>
      </c>
    </row>
    <row r="76" spans="1:71" x14ac:dyDescent="0.35">
      <c r="A76" s="36" t="s">
        <v>2896</v>
      </c>
      <c r="B76" s="36" t="s">
        <v>613</v>
      </c>
      <c r="C76" t="s">
        <v>614</v>
      </c>
      <c r="D76" t="s">
        <v>615</v>
      </c>
      <c r="E76" t="s">
        <v>616</v>
      </c>
      <c r="G76" t="s">
        <v>617</v>
      </c>
      <c r="H76" t="s">
        <v>618</v>
      </c>
      <c r="I76" t="s">
        <v>619</v>
      </c>
      <c r="J76" t="s">
        <v>620</v>
      </c>
      <c r="L76" t="s">
        <v>57</v>
      </c>
      <c r="M76" t="s">
        <v>525</v>
      </c>
      <c r="N76" t="s">
        <v>526</v>
      </c>
      <c r="P76" s="27">
        <v>331.06816979799999</v>
      </c>
      <c r="R76" s="27">
        <v>332.07544579799998</v>
      </c>
      <c r="S76" s="27">
        <v>354.05738979799997</v>
      </c>
      <c r="U76" s="22">
        <v>332.07499999999999</v>
      </c>
      <c r="V76" s="22">
        <v>354.05599999999998</v>
      </c>
      <c r="AA76" s="12">
        <v>0.66500000000000004</v>
      </c>
      <c r="AB76" s="16">
        <v>0.6</v>
      </c>
      <c r="AC76" s="16">
        <v>0.77</v>
      </c>
      <c r="AE76" s="12">
        <v>0.45800000000000002</v>
      </c>
      <c r="AF76" s="12">
        <v>0.47799999999999998</v>
      </c>
      <c r="AG76" s="12">
        <v>0.60499999999999998</v>
      </c>
      <c r="AH76" s="12">
        <v>0.94899999999999995</v>
      </c>
      <c r="AI76" s="12">
        <v>2.3969999999999998</v>
      </c>
      <c r="AJ76" s="12">
        <v>3.7040000000000002</v>
      </c>
      <c r="AK76" s="12">
        <v>4.3810000000000002</v>
      </c>
      <c r="AL76" s="12">
        <v>4.9160000000000004</v>
      </c>
      <c r="AM76" s="12">
        <v>5.375</v>
      </c>
      <c r="AN76" s="12">
        <v>5.8070000000000004</v>
      </c>
      <c r="AO76" s="12">
        <v>6.22</v>
      </c>
      <c r="AP76" s="12">
        <v>6.6269999999999998</v>
      </c>
      <c r="AQ76" s="12">
        <v>7.0330000000000004</v>
      </c>
      <c r="AR76" s="12">
        <v>7.4379999999999997</v>
      </c>
      <c r="AS76" s="12">
        <v>7.851</v>
      </c>
      <c r="AT76" s="12">
        <v>8.2620000000000005</v>
      </c>
      <c r="AU76" s="12">
        <v>8.6649999999999991</v>
      </c>
      <c r="AV76" s="12">
        <v>9.0570000000000004</v>
      </c>
      <c r="AW76" s="12">
        <v>9.4290000000000003</v>
      </c>
      <c r="AX76" s="12">
        <v>9.782</v>
      </c>
      <c r="AZ76">
        <v>0.45500000000000002</v>
      </c>
      <c r="BA76">
        <v>0.47299999999999998</v>
      </c>
      <c r="BB76">
        <v>0.59799999999999998</v>
      </c>
      <c r="BC76">
        <v>0.91900000000000004</v>
      </c>
      <c r="BD76">
        <v>2.331</v>
      </c>
      <c r="BE76">
        <v>3.69</v>
      </c>
      <c r="BF76">
        <v>4.3769999999999998</v>
      </c>
      <c r="BG76">
        <v>4.91</v>
      </c>
      <c r="BH76">
        <v>5.3730000000000002</v>
      </c>
      <c r="BI76">
        <v>5.8040000000000003</v>
      </c>
      <c r="BJ76">
        <v>6.22</v>
      </c>
      <c r="BK76">
        <v>6.6269999999999998</v>
      </c>
      <c r="BL76">
        <v>7.0350000000000001</v>
      </c>
      <c r="BM76">
        <v>7.4429999999999996</v>
      </c>
      <c r="BN76">
        <v>7.8540000000000001</v>
      </c>
      <c r="BO76">
        <v>8.2650000000000006</v>
      </c>
      <c r="BP76">
        <v>8.6669999999999998</v>
      </c>
      <c r="BQ76">
        <v>9.0559999999999992</v>
      </c>
      <c r="BR76">
        <v>9.4290000000000003</v>
      </c>
      <c r="BS76">
        <v>9.7789999999999999</v>
      </c>
    </row>
    <row r="77" spans="1:71" x14ac:dyDescent="0.35">
      <c r="A77" s="36" t="s">
        <v>2896</v>
      </c>
      <c r="B77" s="36" t="s">
        <v>621</v>
      </c>
      <c r="C77" t="s">
        <v>622</v>
      </c>
      <c r="D77" t="s">
        <v>623</v>
      </c>
      <c r="E77" t="s">
        <v>624</v>
      </c>
      <c r="G77" t="s">
        <v>625</v>
      </c>
      <c r="H77" t="s">
        <v>626</v>
      </c>
      <c r="I77" t="s">
        <v>627</v>
      </c>
      <c r="J77" t="s">
        <v>371</v>
      </c>
      <c r="L77" t="s">
        <v>57</v>
      </c>
      <c r="M77" t="s">
        <v>525</v>
      </c>
      <c r="N77" t="s">
        <v>526</v>
      </c>
      <c r="P77" s="27">
        <v>192.02700259599999</v>
      </c>
      <c r="R77" s="27">
        <v>193.03427859599901</v>
      </c>
      <c r="S77" s="27">
        <v>215.01622259599901</v>
      </c>
      <c r="U77" s="24">
        <v>193.03380000000001</v>
      </c>
      <c r="V77" s="24">
        <v>215.01580000000001</v>
      </c>
      <c r="AA77" s="12">
        <v>0.66100000000000003</v>
      </c>
      <c r="AB77" s="16">
        <v>0.6</v>
      </c>
      <c r="AC77" s="16">
        <v>0.74</v>
      </c>
      <c r="AE77" s="12">
        <v>0.45800000000000002</v>
      </c>
      <c r="AF77" s="12">
        <v>0.47799999999999998</v>
      </c>
      <c r="AG77" s="12">
        <v>0.60499999999999998</v>
      </c>
      <c r="AH77" s="12">
        <v>0.94899999999999995</v>
      </c>
      <c r="AI77" s="12">
        <v>2.3969999999999998</v>
      </c>
      <c r="AJ77" s="12">
        <v>3.7040000000000002</v>
      </c>
      <c r="AK77" s="12">
        <v>4.3810000000000002</v>
      </c>
      <c r="AL77" s="12">
        <v>4.9160000000000004</v>
      </c>
      <c r="AM77" s="12">
        <v>5.375</v>
      </c>
      <c r="AN77" s="12">
        <v>5.8070000000000004</v>
      </c>
      <c r="AO77" s="12">
        <v>6.22</v>
      </c>
      <c r="AP77" s="12">
        <v>6.6269999999999998</v>
      </c>
      <c r="AQ77" s="12">
        <v>7.0330000000000004</v>
      </c>
      <c r="AR77" s="12">
        <v>7.4379999999999997</v>
      </c>
      <c r="AS77" s="12">
        <v>7.851</v>
      </c>
      <c r="AT77" s="12">
        <v>8.2620000000000005</v>
      </c>
      <c r="AU77" s="12">
        <v>8.6649999999999991</v>
      </c>
      <c r="AV77" s="12">
        <v>9.0570000000000004</v>
      </c>
      <c r="AW77" s="12">
        <v>9.4290000000000003</v>
      </c>
      <c r="AX77" s="12">
        <v>9.782</v>
      </c>
      <c r="AZ77">
        <v>0.45500000000000002</v>
      </c>
      <c r="BA77">
        <v>0.47299999999999998</v>
      </c>
      <c r="BB77">
        <v>0.59799999999999998</v>
      </c>
      <c r="BC77">
        <v>0.91900000000000004</v>
      </c>
      <c r="BD77">
        <v>2.331</v>
      </c>
      <c r="BE77">
        <v>3.69</v>
      </c>
      <c r="BF77">
        <v>4.3769999999999998</v>
      </c>
      <c r="BG77">
        <v>4.91</v>
      </c>
      <c r="BH77">
        <v>5.3730000000000002</v>
      </c>
      <c r="BI77">
        <v>5.8040000000000003</v>
      </c>
      <c r="BJ77">
        <v>6.22</v>
      </c>
      <c r="BK77">
        <v>6.6269999999999998</v>
      </c>
      <c r="BL77">
        <v>7.0350000000000001</v>
      </c>
      <c r="BM77">
        <v>7.4429999999999996</v>
      </c>
      <c r="BN77">
        <v>7.8540000000000001</v>
      </c>
      <c r="BO77">
        <v>8.2650000000000006</v>
      </c>
      <c r="BP77">
        <v>8.6669999999999998</v>
      </c>
      <c r="BQ77">
        <v>9.0559999999999992</v>
      </c>
      <c r="BR77">
        <v>9.4290000000000003</v>
      </c>
      <c r="BS77">
        <v>9.7789999999999999</v>
      </c>
    </row>
    <row r="78" spans="1:71" x14ac:dyDescent="0.35">
      <c r="A78" s="36" t="s">
        <v>2896</v>
      </c>
      <c r="B78" s="36" t="s">
        <v>628</v>
      </c>
      <c r="C78" t="s">
        <v>629</v>
      </c>
      <c r="D78" t="s">
        <v>630</v>
      </c>
      <c r="E78" t="s">
        <v>631</v>
      </c>
      <c r="G78" t="s">
        <v>632</v>
      </c>
      <c r="H78" t="s">
        <v>633</v>
      </c>
      <c r="I78" t="s">
        <v>634</v>
      </c>
      <c r="J78" t="s">
        <v>132</v>
      </c>
      <c r="L78" t="s">
        <v>57</v>
      </c>
      <c r="M78" t="s">
        <v>525</v>
      </c>
      <c r="N78" t="s">
        <v>526</v>
      </c>
      <c r="P78" s="27">
        <v>146.105527688</v>
      </c>
      <c r="R78" s="27">
        <v>147.11280368799899</v>
      </c>
      <c r="S78" s="27">
        <v>169.09474768799899</v>
      </c>
      <c r="U78" s="22">
        <v>147.11240000000001</v>
      </c>
      <c r="V78" s="22">
        <v>169.0943</v>
      </c>
      <c r="AA78" s="12">
        <v>0.39100000000000001</v>
      </c>
      <c r="AB78" s="16">
        <v>0.37</v>
      </c>
      <c r="AC78" s="16">
        <v>0.67</v>
      </c>
      <c r="AE78" s="12">
        <v>0.45800000000000002</v>
      </c>
      <c r="AF78" s="12">
        <v>0.47799999999999998</v>
      </c>
      <c r="AG78" s="12">
        <v>0.60499999999999998</v>
      </c>
      <c r="AH78" s="12">
        <v>0.94899999999999995</v>
      </c>
      <c r="AI78" s="12">
        <v>2.3969999999999998</v>
      </c>
      <c r="AJ78" s="12">
        <v>3.7040000000000002</v>
      </c>
      <c r="AK78" s="12">
        <v>4.3810000000000002</v>
      </c>
      <c r="AL78" s="12">
        <v>4.9160000000000004</v>
      </c>
      <c r="AM78" s="12">
        <v>5.375</v>
      </c>
      <c r="AN78" s="12">
        <v>5.8070000000000004</v>
      </c>
      <c r="AO78" s="12">
        <v>6.22</v>
      </c>
      <c r="AP78" s="12">
        <v>6.6269999999999998</v>
      </c>
      <c r="AQ78" s="12">
        <v>7.0330000000000004</v>
      </c>
      <c r="AR78" s="12">
        <v>7.4379999999999997</v>
      </c>
      <c r="AS78" s="12">
        <v>7.851</v>
      </c>
      <c r="AT78" s="12">
        <v>8.2620000000000005</v>
      </c>
      <c r="AU78" s="12">
        <v>8.6649999999999991</v>
      </c>
      <c r="AV78" s="12">
        <v>9.0570000000000004</v>
      </c>
      <c r="AW78" s="12">
        <v>9.4290000000000003</v>
      </c>
      <c r="AX78" s="12">
        <v>9.782</v>
      </c>
      <c r="AZ78">
        <v>0.45500000000000002</v>
      </c>
      <c r="BA78">
        <v>0.47299999999999998</v>
      </c>
      <c r="BB78">
        <v>0.59799999999999998</v>
      </c>
      <c r="BC78">
        <v>0.91900000000000004</v>
      </c>
      <c r="BD78">
        <v>2.331</v>
      </c>
      <c r="BE78">
        <v>3.69</v>
      </c>
      <c r="BF78">
        <v>4.3769999999999998</v>
      </c>
      <c r="BG78">
        <v>4.91</v>
      </c>
      <c r="BH78">
        <v>5.3730000000000002</v>
      </c>
      <c r="BI78">
        <v>5.8040000000000003</v>
      </c>
      <c r="BJ78">
        <v>6.22</v>
      </c>
      <c r="BK78">
        <v>6.6269999999999998</v>
      </c>
      <c r="BL78">
        <v>7.0350000000000001</v>
      </c>
      <c r="BM78">
        <v>7.4429999999999996</v>
      </c>
      <c r="BN78">
        <v>7.8540000000000001</v>
      </c>
      <c r="BO78">
        <v>8.2650000000000006</v>
      </c>
      <c r="BP78">
        <v>8.6669999999999998</v>
      </c>
      <c r="BQ78">
        <v>9.0559999999999992</v>
      </c>
      <c r="BR78">
        <v>9.4290000000000003</v>
      </c>
      <c r="BS78">
        <v>9.7789999999999999</v>
      </c>
    </row>
    <row r="79" spans="1:71" x14ac:dyDescent="0.35">
      <c r="A79" s="36" t="s">
        <v>2896</v>
      </c>
      <c r="B79" s="36" t="s">
        <v>635</v>
      </c>
      <c r="C79" t="s">
        <v>636</v>
      </c>
      <c r="D79" t="s">
        <v>637</v>
      </c>
      <c r="E79" t="s">
        <v>638</v>
      </c>
      <c r="G79" t="s">
        <v>639</v>
      </c>
      <c r="H79" t="s">
        <v>640</v>
      </c>
      <c r="I79" t="s">
        <v>641</v>
      </c>
      <c r="J79" t="s">
        <v>642</v>
      </c>
      <c r="L79" t="s">
        <v>57</v>
      </c>
      <c r="M79" t="s">
        <v>525</v>
      </c>
      <c r="N79" t="s">
        <v>526</v>
      </c>
      <c r="P79" s="27">
        <v>612.15196246400001</v>
      </c>
      <c r="R79" s="27">
        <v>613.15923846400005</v>
      </c>
      <c r="S79" s="27">
        <v>635.14118246400005</v>
      </c>
      <c r="U79" s="22">
        <v>613.15949999999998</v>
      </c>
      <c r="V79" s="22">
        <v>635.14</v>
      </c>
      <c r="AA79" s="12">
        <v>0.64300000000000002</v>
      </c>
      <c r="AB79" s="16">
        <v>0.59</v>
      </c>
      <c r="AC79" s="16">
        <v>0.75</v>
      </c>
      <c r="AE79" s="12">
        <v>0.45800000000000002</v>
      </c>
      <c r="AF79" s="12">
        <v>0.47799999999999998</v>
      </c>
      <c r="AG79" s="12">
        <v>0.60499999999999998</v>
      </c>
      <c r="AH79" s="12">
        <v>0.94899999999999995</v>
      </c>
      <c r="AI79" s="12">
        <v>2.3969999999999998</v>
      </c>
      <c r="AJ79" s="12">
        <v>3.7040000000000002</v>
      </c>
      <c r="AK79" s="12">
        <v>4.3810000000000002</v>
      </c>
      <c r="AL79" s="12">
        <v>4.9160000000000004</v>
      </c>
      <c r="AM79" s="12">
        <v>5.375</v>
      </c>
      <c r="AN79" s="12">
        <v>5.8070000000000004</v>
      </c>
      <c r="AO79" s="12">
        <v>6.22</v>
      </c>
      <c r="AP79" s="12">
        <v>6.6269999999999998</v>
      </c>
      <c r="AQ79" s="12">
        <v>7.0330000000000004</v>
      </c>
      <c r="AR79" s="12">
        <v>7.4379999999999997</v>
      </c>
      <c r="AS79" s="12">
        <v>7.851</v>
      </c>
      <c r="AT79" s="12">
        <v>8.2620000000000005</v>
      </c>
      <c r="AU79" s="12">
        <v>8.6649999999999991</v>
      </c>
      <c r="AV79" s="12">
        <v>9.0570000000000004</v>
      </c>
      <c r="AW79" s="12">
        <v>9.4290000000000003</v>
      </c>
      <c r="AX79" s="12">
        <v>9.782</v>
      </c>
      <c r="AZ79">
        <v>0.45500000000000002</v>
      </c>
      <c r="BA79">
        <v>0.47299999999999998</v>
      </c>
      <c r="BB79">
        <v>0.59799999999999998</v>
      </c>
      <c r="BC79">
        <v>0.91900000000000004</v>
      </c>
      <c r="BD79">
        <v>2.331</v>
      </c>
      <c r="BE79">
        <v>3.69</v>
      </c>
      <c r="BF79">
        <v>4.3769999999999998</v>
      </c>
      <c r="BG79">
        <v>4.91</v>
      </c>
      <c r="BH79">
        <v>5.3730000000000002</v>
      </c>
      <c r="BI79">
        <v>5.8040000000000003</v>
      </c>
      <c r="BJ79">
        <v>6.22</v>
      </c>
      <c r="BK79">
        <v>6.6269999999999998</v>
      </c>
      <c r="BL79">
        <v>7.0350000000000001</v>
      </c>
      <c r="BM79">
        <v>7.4429999999999996</v>
      </c>
      <c r="BN79">
        <v>7.8540000000000001</v>
      </c>
      <c r="BO79">
        <v>8.2650000000000006</v>
      </c>
      <c r="BP79">
        <v>8.6669999999999998</v>
      </c>
      <c r="BQ79">
        <v>9.0559999999999992</v>
      </c>
      <c r="BR79">
        <v>9.4290000000000003</v>
      </c>
      <c r="BS79">
        <v>9.7789999999999999</v>
      </c>
    </row>
    <row r="80" spans="1:71" x14ac:dyDescent="0.35">
      <c r="A80" s="36" t="s">
        <v>2896</v>
      </c>
      <c r="B80" s="36" t="s">
        <v>643</v>
      </c>
      <c r="C80" t="s">
        <v>644</v>
      </c>
      <c r="D80" t="s">
        <v>645</v>
      </c>
      <c r="E80" t="s">
        <v>646</v>
      </c>
      <c r="G80" t="s">
        <v>647</v>
      </c>
      <c r="H80" t="s">
        <v>648</v>
      </c>
      <c r="I80" t="s">
        <v>649</v>
      </c>
      <c r="J80" t="s">
        <v>650</v>
      </c>
      <c r="L80" t="s">
        <v>57</v>
      </c>
      <c r="M80" t="s">
        <v>525</v>
      </c>
      <c r="N80" t="s">
        <v>526</v>
      </c>
      <c r="P80" s="27">
        <v>188.12732575199999</v>
      </c>
      <c r="R80" s="27">
        <v>189.13460175199901</v>
      </c>
      <c r="S80" s="27">
        <v>211.11654575199901</v>
      </c>
      <c r="U80" s="22">
        <v>189.1345</v>
      </c>
      <c r="V80" s="22">
        <v>211.11619999999999</v>
      </c>
      <c r="AA80" s="12">
        <v>0.41099999999999998</v>
      </c>
      <c r="AB80" s="16">
        <v>0.36</v>
      </c>
      <c r="AC80" s="16">
        <v>0.46</v>
      </c>
      <c r="AE80" s="12">
        <v>0.45800000000000002</v>
      </c>
      <c r="AF80" s="12">
        <v>0.47799999999999998</v>
      </c>
      <c r="AG80" s="12">
        <v>0.60499999999999998</v>
      </c>
      <c r="AH80" s="12">
        <v>0.94899999999999995</v>
      </c>
      <c r="AI80" s="12">
        <v>2.3969999999999998</v>
      </c>
      <c r="AJ80" s="12">
        <v>3.7040000000000002</v>
      </c>
      <c r="AK80" s="12">
        <v>4.3810000000000002</v>
      </c>
      <c r="AL80" s="12">
        <v>4.9160000000000004</v>
      </c>
      <c r="AM80" s="12">
        <v>5.375</v>
      </c>
      <c r="AN80" s="12">
        <v>5.8070000000000004</v>
      </c>
      <c r="AO80" s="12">
        <v>6.22</v>
      </c>
      <c r="AP80" s="12">
        <v>6.6269999999999998</v>
      </c>
      <c r="AQ80" s="12">
        <v>7.0330000000000004</v>
      </c>
      <c r="AR80" s="12">
        <v>7.4379999999999997</v>
      </c>
      <c r="AS80" s="12">
        <v>7.851</v>
      </c>
      <c r="AT80" s="12">
        <v>8.2620000000000005</v>
      </c>
      <c r="AU80" s="12">
        <v>8.6649999999999991</v>
      </c>
      <c r="AV80" s="12">
        <v>9.0570000000000004</v>
      </c>
      <c r="AW80" s="12">
        <v>9.4290000000000003</v>
      </c>
      <c r="AX80" s="12">
        <v>9.782</v>
      </c>
      <c r="AZ80">
        <v>0.45500000000000002</v>
      </c>
      <c r="BA80">
        <v>0.47299999999999998</v>
      </c>
      <c r="BB80">
        <v>0.59799999999999998</v>
      </c>
      <c r="BC80">
        <v>0.91900000000000004</v>
      </c>
      <c r="BD80">
        <v>2.331</v>
      </c>
      <c r="BE80">
        <v>3.69</v>
      </c>
      <c r="BF80">
        <v>4.3769999999999998</v>
      </c>
      <c r="BG80">
        <v>4.91</v>
      </c>
      <c r="BH80">
        <v>5.3730000000000002</v>
      </c>
      <c r="BI80">
        <v>5.8040000000000003</v>
      </c>
      <c r="BJ80">
        <v>6.22</v>
      </c>
      <c r="BK80">
        <v>6.6269999999999998</v>
      </c>
      <c r="BL80">
        <v>7.0350000000000001</v>
      </c>
      <c r="BM80">
        <v>7.4429999999999996</v>
      </c>
      <c r="BN80">
        <v>7.8540000000000001</v>
      </c>
      <c r="BO80">
        <v>8.2650000000000006</v>
      </c>
      <c r="BP80">
        <v>8.6669999999999998</v>
      </c>
      <c r="BQ80">
        <v>9.0559999999999992</v>
      </c>
      <c r="BR80">
        <v>9.4290000000000003</v>
      </c>
      <c r="BS80">
        <v>9.7789999999999999</v>
      </c>
    </row>
    <row r="81" spans="1:71" x14ac:dyDescent="0.35">
      <c r="A81" s="36" t="s">
        <v>2896</v>
      </c>
      <c r="B81" s="36" t="s">
        <v>651</v>
      </c>
      <c r="C81" t="s">
        <v>652</v>
      </c>
      <c r="D81" t="s">
        <v>653</v>
      </c>
      <c r="E81" t="s">
        <v>654</v>
      </c>
      <c r="G81" t="s">
        <v>655</v>
      </c>
      <c r="H81" t="s">
        <v>656</v>
      </c>
      <c r="I81" t="s">
        <v>657</v>
      </c>
      <c r="J81" t="s">
        <v>658</v>
      </c>
      <c r="L81" t="s">
        <v>57</v>
      </c>
      <c r="M81" t="s">
        <v>525</v>
      </c>
      <c r="N81" t="s">
        <v>526</v>
      </c>
      <c r="P81" s="27">
        <v>185.008923606</v>
      </c>
      <c r="R81" s="27">
        <v>186.01619960599999</v>
      </c>
      <c r="S81" s="27">
        <v>207.99814360599899</v>
      </c>
      <c r="U81" s="22">
        <v>186.01580000000001</v>
      </c>
      <c r="V81" s="22">
        <v>207.9974</v>
      </c>
      <c r="AA81" s="12">
        <v>0.63600000000000001</v>
      </c>
      <c r="AB81" s="16">
        <v>0.52</v>
      </c>
      <c r="AC81" s="16">
        <v>1.03</v>
      </c>
      <c r="AE81" s="12">
        <v>0.45800000000000002</v>
      </c>
      <c r="AF81" s="12">
        <v>0.47799999999999998</v>
      </c>
      <c r="AG81" s="12">
        <v>0.60499999999999998</v>
      </c>
      <c r="AH81" s="12">
        <v>0.94899999999999995</v>
      </c>
      <c r="AI81" s="12">
        <v>2.3969999999999998</v>
      </c>
      <c r="AJ81" s="12">
        <v>3.7040000000000002</v>
      </c>
      <c r="AK81" s="12">
        <v>4.3810000000000002</v>
      </c>
      <c r="AL81" s="12">
        <v>4.9160000000000004</v>
      </c>
      <c r="AM81" s="12">
        <v>5.375</v>
      </c>
      <c r="AN81" s="12">
        <v>5.8070000000000004</v>
      </c>
      <c r="AO81" s="12">
        <v>6.22</v>
      </c>
      <c r="AP81" s="12">
        <v>6.6269999999999998</v>
      </c>
      <c r="AQ81" s="12">
        <v>7.0330000000000004</v>
      </c>
      <c r="AR81" s="12">
        <v>7.4379999999999997</v>
      </c>
      <c r="AS81" s="12">
        <v>7.851</v>
      </c>
      <c r="AT81" s="12">
        <v>8.2620000000000005</v>
      </c>
      <c r="AU81" s="12">
        <v>8.6649999999999991</v>
      </c>
      <c r="AV81" s="12">
        <v>9.0570000000000004</v>
      </c>
      <c r="AW81" s="12">
        <v>9.4290000000000003</v>
      </c>
      <c r="AX81" s="12">
        <v>9.782</v>
      </c>
      <c r="AZ81">
        <v>0.45500000000000002</v>
      </c>
      <c r="BA81">
        <v>0.47299999999999998</v>
      </c>
      <c r="BB81">
        <v>0.59799999999999998</v>
      </c>
      <c r="BC81">
        <v>0.91900000000000004</v>
      </c>
      <c r="BD81">
        <v>2.331</v>
      </c>
      <c r="BE81">
        <v>3.69</v>
      </c>
      <c r="BF81">
        <v>4.3769999999999998</v>
      </c>
      <c r="BG81">
        <v>4.91</v>
      </c>
      <c r="BH81">
        <v>5.3730000000000002</v>
      </c>
      <c r="BI81">
        <v>5.8040000000000003</v>
      </c>
      <c r="BJ81">
        <v>6.22</v>
      </c>
      <c r="BK81">
        <v>6.6269999999999998</v>
      </c>
      <c r="BL81">
        <v>7.0350000000000001</v>
      </c>
      <c r="BM81">
        <v>7.4429999999999996</v>
      </c>
      <c r="BN81">
        <v>7.8540000000000001</v>
      </c>
      <c r="BO81">
        <v>8.2650000000000006</v>
      </c>
      <c r="BP81">
        <v>8.6669999999999998</v>
      </c>
      <c r="BQ81">
        <v>9.0559999999999992</v>
      </c>
      <c r="BR81">
        <v>9.4290000000000003</v>
      </c>
      <c r="BS81">
        <v>9.7789999999999999</v>
      </c>
    </row>
    <row r="82" spans="1:71" x14ac:dyDescent="0.35">
      <c r="A82" s="36" t="s">
        <v>2896</v>
      </c>
      <c r="B82" s="36" t="s">
        <v>659</v>
      </c>
      <c r="C82" t="s">
        <v>660</v>
      </c>
      <c r="D82" t="s">
        <v>661</v>
      </c>
      <c r="E82" t="s">
        <v>662</v>
      </c>
      <c r="G82" t="s">
        <v>663</v>
      </c>
      <c r="H82" t="s">
        <v>664</v>
      </c>
      <c r="I82" t="s">
        <v>665</v>
      </c>
      <c r="J82" t="s">
        <v>666</v>
      </c>
      <c r="L82" t="s">
        <v>57</v>
      </c>
      <c r="M82" t="s">
        <v>525</v>
      </c>
      <c r="N82" t="s">
        <v>526</v>
      </c>
      <c r="P82" s="27">
        <v>131.069476528</v>
      </c>
      <c r="R82" s="27">
        <v>132.07675252799999</v>
      </c>
      <c r="S82" s="27">
        <v>154.05869652799899</v>
      </c>
      <c r="U82" s="22">
        <v>132.0763</v>
      </c>
      <c r="V82" s="22">
        <v>154.05789999999999</v>
      </c>
      <c r="AA82" s="12">
        <v>0.442</v>
      </c>
      <c r="AB82" s="16">
        <v>0.41</v>
      </c>
      <c r="AC82" s="16">
        <v>0.52</v>
      </c>
      <c r="AE82" s="12">
        <v>0.45800000000000002</v>
      </c>
      <c r="AF82" s="12">
        <v>0.47799999999999998</v>
      </c>
      <c r="AG82" s="12">
        <v>0.60499999999999998</v>
      </c>
      <c r="AH82" s="12">
        <v>0.94899999999999995</v>
      </c>
      <c r="AI82" s="12">
        <v>2.3969999999999998</v>
      </c>
      <c r="AJ82" s="12">
        <v>3.7040000000000002</v>
      </c>
      <c r="AK82" s="12">
        <v>4.3810000000000002</v>
      </c>
      <c r="AL82" s="12">
        <v>4.9160000000000004</v>
      </c>
      <c r="AM82" s="12">
        <v>5.375</v>
      </c>
      <c r="AN82" s="12">
        <v>5.8070000000000004</v>
      </c>
      <c r="AO82" s="12">
        <v>6.22</v>
      </c>
      <c r="AP82" s="12">
        <v>6.6269999999999998</v>
      </c>
      <c r="AQ82" s="12">
        <v>7.0330000000000004</v>
      </c>
      <c r="AR82" s="12">
        <v>7.4379999999999997</v>
      </c>
      <c r="AS82" s="12">
        <v>7.851</v>
      </c>
      <c r="AT82" s="12">
        <v>8.2620000000000005</v>
      </c>
      <c r="AU82" s="12">
        <v>8.6649999999999991</v>
      </c>
      <c r="AV82" s="12">
        <v>9.0570000000000004</v>
      </c>
      <c r="AW82" s="12">
        <v>9.4290000000000003</v>
      </c>
      <c r="AX82" s="12">
        <v>9.782</v>
      </c>
      <c r="AZ82">
        <v>0.45500000000000002</v>
      </c>
      <c r="BA82">
        <v>0.47299999999999998</v>
      </c>
      <c r="BB82">
        <v>0.59799999999999998</v>
      </c>
      <c r="BC82">
        <v>0.91900000000000004</v>
      </c>
      <c r="BD82">
        <v>2.331</v>
      </c>
      <c r="BE82">
        <v>3.69</v>
      </c>
      <c r="BF82">
        <v>4.3769999999999998</v>
      </c>
      <c r="BG82">
        <v>4.91</v>
      </c>
      <c r="BH82">
        <v>5.3730000000000002</v>
      </c>
      <c r="BI82">
        <v>5.8040000000000003</v>
      </c>
      <c r="BJ82">
        <v>6.22</v>
      </c>
      <c r="BK82">
        <v>6.6269999999999998</v>
      </c>
      <c r="BL82">
        <v>7.0350000000000001</v>
      </c>
      <c r="BM82">
        <v>7.4429999999999996</v>
      </c>
      <c r="BN82">
        <v>7.8540000000000001</v>
      </c>
      <c r="BO82">
        <v>8.2650000000000006</v>
      </c>
      <c r="BP82">
        <v>8.6669999999999998</v>
      </c>
      <c r="BQ82">
        <v>9.0559999999999992</v>
      </c>
      <c r="BR82">
        <v>9.4290000000000003</v>
      </c>
      <c r="BS82">
        <v>9.7789999999999999</v>
      </c>
    </row>
    <row r="83" spans="1:71" x14ac:dyDescent="0.35">
      <c r="A83" s="36" t="s">
        <v>2897</v>
      </c>
      <c r="B83" s="36" t="s">
        <v>667</v>
      </c>
      <c r="C83" t="s">
        <v>668</v>
      </c>
      <c r="D83" t="s">
        <v>669</v>
      </c>
      <c r="E83" t="s">
        <v>670</v>
      </c>
      <c r="G83" t="s">
        <v>671</v>
      </c>
      <c r="H83" t="s">
        <v>672</v>
      </c>
      <c r="I83" t="s">
        <v>673</v>
      </c>
      <c r="J83" t="s">
        <v>674</v>
      </c>
      <c r="L83" t="s">
        <v>57</v>
      </c>
      <c r="M83" t="s">
        <v>675</v>
      </c>
      <c r="N83" t="s">
        <v>676</v>
      </c>
      <c r="P83" s="27">
        <v>240.023848864</v>
      </c>
      <c r="R83" s="27">
        <v>241.03112486399999</v>
      </c>
      <c r="S83" s="27">
        <v>263.01306886399999</v>
      </c>
      <c r="U83" s="22">
        <v>241.03110000000001</v>
      </c>
      <c r="V83" s="22">
        <v>263.01280000000003</v>
      </c>
      <c r="AA83" s="12">
        <v>0.42199999999999999</v>
      </c>
      <c r="AB83" s="16">
        <v>0.38</v>
      </c>
      <c r="AC83" s="16">
        <v>0.54</v>
      </c>
      <c r="AE83">
        <v>0.45500000000000002</v>
      </c>
      <c r="AF83">
        <v>0.47299999999999998</v>
      </c>
      <c r="AG83">
        <v>0.59799999999999998</v>
      </c>
      <c r="AH83">
        <v>0.91900000000000004</v>
      </c>
      <c r="AI83">
        <v>2.331</v>
      </c>
      <c r="AJ83">
        <v>3.69</v>
      </c>
      <c r="AK83">
        <v>4.3769999999999998</v>
      </c>
      <c r="AL83">
        <v>4.91</v>
      </c>
      <c r="AM83">
        <v>5.3730000000000002</v>
      </c>
      <c r="AN83">
        <v>5.8040000000000003</v>
      </c>
      <c r="AO83">
        <v>6.22</v>
      </c>
      <c r="AP83">
        <v>6.6269999999999998</v>
      </c>
      <c r="AQ83">
        <v>7.0350000000000001</v>
      </c>
      <c r="AR83">
        <v>7.4429999999999996</v>
      </c>
      <c r="AS83">
        <v>7.8540000000000001</v>
      </c>
      <c r="AT83">
        <v>8.2650000000000006</v>
      </c>
      <c r="AU83">
        <v>8.6669999999999998</v>
      </c>
      <c r="AV83">
        <v>9.0559999999999992</v>
      </c>
      <c r="AW83">
        <v>9.4290000000000003</v>
      </c>
      <c r="AX83">
        <v>9.7789999999999999</v>
      </c>
      <c r="AZ83">
        <v>0.45800000000000002</v>
      </c>
      <c r="BA83">
        <v>0.47399999999999998</v>
      </c>
      <c r="BB83">
        <v>0.60099999999999998</v>
      </c>
      <c r="BC83">
        <v>0.92800000000000005</v>
      </c>
      <c r="BD83">
        <v>2.3370000000000002</v>
      </c>
      <c r="BE83">
        <v>3.6930000000000001</v>
      </c>
      <c r="BF83">
        <v>4.3769999999999998</v>
      </c>
      <c r="BG83">
        <v>4.91</v>
      </c>
      <c r="BH83">
        <v>5.375</v>
      </c>
      <c r="BI83">
        <v>5.8040000000000003</v>
      </c>
      <c r="BJ83">
        <v>6.2210000000000001</v>
      </c>
      <c r="BK83">
        <v>6.63</v>
      </c>
      <c r="BL83">
        <v>7.0369999999999999</v>
      </c>
      <c r="BM83">
        <v>7.4429999999999996</v>
      </c>
      <c r="BN83">
        <v>7.8550000000000004</v>
      </c>
      <c r="BO83">
        <v>8.2650000000000006</v>
      </c>
      <c r="BP83">
        <v>8.6690000000000005</v>
      </c>
      <c r="BQ83">
        <v>9.0589999999999993</v>
      </c>
      <c r="BR83">
        <v>9.4290000000000003</v>
      </c>
      <c r="BS83">
        <v>9.7789999999999999</v>
      </c>
    </row>
    <row r="84" spans="1:71" x14ac:dyDescent="0.35">
      <c r="A84" s="36" t="s">
        <v>2897</v>
      </c>
      <c r="B84" s="36" t="s">
        <v>677</v>
      </c>
      <c r="G84" t="s">
        <v>678</v>
      </c>
      <c r="H84" t="s">
        <v>679</v>
      </c>
      <c r="I84" t="s">
        <v>680</v>
      </c>
      <c r="J84" t="s">
        <v>100</v>
      </c>
      <c r="L84" t="s">
        <v>57</v>
      </c>
      <c r="M84" t="s">
        <v>675</v>
      </c>
      <c r="N84" t="s">
        <v>676</v>
      </c>
      <c r="P84" s="27">
        <v>119.05824314799899</v>
      </c>
      <c r="R84" s="27">
        <v>120.065519147999</v>
      </c>
      <c r="S84" s="27">
        <v>142.04746314799999</v>
      </c>
      <c r="U84" s="22">
        <v>120.0651</v>
      </c>
      <c r="V84" s="22" t="s">
        <v>2875</v>
      </c>
      <c r="AA84" s="12">
        <v>0.443</v>
      </c>
      <c r="AB84" s="16">
        <v>0.4</v>
      </c>
      <c r="AC84" s="16">
        <v>0.51</v>
      </c>
      <c r="AE84">
        <v>0.45500000000000002</v>
      </c>
      <c r="AF84">
        <v>0.47299999999999998</v>
      </c>
      <c r="AG84">
        <v>0.59799999999999998</v>
      </c>
      <c r="AH84">
        <v>0.91900000000000004</v>
      </c>
      <c r="AI84">
        <v>2.331</v>
      </c>
      <c r="AJ84">
        <v>3.69</v>
      </c>
      <c r="AK84">
        <v>4.3769999999999998</v>
      </c>
      <c r="AL84">
        <v>4.91</v>
      </c>
      <c r="AM84">
        <v>5.3730000000000002</v>
      </c>
      <c r="AN84">
        <v>5.8040000000000003</v>
      </c>
      <c r="AO84">
        <v>6.22</v>
      </c>
      <c r="AP84">
        <v>6.6269999999999998</v>
      </c>
      <c r="AQ84">
        <v>7.0350000000000001</v>
      </c>
      <c r="AR84">
        <v>7.4429999999999996</v>
      </c>
      <c r="AS84">
        <v>7.8540000000000001</v>
      </c>
      <c r="AT84">
        <v>8.2650000000000006</v>
      </c>
      <c r="AU84">
        <v>8.6669999999999998</v>
      </c>
      <c r="AV84">
        <v>9.0559999999999992</v>
      </c>
      <c r="AW84">
        <v>9.4290000000000003</v>
      </c>
      <c r="AX84">
        <v>9.7789999999999999</v>
      </c>
      <c r="AZ84">
        <v>0.45800000000000002</v>
      </c>
      <c r="BA84">
        <v>0.47399999999999998</v>
      </c>
      <c r="BB84">
        <v>0.60099999999999998</v>
      </c>
      <c r="BC84">
        <v>0.92800000000000005</v>
      </c>
      <c r="BD84">
        <v>2.3370000000000002</v>
      </c>
      <c r="BE84">
        <v>3.6930000000000001</v>
      </c>
      <c r="BF84">
        <v>4.3769999999999998</v>
      </c>
      <c r="BG84">
        <v>4.91</v>
      </c>
      <c r="BH84">
        <v>5.375</v>
      </c>
      <c r="BI84">
        <v>5.8040000000000003</v>
      </c>
      <c r="BJ84">
        <v>6.2210000000000001</v>
      </c>
      <c r="BK84">
        <v>6.63</v>
      </c>
      <c r="BL84">
        <v>7.0369999999999999</v>
      </c>
      <c r="BM84">
        <v>7.4429999999999996</v>
      </c>
      <c r="BN84">
        <v>7.8550000000000004</v>
      </c>
      <c r="BO84">
        <v>8.2650000000000006</v>
      </c>
      <c r="BP84">
        <v>8.6690000000000005</v>
      </c>
      <c r="BQ84">
        <v>9.0589999999999993</v>
      </c>
      <c r="BR84">
        <v>9.4290000000000003</v>
      </c>
      <c r="BS84">
        <v>9.7789999999999999</v>
      </c>
    </row>
    <row r="85" spans="1:71" x14ac:dyDescent="0.35">
      <c r="A85" s="36" t="s">
        <v>2897</v>
      </c>
      <c r="B85" s="36" t="s">
        <v>681</v>
      </c>
      <c r="C85" t="s">
        <v>682</v>
      </c>
      <c r="D85" t="s">
        <v>683</v>
      </c>
      <c r="E85" t="s">
        <v>684</v>
      </c>
      <c r="G85" t="s">
        <v>685</v>
      </c>
      <c r="H85" t="s">
        <v>686</v>
      </c>
      <c r="I85" t="s">
        <v>687</v>
      </c>
      <c r="J85" t="s">
        <v>212</v>
      </c>
      <c r="L85" t="s">
        <v>57</v>
      </c>
      <c r="M85" t="s">
        <v>675</v>
      </c>
      <c r="N85" t="s">
        <v>676</v>
      </c>
      <c r="P85" s="27">
        <v>89.047678464000001</v>
      </c>
      <c r="R85" s="27">
        <v>90.054954464000005</v>
      </c>
      <c r="S85" s="27">
        <v>112.036898464</v>
      </c>
      <c r="U85" s="22">
        <v>90.054299999999998</v>
      </c>
      <c r="V85" s="22" t="s">
        <v>2875</v>
      </c>
      <c r="AA85" s="12">
        <v>0.70699999999999996</v>
      </c>
      <c r="AB85" s="16">
        <v>0.64</v>
      </c>
      <c r="AC85" s="16">
        <v>0.78</v>
      </c>
      <c r="AE85">
        <v>0.45500000000000002</v>
      </c>
      <c r="AF85">
        <v>0.47299999999999998</v>
      </c>
      <c r="AG85">
        <v>0.59799999999999998</v>
      </c>
      <c r="AH85">
        <v>0.91900000000000004</v>
      </c>
      <c r="AI85">
        <v>2.331</v>
      </c>
      <c r="AJ85">
        <v>3.69</v>
      </c>
      <c r="AK85">
        <v>4.3769999999999998</v>
      </c>
      <c r="AL85">
        <v>4.91</v>
      </c>
      <c r="AM85">
        <v>5.3730000000000002</v>
      </c>
      <c r="AN85">
        <v>5.8040000000000003</v>
      </c>
      <c r="AO85">
        <v>6.22</v>
      </c>
      <c r="AP85">
        <v>6.6269999999999998</v>
      </c>
      <c r="AQ85">
        <v>7.0350000000000001</v>
      </c>
      <c r="AR85">
        <v>7.4429999999999996</v>
      </c>
      <c r="AS85">
        <v>7.8540000000000001</v>
      </c>
      <c r="AT85">
        <v>8.2650000000000006</v>
      </c>
      <c r="AU85">
        <v>8.6669999999999998</v>
      </c>
      <c r="AV85">
        <v>9.0559999999999992</v>
      </c>
      <c r="AW85">
        <v>9.4290000000000003</v>
      </c>
      <c r="AX85">
        <v>9.7789999999999999</v>
      </c>
      <c r="AZ85">
        <v>0.45800000000000002</v>
      </c>
      <c r="BA85">
        <v>0.47399999999999998</v>
      </c>
      <c r="BB85">
        <v>0.60099999999999998</v>
      </c>
      <c r="BC85">
        <v>0.92800000000000005</v>
      </c>
      <c r="BD85">
        <v>2.3370000000000002</v>
      </c>
      <c r="BE85">
        <v>3.6930000000000001</v>
      </c>
      <c r="BF85">
        <v>4.3769999999999998</v>
      </c>
      <c r="BG85">
        <v>4.91</v>
      </c>
      <c r="BH85">
        <v>5.375</v>
      </c>
      <c r="BI85">
        <v>5.8040000000000003</v>
      </c>
      <c r="BJ85">
        <v>6.2210000000000001</v>
      </c>
      <c r="BK85">
        <v>6.63</v>
      </c>
      <c r="BL85">
        <v>7.0369999999999999</v>
      </c>
      <c r="BM85">
        <v>7.4429999999999996</v>
      </c>
      <c r="BN85">
        <v>7.8550000000000004</v>
      </c>
      <c r="BO85">
        <v>8.2650000000000006</v>
      </c>
      <c r="BP85">
        <v>8.6690000000000005</v>
      </c>
      <c r="BQ85">
        <v>9.0589999999999993</v>
      </c>
      <c r="BR85">
        <v>9.4290000000000003</v>
      </c>
      <c r="BS85">
        <v>9.7789999999999999</v>
      </c>
    </row>
    <row r="86" spans="1:71" x14ac:dyDescent="0.35">
      <c r="A86" s="36" t="s">
        <v>2897</v>
      </c>
      <c r="B86" s="36" t="s">
        <v>688</v>
      </c>
      <c r="C86" t="s">
        <v>689</v>
      </c>
      <c r="D86" t="s">
        <v>690</v>
      </c>
      <c r="E86" t="s">
        <v>691</v>
      </c>
      <c r="F86" t="s">
        <v>692</v>
      </c>
      <c r="G86" t="s">
        <v>693</v>
      </c>
      <c r="H86" t="s">
        <v>694</v>
      </c>
      <c r="I86" t="s">
        <v>695</v>
      </c>
      <c r="J86" t="s">
        <v>696</v>
      </c>
      <c r="L86" t="s">
        <v>57</v>
      </c>
      <c r="M86" t="s">
        <v>675</v>
      </c>
      <c r="N86" t="s">
        <v>676</v>
      </c>
      <c r="P86" s="27">
        <v>133.03750770400001</v>
      </c>
      <c r="R86" s="27">
        <v>134.044783704</v>
      </c>
      <c r="S86" s="27">
        <v>156.026727704</v>
      </c>
      <c r="U86" s="22">
        <v>134.04419999999999</v>
      </c>
      <c r="V86" s="22" t="s">
        <v>2875</v>
      </c>
      <c r="AA86" s="12">
        <v>0.432</v>
      </c>
      <c r="AB86" s="16">
        <v>0.4</v>
      </c>
      <c r="AC86" s="16">
        <v>0.52</v>
      </c>
      <c r="AE86">
        <v>0.45500000000000002</v>
      </c>
      <c r="AF86">
        <v>0.47299999999999998</v>
      </c>
      <c r="AG86">
        <v>0.59799999999999998</v>
      </c>
      <c r="AH86">
        <v>0.91900000000000004</v>
      </c>
      <c r="AI86">
        <v>2.331</v>
      </c>
      <c r="AJ86">
        <v>3.69</v>
      </c>
      <c r="AK86">
        <v>4.3769999999999998</v>
      </c>
      <c r="AL86">
        <v>4.91</v>
      </c>
      <c r="AM86">
        <v>5.3730000000000002</v>
      </c>
      <c r="AN86">
        <v>5.8040000000000003</v>
      </c>
      <c r="AO86">
        <v>6.22</v>
      </c>
      <c r="AP86">
        <v>6.6269999999999998</v>
      </c>
      <c r="AQ86">
        <v>7.0350000000000001</v>
      </c>
      <c r="AR86">
        <v>7.4429999999999996</v>
      </c>
      <c r="AS86">
        <v>7.8540000000000001</v>
      </c>
      <c r="AT86">
        <v>8.2650000000000006</v>
      </c>
      <c r="AU86">
        <v>8.6669999999999998</v>
      </c>
      <c r="AV86">
        <v>9.0559999999999992</v>
      </c>
      <c r="AW86">
        <v>9.4290000000000003</v>
      </c>
      <c r="AX86">
        <v>9.7789999999999999</v>
      </c>
      <c r="AZ86">
        <v>0.45800000000000002</v>
      </c>
      <c r="BA86">
        <v>0.47399999999999998</v>
      </c>
      <c r="BB86">
        <v>0.60099999999999998</v>
      </c>
      <c r="BC86">
        <v>0.92800000000000005</v>
      </c>
      <c r="BD86">
        <v>2.3370000000000002</v>
      </c>
      <c r="BE86">
        <v>3.6930000000000001</v>
      </c>
      <c r="BF86">
        <v>4.3769999999999998</v>
      </c>
      <c r="BG86">
        <v>4.91</v>
      </c>
      <c r="BH86">
        <v>5.375</v>
      </c>
      <c r="BI86">
        <v>5.8040000000000003</v>
      </c>
      <c r="BJ86">
        <v>6.2210000000000001</v>
      </c>
      <c r="BK86">
        <v>6.63</v>
      </c>
      <c r="BL86">
        <v>7.0369999999999999</v>
      </c>
      <c r="BM86">
        <v>7.4429999999999996</v>
      </c>
      <c r="BN86">
        <v>7.8550000000000004</v>
      </c>
      <c r="BO86">
        <v>8.2650000000000006</v>
      </c>
      <c r="BP86">
        <v>8.6690000000000005</v>
      </c>
      <c r="BQ86">
        <v>9.0589999999999993</v>
      </c>
      <c r="BR86">
        <v>9.4290000000000003</v>
      </c>
      <c r="BS86">
        <v>9.7789999999999999</v>
      </c>
    </row>
    <row r="87" spans="1:71" x14ac:dyDescent="0.35">
      <c r="A87" s="36" t="s">
        <v>2897</v>
      </c>
      <c r="B87" s="36" t="s">
        <v>697</v>
      </c>
      <c r="C87" t="s">
        <v>698</v>
      </c>
      <c r="D87" t="s">
        <v>699</v>
      </c>
      <c r="E87" t="s">
        <v>700</v>
      </c>
      <c r="G87" t="s">
        <v>701</v>
      </c>
      <c r="H87" t="s">
        <v>702</v>
      </c>
      <c r="I87" t="s">
        <v>703</v>
      </c>
      <c r="J87" t="s">
        <v>541</v>
      </c>
      <c r="L87" t="s">
        <v>57</v>
      </c>
      <c r="M87" t="s">
        <v>675</v>
      </c>
      <c r="N87" t="s">
        <v>676</v>
      </c>
      <c r="P87" s="27">
        <v>147.05315776800001</v>
      </c>
      <c r="R87" s="27">
        <v>148.060433768</v>
      </c>
      <c r="S87" s="27">
        <v>170.04237776799999</v>
      </c>
      <c r="U87" s="22">
        <v>148.06</v>
      </c>
      <c r="V87" s="22">
        <v>170.04159999999999</v>
      </c>
      <c r="AA87" s="12">
        <v>0.435</v>
      </c>
      <c r="AB87" s="16">
        <v>0.4</v>
      </c>
      <c r="AC87" s="16">
        <v>0.5</v>
      </c>
      <c r="AE87">
        <v>0.45500000000000002</v>
      </c>
      <c r="AF87">
        <v>0.47299999999999998</v>
      </c>
      <c r="AG87">
        <v>0.59799999999999998</v>
      </c>
      <c r="AH87">
        <v>0.91900000000000004</v>
      </c>
      <c r="AI87">
        <v>2.331</v>
      </c>
      <c r="AJ87">
        <v>3.69</v>
      </c>
      <c r="AK87">
        <v>4.3769999999999998</v>
      </c>
      <c r="AL87">
        <v>4.91</v>
      </c>
      <c r="AM87">
        <v>5.3730000000000002</v>
      </c>
      <c r="AN87">
        <v>5.8040000000000003</v>
      </c>
      <c r="AO87">
        <v>6.22</v>
      </c>
      <c r="AP87">
        <v>6.6269999999999998</v>
      </c>
      <c r="AQ87">
        <v>7.0350000000000001</v>
      </c>
      <c r="AR87">
        <v>7.4429999999999996</v>
      </c>
      <c r="AS87">
        <v>7.8540000000000001</v>
      </c>
      <c r="AT87">
        <v>8.2650000000000006</v>
      </c>
      <c r="AU87">
        <v>8.6669999999999998</v>
      </c>
      <c r="AV87">
        <v>9.0559999999999992</v>
      </c>
      <c r="AW87">
        <v>9.4290000000000003</v>
      </c>
      <c r="AX87">
        <v>9.7789999999999999</v>
      </c>
      <c r="AZ87">
        <v>0.45800000000000002</v>
      </c>
      <c r="BA87">
        <v>0.47399999999999998</v>
      </c>
      <c r="BB87">
        <v>0.60099999999999998</v>
      </c>
      <c r="BC87">
        <v>0.92800000000000005</v>
      </c>
      <c r="BD87">
        <v>2.3370000000000002</v>
      </c>
      <c r="BE87">
        <v>3.6930000000000001</v>
      </c>
      <c r="BF87">
        <v>4.3769999999999998</v>
      </c>
      <c r="BG87">
        <v>4.91</v>
      </c>
      <c r="BH87">
        <v>5.375</v>
      </c>
      <c r="BI87">
        <v>5.8040000000000003</v>
      </c>
      <c r="BJ87">
        <v>6.2210000000000001</v>
      </c>
      <c r="BK87">
        <v>6.63</v>
      </c>
      <c r="BL87">
        <v>7.0369999999999999</v>
      </c>
      <c r="BM87">
        <v>7.4429999999999996</v>
      </c>
      <c r="BN87">
        <v>7.8550000000000004</v>
      </c>
      <c r="BO87">
        <v>8.2650000000000006</v>
      </c>
      <c r="BP87">
        <v>8.6690000000000005</v>
      </c>
      <c r="BQ87">
        <v>9.0589999999999993</v>
      </c>
      <c r="BR87">
        <v>9.4290000000000003</v>
      </c>
      <c r="BS87">
        <v>9.7789999999999999</v>
      </c>
    </row>
    <row r="88" spans="1:71" x14ac:dyDescent="0.35">
      <c r="A88" s="36" t="s">
        <v>2897</v>
      </c>
      <c r="B88" s="36" t="s">
        <v>704</v>
      </c>
      <c r="C88" t="s">
        <v>705</v>
      </c>
      <c r="D88" t="s">
        <v>706</v>
      </c>
      <c r="E88" t="s">
        <v>707</v>
      </c>
      <c r="G88" t="s">
        <v>708</v>
      </c>
      <c r="H88" t="s">
        <v>709</v>
      </c>
      <c r="I88" t="s">
        <v>710</v>
      </c>
      <c r="J88" t="s">
        <v>270</v>
      </c>
      <c r="L88" t="s">
        <v>57</v>
      </c>
      <c r="M88" t="s">
        <v>675</v>
      </c>
      <c r="N88" s="33" t="s">
        <v>676</v>
      </c>
      <c r="P88" s="27">
        <v>260.02971862599998</v>
      </c>
      <c r="R88" s="27">
        <v>261.036994625999</v>
      </c>
      <c r="S88" s="27">
        <v>283.018938625999</v>
      </c>
      <c r="U88" s="24">
        <v>261.0367</v>
      </c>
      <c r="V88" s="22">
        <v>283.01749999999998</v>
      </c>
      <c r="AA88" s="12">
        <v>0.63900000000000001</v>
      </c>
      <c r="AB88" s="16">
        <v>0.62</v>
      </c>
      <c r="AC88" s="16">
        <v>0.69</v>
      </c>
      <c r="AE88">
        <v>0.45500000000000002</v>
      </c>
      <c r="AF88">
        <v>0.47299999999999998</v>
      </c>
      <c r="AG88">
        <v>0.59799999999999998</v>
      </c>
      <c r="AH88">
        <v>0.91900000000000004</v>
      </c>
      <c r="AI88">
        <v>2.331</v>
      </c>
      <c r="AJ88">
        <v>3.69</v>
      </c>
      <c r="AK88">
        <v>4.3769999999999998</v>
      </c>
      <c r="AL88">
        <v>4.91</v>
      </c>
      <c r="AM88">
        <v>5.3730000000000002</v>
      </c>
      <c r="AN88">
        <v>5.8040000000000003</v>
      </c>
      <c r="AO88">
        <v>6.22</v>
      </c>
      <c r="AP88">
        <v>6.6269999999999998</v>
      </c>
      <c r="AQ88">
        <v>7.0350000000000001</v>
      </c>
      <c r="AR88">
        <v>7.4429999999999996</v>
      </c>
      <c r="AS88">
        <v>7.8540000000000001</v>
      </c>
      <c r="AT88">
        <v>8.2650000000000006</v>
      </c>
      <c r="AU88">
        <v>8.6669999999999998</v>
      </c>
      <c r="AV88">
        <v>9.0559999999999992</v>
      </c>
      <c r="AW88">
        <v>9.4290000000000003</v>
      </c>
      <c r="AX88">
        <v>9.7789999999999999</v>
      </c>
      <c r="AZ88">
        <v>0.45800000000000002</v>
      </c>
      <c r="BA88">
        <v>0.47399999999999998</v>
      </c>
      <c r="BB88">
        <v>0.60099999999999998</v>
      </c>
      <c r="BC88">
        <v>0.92800000000000005</v>
      </c>
      <c r="BD88">
        <v>2.3370000000000002</v>
      </c>
      <c r="BE88">
        <v>3.6930000000000001</v>
      </c>
      <c r="BF88">
        <v>4.3769999999999998</v>
      </c>
      <c r="BG88">
        <v>4.91</v>
      </c>
      <c r="BH88">
        <v>5.375</v>
      </c>
      <c r="BI88">
        <v>5.8040000000000003</v>
      </c>
      <c r="BJ88">
        <v>6.2210000000000001</v>
      </c>
      <c r="BK88">
        <v>6.63</v>
      </c>
      <c r="BL88">
        <v>7.0369999999999999</v>
      </c>
      <c r="BM88">
        <v>7.4429999999999996</v>
      </c>
      <c r="BN88">
        <v>7.8550000000000004</v>
      </c>
      <c r="BO88">
        <v>8.2650000000000006</v>
      </c>
      <c r="BP88">
        <v>8.6690000000000005</v>
      </c>
      <c r="BQ88">
        <v>9.0589999999999993</v>
      </c>
      <c r="BR88">
        <v>9.4290000000000003</v>
      </c>
      <c r="BS88">
        <v>9.7789999999999999</v>
      </c>
    </row>
    <row r="89" spans="1:71" x14ac:dyDescent="0.35">
      <c r="A89" s="36" t="s">
        <v>2897</v>
      </c>
      <c r="B89" s="36" t="s">
        <v>711</v>
      </c>
      <c r="C89" t="s">
        <v>712</v>
      </c>
      <c r="D89" t="s">
        <v>713</v>
      </c>
      <c r="E89" t="s">
        <v>714</v>
      </c>
      <c r="G89" t="s">
        <v>715</v>
      </c>
      <c r="H89" t="s">
        <v>716</v>
      </c>
      <c r="I89" t="s">
        <v>717</v>
      </c>
      <c r="J89" t="s">
        <v>718</v>
      </c>
      <c r="L89" t="s">
        <v>57</v>
      </c>
      <c r="M89" t="s">
        <v>675</v>
      </c>
      <c r="N89" t="s">
        <v>676</v>
      </c>
      <c r="P89" s="27">
        <v>104.058577496</v>
      </c>
      <c r="R89" s="27">
        <v>105.065853496</v>
      </c>
      <c r="S89" s="27">
        <v>127.047797496</v>
      </c>
      <c r="U89" s="22">
        <v>105.0652</v>
      </c>
      <c r="V89" s="22">
        <v>127.0466</v>
      </c>
      <c r="AA89" s="12">
        <v>0.39300000000000002</v>
      </c>
      <c r="AB89" s="16">
        <v>0.35</v>
      </c>
      <c r="AC89" s="16">
        <v>0.45</v>
      </c>
      <c r="AE89">
        <v>0.45500000000000002</v>
      </c>
      <c r="AF89">
        <v>0.47299999999999998</v>
      </c>
      <c r="AG89">
        <v>0.59799999999999998</v>
      </c>
      <c r="AH89">
        <v>0.91900000000000004</v>
      </c>
      <c r="AI89">
        <v>2.331</v>
      </c>
      <c r="AJ89">
        <v>3.69</v>
      </c>
      <c r="AK89">
        <v>4.3769999999999998</v>
      </c>
      <c r="AL89">
        <v>4.91</v>
      </c>
      <c r="AM89">
        <v>5.3730000000000002</v>
      </c>
      <c r="AN89">
        <v>5.8040000000000003</v>
      </c>
      <c r="AO89">
        <v>6.22</v>
      </c>
      <c r="AP89">
        <v>6.6269999999999998</v>
      </c>
      <c r="AQ89">
        <v>7.0350000000000001</v>
      </c>
      <c r="AR89">
        <v>7.4429999999999996</v>
      </c>
      <c r="AS89">
        <v>7.8540000000000001</v>
      </c>
      <c r="AT89">
        <v>8.2650000000000006</v>
      </c>
      <c r="AU89">
        <v>8.6669999999999998</v>
      </c>
      <c r="AV89">
        <v>9.0559999999999992</v>
      </c>
      <c r="AW89">
        <v>9.4290000000000003</v>
      </c>
      <c r="AX89">
        <v>9.7789999999999999</v>
      </c>
      <c r="AZ89">
        <v>0.45800000000000002</v>
      </c>
      <c r="BA89">
        <v>0.47399999999999998</v>
      </c>
      <c r="BB89">
        <v>0.60099999999999998</v>
      </c>
      <c r="BC89">
        <v>0.92800000000000005</v>
      </c>
      <c r="BD89">
        <v>2.3370000000000002</v>
      </c>
      <c r="BE89">
        <v>3.6930000000000001</v>
      </c>
      <c r="BF89">
        <v>4.3769999999999998</v>
      </c>
      <c r="BG89">
        <v>4.91</v>
      </c>
      <c r="BH89">
        <v>5.375</v>
      </c>
      <c r="BI89">
        <v>5.8040000000000003</v>
      </c>
      <c r="BJ89">
        <v>6.2210000000000001</v>
      </c>
      <c r="BK89">
        <v>6.63</v>
      </c>
      <c r="BL89">
        <v>7.0369999999999999</v>
      </c>
      <c r="BM89">
        <v>7.4429999999999996</v>
      </c>
      <c r="BN89">
        <v>7.8550000000000004</v>
      </c>
      <c r="BO89">
        <v>8.2650000000000006</v>
      </c>
      <c r="BP89">
        <v>8.6690000000000005</v>
      </c>
      <c r="BQ89">
        <v>9.0589999999999993</v>
      </c>
      <c r="BR89">
        <v>9.4290000000000003</v>
      </c>
      <c r="BS89">
        <v>9.7789999999999999</v>
      </c>
    </row>
    <row r="90" spans="1:71" x14ac:dyDescent="0.35">
      <c r="A90" s="36" t="s">
        <v>2897</v>
      </c>
      <c r="B90" s="36" t="s">
        <v>719</v>
      </c>
      <c r="C90" t="s">
        <v>720</v>
      </c>
      <c r="D90" t="s">
        <v>721</v>
      </c>
      <c r="E90" t="s">
        <v>722</v>
      </c>
      <c r="G90" t="s">
        <v>723</v>
      </c>
      <c r="H90" t="s">
        <v>724</v>
      </c>
      <c r="I90" t="s">
        <v>725</v>
      </c>
      <c r="J90" t="s">
        <v>726</v>
      </c>
      <c r="L90" t="s">
        <v>57</v>
      </c>
      <c r="M90" t="s">
        <v>675</v>
      </c>
      <c r="N90" t="s">
        <v>676</v>
      </c>
      <c r="P90" s="27">
        <v>335.064427101999</v>
      </c>
      <c r="R90" s="27">
        <v>336.07170310199899</v>
      </c>
      <c r="S90" s="27">
        <v>358.05364710199899</v>
      </c>
      <c r="U90" s="22">
        <v>336.06700000000001</v>
      </c>
      <c r="V90" s="22" t="s">
        <v>2875</v>
      </c>
      <c r="AA90" s="12">
        <v>0.44400000000000001</v>
      </c>
      <c r="AB90" s="16">
        <v>0.4</v>
      </c>
      <c r="AC90" s="16">
        <v>0.52</v>
      </c>
      <c r="AE90">
        <v>0.45500000000000002</v>
      </c>
      <c r="AF90">
        <v>0.47299999999999998</v>
      </c>
      <c r="AG90">
        <v>0.59799999999999998</v>
      </c>
      <c r="AH90">
        <v>0.91900000000000004</v>
      </c>
      <c r="AI90">
        <v>2.331</v>
      </c>
      <c r="AJ90">
        <v>3.69</v>
      </c>
      <c r="AK90">
        <v>4.3769999999999998</v>
      </c>
      <c r="AL90">
        <v>4.91</v>
      </c>
      <c r="AM90">
        <v>5.3730000000000002</v>
      </c>
      <c r="AN90">
        <v>5.8040000000000003</v>
      </c>
      <c r="AO90">
        <v>6.22</v>
      </c>
      <c r="AP90">
        <v>6.6269999999999998</v>
      </c>
      <c r="AQ90">
        <v>7.0350000000000001</v>
      </c>
      <c r="AR90">
        <v>7.4429999999999996</v>
      </c>
      <c r="AS90">
        <v>7.8540000000000001</v>
      </c>
      <c r="AT90">
        <v>8.2650000000000006</v>
      </c>
      <c r="AU90">
        <v>8.6669999999999998</v>
      </c>
      <c r="AV90">
        <v>9.0559999999999992</v>
      </c>
      <c r="AW90">
        <v>9.4290000000000003</v>
      </c>
      <c r="AX90">
        <v>9.7789999999999999</v>
      </c>
      <c r="AZ90">
        <v>0.45800000000000002</v>
      </c>
      <c r="BA90">
        <v>0.47399999999999998</v>
      </c>
      <c r="BB90">
        <v>0.60099999999999998</v>
      </c>
      <c r="BC90">
        <v>0.92800000000000005</v>
      </c>
      <c r="BD90">
        <v>2.3370000000000002</v>
      </c>
      <c r="BE90">
        <v>3.6930000000000001</v>
      </c>
      <c r="BF90">
        <v>4.3769999999999998</v>
      </c>
      <c r="BG90">
        <v>4.91</v>
      </c>
      <c r="BH90">
        <v>5.375</v>
      </c>
      <c r="BI90">
        <v>5.8040000000000003</v>
      </c>
      <c r="BJ90">
        <v>6.2210000000000001</v>
      </c>
      <c r="BK90">
        <v>6.63</v>
      </c>
      <c r="BL90">
        <v>7.0369999999999999</v>
      </c>
      <c r="BM90">
        <v>7.4429999999999996</v>
      </c>
      <c r="BN90">
        <v>7.8550000000000004</v>
      </c>
      <c r="BO90">
        <v>8.2650000000000006</v>
      </c>
      <c r="BP90">
        <v>8.6690000000000005</v>
      </c>
      <c r="BQ90">
        <v>9.0589999999999993</v>
      </c>
      <c r="BR90">
        <v>9.4290000000000003</v>
      </c>
      <c r="BS90">
        <v>9.7789999999999999</v>
      </c>
    </row>
    <row r="91" spans="1:71" x14ac:dyDescent="0.35">
      <c r="A91" s="36" t="s">
        <v>2897</v>
      </c>
      <c r="B91" s="36" t="s">
        <v>727</v>
      </c>
      <c r="C91" t="s">
        <v>728</v>
      </c>
      <c r="D91" t="s">
        <v>729</v>
      </c>
      <c r="E91" t="s">
        <v>730</v>
      </c>
      <c r="G91" t="s">
        <v>731</v>
      </c>
      <c r="H91" t="s">
        <v>732</v>
      </c>
      <c r="I91" t="s">
        <v>733</v>
      </c>
      <c r="J91" t="s">
        <v>734</v>
      </c>
      <c r="L91" t="s">
        <v>57</v>
      </c>
      <c r="M91" t="s">
        <v>675</v>
      </c>
      <c r="N91" s="33" t="s">
        <v>676</v>
      </c>
      <c r="P91" s="27">
        <v>257.10282398999999</v>
      </c>
      <c r="R91" s="27">
        <v>258.11009998999998</v>
      </c>
      <c r="S91" s="27">
        <v>280.09204398999998</v>
      </c>
      <c r="U91" s="22">
        <v>258.10599999999999</v>
      </c>
      <c r="V91" s="22" t="s">
        <v>2875</v>
      </c>
      <c r="AA91" s="12">
        <v>3.3559999999999999</v>
      </c>
      <c r="AB91" s="16">
        <v>3.32</v>
      </c>
      <c r="AC91" s="16">
        <v>3.42</v>
      </c>
      <c r="AE91">
        <v>0.45500000000000002</v>
      </c>
      <c r="AF91">
        <v>0.47299999999999998</v>
      </c>
      <c r="AG91">
        <v>0.59799999999999998</v>
      </c>
      <c r="AH91">
        <v>0.91900000000000004</v>
      </c>
      <c r="AI91">
        <v>2.331</v>
      </c>
      <c r="AJ91">
        <v>3.69</v>
      </c>
      <c r="AK91">
        <v>4.3769999999999998</v>
      </c>
      <c r="AL91">
        <v>4.91</v>
      </c>
      <c r="AM91">
        <v>5.3730000000000002</v>
      </c>
      <c r="AN91">
        <v>5.8040000000000003</v>
      </c>
      <c r="AO91">
        <v>6.22</v>
      </c>
      <c r="AP91">
        <v>6.6269999999999998</v>
      </c>
      <c r="AQ91">
        <v>7.0350000000000001</v>
      </c>
      <c r="AR91">
        <v>7.4429999999999996</v>
      </c>
      <c r="AS91">
        <v>7.8540000000000001</v>
      </c>
      <c r="AT91">
        <v>8.2650000000000006</v>
      </c>
      <c r="AU91">
        <v>8.6669999999999998</v>
      </c>
      <c r="AV91">
        <v>9.0559999999999992</v>
      </c>
      <c r="AW91">
        <v>9.4290000000000003</v>
      </c>
      <c r="AX91">
        <v>9.7789999999999999</v>
      </c>
      <c r="AZ91">
        <v>0.45800000000000002</v>
      </c>
      <c r="BA91">
        <v>0.47399999999999998</v>
      </c>
      <c r="BB91">
        <v>0.60099999999999998</v>
      </c>
      <c r="BC91">
        <v>0.92800000000000005</v>
      </c>
      <c r="BD91">
        <v>2.3370000000000002</v>
      </c>
      <c r="BE91">
        <v>3.6930000000000001</v>
      </c>
      <c r="BF91">
        <v>4.3769999999999998</v>
      </c>
      <c r="BG91">
        <v>4.91</v>
      </c>
      <c r="BH91">
        <v>5.375</v>
      </c>
      <c r="BI91">
        <v>5.8040000000000003</v>
      </c>
      <c r="BJ91">
        <v>6.2210000000000001</v>
      </c>
      <c r="BK91">
        <v>6.63</v>
      </c>
      <c r="BL91">
        <v>7.0369999999999999</v>
      </c>
      <c r="BM91">
        <v>7.4429999999999996</v>
      </c>
      <c r="BN91">
        <v>7.8550000000000004</v>
      </c>
      <c r="BO91">
        <v>8.2650000000000006</v>
      </c>
      <c r="BP91">
        <v>8.6690000000000005</v>
      </c>
      <c r="BQ91">
        <v>9.0589999999999993</v>
      </c>
      <c r="BR91">
        <v>9.4290000000000003</v>
      </c>
      <c r="BS91">
        <v>9.7789999999999999</v>
      </c>
    </row>
    <row r="92" spans="1:71" x14ac:dyDescent="0.35">
      <c r="A92" s="36" t="s">
        <v>2897</v>
      </c>
      <c r="B92" s="36" t="s">
        <v>735</v>
      </c>
      <c r="C92" t="s">
        <v>736</v>
      </c>
      <c r="D92" t="s">
        <v>737</v>
      </c>
      <c r="E92" t="s">
        <v>738</v>
      </c>
      <c r="G92" t="s">
        <v>739</v>
      </c>
      <c r="H92" t="s">
        <v>740</v>
      </c>
      <c r="I92" t="s">
        <v>741</v>
      </c>
      <c r="J92" t="s">
        <v>742</v>
      </c>
      <c r="L92" t="s">
        <v>57</v>
      </c>
      <c r="M92" t="s">
        <v>675</v>
      </c>
      <c r="N92" t="s">
        <v>676</v>
      </c>
      <c r="P92" s="27">
        <v>105.04259308399899</v>
      </c>
      <c r="R92" s="27">
        <v>106.04986908399999</v>
      </c>
      <c r="S92" s="27">
        <v>128.03181308399999</v>
      </c>
      <c r="U92" s="22">
        <v>106.04940000000001</v>
      </c>
      <c r="V92" s="22" t="s">
        <v>2875</v>
      </c>
      <c r="AA92" s="12">
        <v>0.42699999999999999</v>
      </c>
      <c r="AB92" s="16">
        <v>0.39</v>
      </c>
      <c r="AC92" s="16">
        <v>0.48</v>
      </c>
      <c r="AE92">
        <v>0.45500000000000002</v>
      </c>
      <c r="AF92">
        <v>0.47299999999999998</v>
      </c>
      <c r="AG92">
        <v>0.59799999999999998</v>
      </c>
      <c r="AH92">
        <v>0.91900000000000004</v>
      </c>
      <c r="AI92">
        <v>2.331</v>
      </c>
      <c r="AJ92">
        <v>3.69</v>
      </c>
      <c r="AK92">
        <v>4.3769999999999998</v>
      </c>
      <c r="AL92">
        <v>4.91</v>
      </c>
      <c r="AM92">
        <v>5.3730000000000002</v>
      </c>
      <c r="AN92">
        <v>5.8040000000000003</v>
      </c>
      <c r="AO92">
        <v>6.22</v>
      </c>
      <c r="AP92">
        <v>6.6269999999999998</v>
      </c>
      <c r="AQ92">
        <v>7.0350000000000001</v>
      </c>
      <c r="AR92">
        <v>7.4429999999999996</v>
      </c>
      <c r="AS92">
        <v>7.8540000000000001</v>
      </c>
      <c r="AT92">
        <v>8.2650000000000006</v>
      </c>
      <c r="AU92">
        <v>8.6669999999999998</v>
      </c>
      <c r="AV92">
        <v>9.0559999999999992</v>
      </c>
      <c r="AW92">
        <v>9.4290000000000003</v>
      </c>
      <c r="AX92">
        <v>9.7789999999999999</v>
      </c>
      <c r="AZ92">
        <v>0.45800000000000002</v>
      </c>
      <c r="BA92">
        <v>0.47399999999999998</v>
      </c>
      <c r="BB92">
        <v>0.60099999999999998</v>
      </c>
      <c r="BC92">
        <v>0.92800000000000005</v>
      </c>
      <c r="BD92">
        <v>2.3370000000000002</v>
      </c>
      <c r="BE92">
        <v>3.6930000000000001</v>
      </c>
      <c r="BF92">
        <v>4.3769999999999998</v>
      </c>
      <c r="BG92">
        <v>4.91</v>
      </c>
      <c r="BH92">
        <v>5.375</v>
      </c>
      <c r="BI92">
        <v>5.8040000000000003</v>
      </c>
      <c r="BJ92">
        <v>6.2210000000000001</v>
      </c>
      <c r="BK92">
        <v>6.63</v>
      </c>
      <c r="BL92">
        <v>7.0369999999999999</v>
      </c>
      <c r="BM92">
        <v>7.4429999999999996</v>
      </c>
      <c r="BN92">
        <v>7.8550000000000004</v>
      </c>
      <c r="BO92">
        <v>8.2650000000000006</v>
      </c>
      <c r="BP92">
        <v>8.6690000000000005</v>
      </c>
      <c r="BQ92">
        <v>9.0589999999999993</v>
      </c>
      <c r="BR92">
        <v>9.4290000000000003</v>
      </c>
      <c r="BS92">
        <v>9.7789999999999999</v>
      </c>
    </row>
    <row r="93" spans="1:71" x14ac:dyDescent="0.35">
      <c r="A93" s="36" t="s">
        <v>2897</v>
      </c>
      <c r="B93" s="36" t="s">
        <v>743</v>
      </c>
      <c r="C93" t="s">
        <v>744</v>
      </c>
      <c r="D93" t="s">
        <v>745</v>
      </c>
      <c r="E93" t="s">
        <v>746</v>
      </c>
      <c r="G93" t="s">
        <v>747</v>
      </c>
      <c r="H93" t="s">
        <v>748</v>
      </c>
      <c r="I93" t="s">
        <v>749</v>
      </c>
      <c r="J93" t="s">
        <v>750</v>
      </c>
      <c r="L93" t="s">
        <v>57</v>
      </c>
      <c r="M93" t="s">
        <v>675</v>
      </c>
      <c r="N93" t="s">
        <v>676</v>
      </c>
      <c r="P93" s="27">
        <v>169.00449332400001</v>
      </c>
      <c r="R93" s="27">
        <v>170.011769324</v>
      </c>
      <c r="S93" s="27">
        <v>191.993713324</v>
      </c>
      <c r="U93" s="22">
        <v>170.0111</v>
      </c>
      <c r="V93" s="22">
        <v>191.99250000000001</v>
      </c>
      <c r="AA93" s="12">
        <v>0.63500000000000001</v>
      </c>
      <c r="AB93" s="16">
        <v>0.55000000000000004</v>
      </c>
      <c r="AC93" s="16">
        <v>0.67</v>
      </c>
      <c r="AE93">
        <v>0.45500000000000002</v>
      </c>
      <c r="AF93">
        <v>0.47299999999999998</v>
      </c>
      <c r="AG93">
        <v>0.59799999999999998</v>
      </c>
      <c r="AH93">
        <v>0.91900000000000004</v>
      </c>
      <c r="AI93">
        <v>2.331</v>
      </c>
      <c r="AJ93">
        <v>3.69</v>
      </c>
      <c r="AK93">
        <v>4.3769999999999998</v>
      </c>
      <c r="AL93">
        <v>4.91</v>
      </c>
      <c r="AM93">
        <v>5.3730000000000002</v>
      </c>
      <c r="AN93">
        <v>5.8040000000000003</v>
      </c>
      <c r="AO93">
        <v>6.22</v>
      </c>
      <c r="AP93">
        <v>6.6269999999999998</v>
      </c>
      <c r="AQ93">
        <v>7.0350000000000001</v>
      </c>
      <c r="AR93">
        <v>7.4429999999999996</v>
      </c>
      <c r="AS93">
        <v>7.8540000000000001</v>
      </c>
      <c r="AT93">
        <v>8.2650000000000006</v>
      </c>
      <c r="AU93">
        <v>8.6669999999999998</v>
      </c>
      <c r="AV93">
        <v>9.0559999999999992</v>
      </c>
      <c r="AW93">
        <v>9.4290000000000003</v>
      </c>
      <c r="AX93">
        <v>9.7789999999999999</v>
      </c>
      <c r="AZ93">
        <v>0.45800000000000002</v>
      </c>
      <c r="BA93">
        <v>0.47399999999999998</v>
      </c>
      <c r="BB93">
        <v>0.60099999999999998</v>
      </c>
      <c r="BC93">
        <v>0.92800000000000005</v>
      </c>
      <c r="BD93">
        <v>2.3370000000000002</v>
      </c>
      <c r="BE93">
        <v>3.6930000000000001</v>
      </c>
      <c r="BF93">
        <v>4.3769999999999998</v>
      </c>
      <c r="BG93">
        <v>4.91</v>
      </c>
      <c r="BH93">
        <v>5.375</v>
      </c>
      <c r="BI93">
        <v>5.8040000000000003</v>
      </c>
      <c r="BJ93">
        <v>6.2210000000000001</v>
      </c>
      <c r="BK93">
        <v>6.63</v>
      </c>
      <c r="BL93">
        <v>7.0369999999999999</v>
      </c>
      <c r="BM93">
        <v>7.4429999999999996</v>
      </c>
      <c r="BN93">
        <v>7.8550000000000004</v>
      </c>
      <c r="BO93">
        <v>8.2650000000000006</v>
      </c>
      <c r="BP93">
        <v>8.6690000000000005</v>
      </c>
      <c r="BQ93">
        <v>9.0589999999999993</v>
      </c>
      <c r="BR93">
        <v>9.4290000000000003</v>
      </c>
      <c r="BS93">
        <v>9.7789999999999999</v>
      </c>
    </row>
    <row r="94" spans="1:71" x14ac:dyDescent="0.35">
      <c r="A94" s="36" t="s">
        <v>2897</v>
      </c>
      <c r="B94" s="36" t="s">
        <v>751</v>
      </c>
      <c r="C94" t="s">
        <v>752</v>
      </c>
      <c r="D94" t="s">
        <v>753</v>
      </c>
      <c r="E94" t="s">
        <v>754</v>
      </c>
      <c r="G94" t="s">
        <v>755</v>
      </c>
      <c r="H94" t="s">
        <v>756</v>
      </c>
      <c r="I94" t="s">
        <v>757</v>
      </c>
      <c r="J94" t="s">
        <v>758</v>
      </c>
      <c r="L94" t="s">
        <v>57</v>
      </c>
      <c r="M94" t="s">
        <v>675</v>
      </c>
      <c r="N94" t="s">
        <v>676</v>
      </c>
      <c r="P94" s="27">
        <v>243.085520516</v>
      </c>
      <c r="R94" s="27">
        <v>244.09279651599999</v>
      </c>
      <c r="S94" s="27">
        <v>266.07474051600002</v>
      </c>
      <c r="U94" s="22">
        <v>244.0924</v>
      </c>
      <c r="V94" s="22">
        <v>266.0745</v>
      </c>
      <c r="AA94" s="12">
        <v>0.44400000000000001</v>
      </c>
      <c r="AB94" s="16">
        <v>0.41</v>
      </c>
      <c r="AC94" s="16">
        <v>0.5</v>
      </c>
      <c r="AE94">
        <v>0.45500000000000002</v>
      </c>
      <c r="AF94">
        <v>0.47299999999999998</v>
      </c>
      <c r="AG94">
        <v>0.59799999999999998</v>
      </c>
      <c r="AH94">
        <v>0.91900000000000004</v>
      </c>
      <c r="AI94">
        <v>2.331</v>
      </c>
      <c r="AJ94">
        <v>3.69</v>
      </c>
      <c r="AK94">
        <v>4.3769999999999998</v>
      </c>
      <c r="AL94">
        <v>4.91</v>
      </c>
      <c r="AM94">
        <v>5.3730000000000002</v>
      </c>
      <c r="AN94">
        <v>5.8040000000000003</v>
      </c>
      <c r="AO94">
        <v>6.22</v>
      </c>
      <c r="AP94">
        <v>6.6269999999999998</v>
      </c>
      <c r="AQ94">
        <v>7.0350000000000001</v>
      </c>
      <c r="AR94">
        <v>7.4429999999999996</v>
      </c>
      <c r="AS94">
        <v>7.8540000000000001</v>
      </c>
      <c r="AT94">
        <v>8.2650000000000006</v>
      </c>
      <c r="AU94">
        <v>8.6669999999999998</v>
      </c>
      <c r="AV94">
        <v>9.0559999999999992</v>
      </c>
      <c r="AW94">
        <v>9.4290000000000003</v>
      </c>
      <c r="AX94">
        <v>9.7789999999999999</v>
      </c>
      <c r="AZ94">
        <v>0.45800000000000002</v>
      </c>
      <c r="BA94">
        <v>0.47399999999999998</v>
      </c>
      <c r="BB94">
        <v>0.60099999999999998</v>
      </c>
      <c r="BC94">
        <v>0.92800000000000005</v>
      </c>
      <c r="BD94">
        <v>2.3370000000000002</v>
      </c>
      <c r="BE94">
        <v>3.6930000000000001</v>
      </c>
      <c r="BF94">
        <v>4.3769999999999998</v>
      </c>
      <c r="BG94">
        <v>4.91</v>
      </c>
      <c r="BH94">
        <v>5.375</v>
      </c>
      <c r="BI94">
        <v>5.8040000000000003</v>
      </c>
      <c r="BJ94">
        <v>6.2210000000000001</v>
      </c>
      <c r="BK94">
        <v>6.63</v>
      </c>
      <c r="BL94">
        <v>7.0369999999999999</v>
      </c>
      <c r="BM94">
        <v>7.4429999999999996</v>
      </c>
      <c r="BN94">
        <v>7.8550000000000004</v>
      </c>
      <c r="BO94">
        <v>8.2650000000000006</v>
      </c>
      <c r="BP94">
        <v>8.6690000000000005</v>
      </c>
      <c r="BQ94">
        <v>9.0589999999999993</v>
      </c>
      <c r="BR94">
        <v>9.4290000000000003</v>
      </c>
      <c r="BS94">
        <v>9.7789999999999999</v>
      </c>
    </row>
    <row r="95" spans="1:71" x14ac:dyDescent="0.35">
      <c r="A95" s="36" t="s">
        <v>2897</v>
      </c>
      <c r="B95" s="36" t="s">
        <v>759</v>
      </c>
      <c r="C95" t="s">
        <v>760</v>
      </c>
      <c r="D95" t="s">
        <v>761</v>
      </c>
      <c r="E95" t="s">
        <v>762</v>
      </c>
      <c r="G95" t="s">
        <v>763</v>
      </c>
      <c r="H95" t="s">
        <v>764</v>
      </c>
      <c r="I95" t="s">
        <v>765</v>
      </c>
      <c r="J95" t="s">
        <v>470</v>
      </c>
      <c r="L95" t="s">
        <v>57</v>
      </c>
      <c r="M95" t="s">
        <v>675</v>
      </c>
      <c r="N95" s="33" t="s">
        <v>676</v>
      </c>
      <c r="P95" s="27">
        <v>174.11167568799999</v>
      </c>
      <c r="R95" s="27">
        <v>175.11895168799899</v>
      </c>
      <c r="S95" s="27">
        <v>197.10089568799901</v>
      </c>
      <c r="U95" s="22">
        <v>175.11859999999999</v>
      </c>
      <c r="V95" s="22">
        <v>197.1002</v>
      </c>
      <c r="AA95" s="12">
        <v>0.40400000000000003</v>
      </c>
      <c r="AB95" s="16">
        <v>0.36</v>
      </c>
      <c r="AC95" s="16">
        <v>0.45</v>
      </c>
      <c r="AE95">
        <v>0.45500000000000002</v>
      </c>
      <c r="AF95">
        <v>0.47299999999999998</v>
      </c>
      <c r="AG95">
        <v>0.59799999999999998</v>
      </c>
      <c r="AH95">
        <v>0.91900000000000004</v>
      </c>
      <c r="AI95">
        <v>2.331</v>
      </c>
      <c r="AJ95">
        <v>3.69</v>
      </c>
      <c r="AK95">
        <v>4.3769999999999998</v>
      </c>
      <c r="AL95">
        <v>4.91</v>
      </c>
      <c r="AM95">
        <v>5.3730000000000002</v>
      </c>
      <c r="AN95">
        <v>5.8040000000000003</v>
      </c>
      <c r="AO95">
        <v>6.22</v>
      </c>
      <c r="AP95">
        <v>6.6269999999999998</v>
      </c>
      <c r="AQ95">
        <v>7.0350000000000001</v>
      </c>
      <c r="AR95">
        <v>7.4429999999999996</v>
      </c>
      <c r="AS95">
        <v>7.8540000000000001</v>
      </c>
      <c r="AT95">
        <v>8.2650000000000006</v>
      </c>
      <c r="AU95">
        <v>8.6669999999999998</v>
      </c>
      <c r="AV95">
        <v>9.0559999999999992</v>
      </c>
      <c r="AW95">
        <v>9.4290000000000003</v>
      </c>
      <c r="AX95">
        <v>9.7789999999999999</v>
      </c>
      <c r="AZ95">
        <v>0.45800000000000002</v>
      </c>
      <c r="BA95">
        <v>0.47399999999999998</v>
      </c>
      <c r="BB95">
        <v>0.60099999999999998</v>
      </c>
      <c r="BC95">
        <v>0.92800000000000005</v>
      </c>
      <c r="BD95">
        <v>2.3370000000000002</v>
      </c>
      <c r="BE95">
        <v>3.6930000000000001</v>
      </c>
      <c r="BF95">
        <v>4.3769999999999998</v>
      </c>
      <c r="BG95">
        <v>4.91</v>
      </c>
      <c r="BH95">
        <v>5.375</v>
      </c>
      <c r="BI95">
        <v>5.8040000000000003</v>
      </c>
      <c r="BJ95">
        <v>6.2210000000000001</v>
      </c>
      <c r="BK95">
        <v>6.63</v>
      </c>
      <c r="BL95">
        <v>7.0369999999999999</v>
      </c>
      <c r="BM95">
        <v>7.4429999999999996</v>
      </c>
      <c r="BN95">
        <v>7.8550000000000004</v>
      </c>
      <c r="BO95">
        <v>8.2650000000000006</v>
      </c>
      <c r="BP95">
        <v>8.6690000000000005</v>
      </c>
      <c r="BQ95">
        <v>9.0589999999999993</v>
      </c>
      <c r="BR95">
        <v>9.4290000000000003</v>
      </c>
      <c r="BS95">
        <v>9.7789999999999999</v>
      </c>
    </row>
    <row r="96" spans="1:71" x14ac:dyDescent="0.35">
      <c r="A96" s="36" t="s">
        <v>2897</v>
      </c>
      <c r="B96" s="36" t="s">
        <v>766</v>
      </c>
      <c r="C96" t="s">
        <v>767</v>
      </c>
      <c r="D96" t="s">
        <v>768</v>
      </c>
      <c r="E96" t="s">
        <v>769</v>
      </c>
      <c r="G96" t="s">
        <v>770</v>
      </c>
      <c r="H96" t="s">
        <v>771</v>
      </c>
      <c r="I96" t="s">
        <v>772</v>
      </c>
      <c r="J96" t="s">
        <v>773</v>
      </c>
      <c r="L96" t="s">
        <v>57</v>
      </c>
      <c r="M96" t="s">
        <v>675</v>
      </c>
      <c r="N96" t="s">
        <v>676</v>
      </c>
      <c r="P96" s="27">
        <v>146.06914218</v>
      </c>
      <c r="R96" s="27">
        <v>147.07641817999999</v>
      </c>
      <c r="S96" s="27">
        <v>169.05836217999999</v>
      </c>
      <c r="U96" s="22">
        <v>147.0761</v>
      </c>
      <c r="V96" s="22">
        <v>169.0581</v>
      </c>
      <c r="AA96" s="12">
        <v>0.42399999999999999</v>
      </c>
      <c r="AB96" s="16">
        <v>0.4</v>
      </c>
      <c r="AC96" s="16">
        <v>0.48</v>
      </c>
      <c r="AE96">
        <v>0.45500000000000002</v>
      </c>
      <c r="AF96">
        <v>0.47299999999999998</v>
      </c>
      <c r="AG96">
        <v>0.59799999999999998</v>
      </c>
      <c r="AH96">
        <v>0.91900000000000004</v>
      </c>
      <c r="AI96">
        <v>2.331</v>
      </c>
      <c r="AJ96">
        <v>3.69</v>
      </c>
      <c r="AK96">
        <v>4.3769999999999998</v>
      </c>
      <c r="AL96">
        <v>4.91</v>
      </c>
      <c r="AM96">
        <v>5.3730000000000002</v>
      </c>
      <c r="AN96">
        <v>5.8040000000000003</v>
      </c>
      <c r="AO96">
        <v>6.22</v>
      </c>
      <c r="AP96">
        <v>6.6269999999999998</v>
      </c>
      <c r="AQ96">
        <v>7.0350000000000001</v>
      </c>
      <c r="AR96">
        <v>7.4429999999999996</v>
      </c>
      <c r="AS96">
        <v>7.8540000000000001</v>
      </c>
      <c r="AT96">
        <v>8.2650000000000006</v>
      </c>
      <c r="AU96">
        <v>8.6669999999999998</v>
      </c>
      <c r="AV96">
        <v>9.0559999999999992</v>
      </c>
      <c r="AW96">
        <v>9.4290000000000003</v>
      </c>
      <c r="AX96">
        <v>9.7789999999999999</v>
      </c>
      <c r="AZ96">
        <v>0.45800000000000002</v>
      </c>
      <c r="BA96">
        <v>0.47399999999999998</v>
      </c>
      <c r="BB96">
        <v>0.60099999999999998</v>
      </c>
      <c r="BC96">
        <v>0.92800000000000005</v>
      </c>
      <c r="BD96">
        <v>2.3370000000000002</v>
      </c>
      <c r="BE96">
        <v>3.6930000000000001</v>
      </c>
      <c r="BF96">
        <v>4.3769999999999998</v>
      </c>
      <c r="BG96">
        <v>4.91</v>
      </c>
      <c r="BH96">
        <v>5.375</v>
      </c>
      <c r="BI96">
        <v>5.8040000000000003</v>
      </c>
      <c r="BJ96">
        <v>6.2210000000000001</v>
      </c>
      <c r="BK96">
        <v>6.63</v>
      </c>
      <c r="BL96">
        <v>7.0369999999999999</v>
      </c>
      <c r="BM96">
        <v>7.4429999999999996</v>
      </c>
      <c r="BN96">
        <v>7.8550000000000004</v>
      </c>
      <c r="BO96">
        <v>8.2650000000000006</v>
      </c>
      <c r="BP96">
        <v>8.6690000000000005</v>
      </c>
      <c r="BQ96">
        <v>9.0589999999999993</v>
      </c>
      <c r="BR96">
        <v>9.4290000000000003</v>
      </c>
      <c r="BS96">
        <v>9.7789999999999999</v>
      </c>
    </row>
    <row r="97" spans="1:71" x14ac:dyDescent="0.35">
      <c r="A97" s="36" t="s">
        <v>2897</v>
      </c>
      <c r="B97" s="36" t="s">
        <v>774</v>
      </c>
      <c r="C97" t="s">
        <v>775</v>
      </c>
      <c r="D97" t="s">
        <v>776</v>
      </c>
      <c r="E97" t="s">
        <v>777</v>
      </c>
      <c r="G97" t="s">
        <v>778</v>
      </c>
      <c r="H97" t="s">
        <v>779</v>
      </c>
      <c r="I97" t="s">
        <v>780</v>
      </c>
      <c r="J97" t="s">
        <v>781</v>
      </c>
      <c r="L97" t="s">
        <v>57</v>
      </c>
      <c r="M97" t="s">
        <v>675</v>
      </c>
      <c r="N97" t="s">
        <v>676</v>
      </c>
      <c r="P97" s="27">
        <v>456.10461488200002</v>
      </c>
      <c r="R97" s="27">
        <v>457.11189088200001</v>
      </c>
      <c r="S97" s="27">
        <v>479.09383488200001</v>
      </c>
      <c r="U97" s="22">
        <v>457.1123</v>
      </c>
      <c r="V97" s="22">
        <v>479.09269999999998</v>
      </c>
      <c r="AA97" s="12">
        <v>3.3580000000000001</v>
      </c>
      <c r="AB97" s="16">
        <v>3.29</v>
      </c>
      <c r="AC97" s="16">
        <v>3.42</v>
      </c>
      <c r="AE97">
        <v>0.45500000000000002</v>
      </c>
      <c r="AF97">
        <v>0.47299999999999998</v>
      </c>
      <c r="AG97">
        <v>0.59799999999999998</v>
      </c>
      <c r="AH97">
        <v>0.91900000000000004</v>
      </c>
      <c r="AI97">
        <v>2.331</v>
      </c>
      <c r="AJ97">
        <v>3.69</v>
      </c>
      <c r="AK97">
        <v>4.3769999999999998</v>
      </c>
      <c r="AL97">
        <v>4.91</v>
      </c>
      <c r="AM97">
        <v>5.3730000000000002</v>
      </c>
      <c r="AN97">
        <v>5.8040000000000003</v>
      </c>
      <c r="AO97">
        <v>6.22</v>
      </c>
      <c r="AP97">
        <v>6.6269999999999998</v>
      </c>
      <c r="AQ97">
        <v>7.0350000000000001</v>
      </c>
      <c r="AR97">
        <v>7.4429999999999996</v>
      </c>
      <c r="AS97">
        <v>7.8540000000000001</v>
      </c>
      <c r="AT97">
        <v>8.2650000000000006</v>
      </c>
      <c r="AU97">
        <v>8.6669999999999998</v>
      </c>
      <c r="AV97">
        <v>9.0559999999999992</v>
      </c>
      <c r="AW97">
        <v>9.4290000000000003</v>
      </c>
      <c r="AX97">
        <v>9.7789999999999999</v>
      </c>
      <c r="AZ97">
        <v>0.45800000000000002</v>
      </c>
      <c r="BA97">
        <v>0.47399999999999998</v>
      </c>
      <c r="BB97">
        <v>0.60099999999999998</v>
      </c>
      <c r="BC97">
        <v>0.92800000000000005</v>
      </c>
      <c r="BD97">
        <v>2.3370000000000002</v>
      </c>
      <c r="BE97">
        <v>3.6930000000000001</v>
      </c>
      <c r="BF97">
        <v>4.3769999999999998</v>
      </c>
      <c r="BG97">
        <v>4.91</v>
      </c>
      <c r="BH97">
        <v>5.375</v>
      </c>
      <c r="BI97">
        <v>5.8040000000000003</v>
      </c>
      <c r="BJ97">
        <v>6.2210000000000001</v>
      </c>
      <c r="BK97">
        <v>6.63</v>
      </c>
      <c r="BL97">
        <v>7.0369999999999999</v>
      </c>
      <c r="BM97">
        <v>7.4429999999999996</v>
      </c>
      <c r="BN97">
        <v>7.8550000000000004</v>
      </c>
      <c r="BO97">
        <v>8.2650000000000006</v>
      </c>
      <c r="BP97">
        <v>8.6690000000000005</v>
      </c>
      <c r="BQ97">
        <v>9.0589999999999993</v>
      </c>
      <c r="BR97">
        <v>9.4290000000000003</v>
      </c>
      <c r="BS97">
        <v>9.7789999999999999</v>
      </c>
    </row>
    <row r="98" spans="1:71" x14ac:dyDescent="0.35">
      <c r="A98" s="36" t="s">
        <v>2897</v>
      </c>
      <c r="B98" s="36" t="s">
        <v>782</v>
      </c>
      <c r="C98" t="s">
        <v>783</v>
      </c>
      <c r="E98" t="s">
        <v>784</v>
      </c>
      <c r="G98" t="s">
        <v>785</v>
      </c>
      <c r="H98" t="s">
        <v>786</v>
      </c>
      <c r="I98" t="s">
        <v>787</v>
      </c>
      <c r="J98" t="s">
        <v>788</v>
      </c>
      <c r="L98" t="s">
        <v>57</v>
      </c>
      <c r="M98" t="s">
        <v>675</v>
      </c>
      <c r="N98" t="s">
        <v>676</v>
      </c>
      <c r="P98" s="27">
        <v>118.086803624</v>
      </c>
      <c r="R98" s="27">
        <v>119.094079624</v>
      </c>
      <c r="S98" s="27">
        <v>141.07602362399999</v>
      </c>
      <c r="U98" s="22">
        <v>119.089</v>
      </c>
      <c r="V98" s="22">
        <v>141.07069999999999</v>
      </c>
      <c r="AA98" s="12">
        <v>0.44400000000000001</v>
      </c>
      <c r="AB98" s="16">
        <v>0.39</v>
      </c>
      <c r="AC98" s="16">
        <v>0.52</v>
      </c>
      <c r="AE98">
        <v>0.45500000000000002</v>
      </c>
      <c r="AF98">
        <v>0.47299999999999998</v>
      </c>
      <c r="AG98">
        <v>0.59799999999999998</v>
      </c>
      <c r="AH98">
        <v>0.91900000000000004</v>
      </c>
      <c r="AI98">
        <v>2.331</v>
      </c>
      <c r="AJ98">
        <v>3.69</v>
      </c>
      <c r="AK98">
        <v>4.3769999999999998</v>
      </c>
      <c r="AL98">
        <v>4.91</v>
      </c>
      <c r="AM98">
        <v>5.3730000000000002</v>
      </c>
      <c r="AN98">
        <v>5.8040000000000003</v>
      </c>
      <c r="AO98">
        <v>6.22</v>
      </c>
      <c r="AP98">
        <v>6.6269999999999998</v>
      </c>
      <c r="AQ98">
        <v>7.0350000000000001</v>
      </c>
      <c r="AR98">
        <v>7.4429999999999996</v>
      </c>
      <c r="AS98">
        <v>7.8540000000000001</v>
      </c>
      <c r="AT98">
        <v>8.2650000000000006</v>
      </c>
      <c r="AU98">
        <v>8.6669999999999998</v>
      </c>
      <c r="AV98">
        <v>9.0559999999999992</v>
      </c>
      <c r="AW98">
        <v>9.4290000000000003</v>
      </c>
      <c r="AX98">
        <v>9.7789999999999999</v>
      </c>
      <c r="AZ98">
        <v>0.45800000000000002</v>
      </c>
      <c r="BA98">
        <v>0.47399999999999998</v>
      </c>
      <c r="BB98">
        <v>0.60099999999999998</v>
      </c>
      <c r="BC98">
        <v>0.92800000000000005</v>
      </c>
      <c r="BD98">
        <v>2.3370000000000002</v>
      </c>
      <c r="BE98">
        <v>3.6930000000000001</v>
      </c>
      <c r="BF98">
        <v>4.3769999999999998</v>
      </c>
      <c r="BG98">
        <v>4.91</v>
      </c>
      <c r="BH98">
        <v>5.375</v>
      </c>
      <c r="BI98">
        <v>5.8040000000000003</v>
      </c>
      <c r="BJ98">
        <v>6.2210000000000001</v>
      </c>
      <c r="BK98">
        <v>6.63</v>
      </c>
      <c r="BL98">
        <v>7.0369999999999999</v>
      </c>
      <c r="BM98">
        <v>7.4429999999999996</v>
      </c>
      <c r="BN98">
        <v>7.8550000000000004</v>
      </c>
      <c r="BO98">
        <v>8.2650000000000006</v>
      </c>
      <c r="BP98">
        <v>8.6690000000000005</v>
      </c>
      <c r="BQ98">
        <v>9.0589999999999993</v>
      </c>
      <c r="BR98">
        <v>9.4290000000000003</v>
      </c>
      <c r="BS98">
        <v>9.7789999999999999</v>
      </c>
    </row>
    <row r="99" spans="1:71" x14ac:dyDescent="0.35">
      <c r="A99" s="36" t="s">
        <v>2897</v>
      </c>
      <c r="B99" s="36" t="s">
        <v>789</v>
      </c>
      <c r="C99" t="s">
        <v>790</v>
      </c>
      <c r="D99" t="s">
        <v>791</v>
      </c>
      <c r="E99" t="s">
        <v>792</v>
      </c>
      <c r="G99" t="s">
        <v>793</v>
      </c>
      <c r="H99" t="s">
        <v>794</v>
      </c>
      <c r="I99" t="s">
        <v>795</v>
      </c>
      <c r="J99" t="s">
        <v>796</v>
      </c>
      <c r="L99" t="s">
        <v>57</v>
      </c>
      <c r="M99" t="s">
        <v>675</v>
      </c>
      <c r="N99" t="s">
        <v>676</v>
      </c>
      <c r="P99" s="27">
        <v>223.084457896</v>
      </c>
      <c r="R99" s="27">
        <v>224.09173389599999</v>
      </c>
      <c r="S99" s="27">
        <v>246.07367789599999</v>
      </c>
      <c r="U99" s="22">
        <v>224.0916</v>
      </c>
      <c r="V99" s="22">
        <v>246.07329999999999</v>
      </c>
      <c r="AA99" s="12">
        <v>2.5859999999999999</v>
      </c>
      <c r="AB99" s="16">
        <v>2.5099999999999998</v>
      </c>
      <c r="AC99" s="16">
        <v>2.66</v>
      </c>
      <c r="AE99">
        <v>0.45500000000000002</v>
      </c>
      <c r="AF99">
        <v>0.47299999999999998</v>
      </c>
      <c r="AG99">
        <v>0.59799999999999998</v>
      </c>
      <c r="AH99">
        <v>0.91900000000000004</v>
      </c>
      <c r="AI99">
        <v>2.331</v>
      </c>
      <c r="AJ99">
        <v>3.69</v>
      </c>
      <c r="AK99">
        <v>4.3769999999999998</v>
      </c>
      <c r="AL99">
        <v>4.91</v>
      </c>
      <c r="AM99">
        <v>5.3730000000000002</v>
      </c>
      <c r="AN99">
        <v>5.8040000000000003</v>
      </c>
      <c r="AO99">
        <v>6.22</v>
      </c>
      <c r="AP99">
        <v>6.6269999999999998</v>
      </c>
      <c r="AQ99">
        <v>7.0350000000000001</v>
      </c>
      <c r="AR99">
        <v>7.4429999999999996</v>
      </c>
      <c r="AS99">
        <v>7.8540000000000001</v>
      </c>
      <c r="AT99">
        <v>8.2650000000000006</v>
      </c>
      <c r="AU99">
        <v>8.6669999999999998</v>
      </c>
      <c r="AV99">
        <v>9.0559999999999992</v>
      </c>
      <c r="AW99">
        <v>9.4290000000000003</v>
      </c>
      <c r="AX99">
        <v>9.7789999999999999</v>
      </c>
      <c r="AZ99">
        <v>0.45800000000000002</v>
      </c>
      <c r="BA99">
        <v>0.47399999999999998</v>
      </c>
      <c r="BB99">
        <v>0.60099999999999998</v>
      </c>
      <c r="BC99">
        <v>0.92800000000000005</v>
      </c>
      <c r="BD99">
        <v>2.3370000000000002</v>
      </c>
      <c r="BE99">
        <v>3.6930000000000001</v>
      </c>
      <c r="BF99">
        <v>4.3769999999999998</v>
      </c>
      <c r="BG99">
        <v>4.91</v>
      </c>
      <c r="BH99">
        <v>5.375</v>
      </c>
      <c r="BI99">
        <v>5.8040000000000003</v>
      </c>
      <c r="BJ99">
        <v>6.2210000000000001</v>
      </c>
      <c r="BK99">
        <v>6.63</v>
      </c>
      <c r="BL99">
        <v>7.0369999999999999</v>
      </c>
      <c r="BM99">
        <v>7.4429999999999996</v>
      </c>
      <c r="BN99">
        <v>7.8550000000000004</v>
      </c>
      <c r="BO99">
        <v>8.2650000000000006</v>
      </c>
      <c r="BP99">
        <v>8.6690000000000005</v>
      </c>
      <c r="BQ99">
        <v>9.0589999999999993</v>
      </c>
      <c r="BR99">
        <v>9.4290000000000003</v>
      </c>
      <c r="BS99">
        <v>9.7789999999999999</v>
      </c>
    </row>
    <row r="100" spans="1:71" x14ac:dyDescent="0.35">
      <c r="A100" s="36" t="s">
        <v>2897</v>
      </c>
      <c r="B100" s="36" t="s">
        <v>797</v>
      </c>
      <c r="C100" t="s">
        <v>798</v>
      </c>
      <c r="D100" t="s">
        <v>799</v>
      </c>
      <c r="E100" t="s">
        <v>800</v>
      </c>
      <c r="G100" t="s">
        <v>801</v>
      </c>
      <c r="H100" t="s">
        <v>802</v>
      </c>
      <c r="I100" t="s">
        <v>803</v>
      </c>
      <c r="J100" t="s">
        <v>804</v>
      </c>
      <c r="L100" t="s">
        <v>57</v>
      </c>
      <c r="M100" t="s">
        <v>675</v>
      </c>
      <c r="N100" t="s">
        <v>676</v>
      </c>
      <c r="P100" s="27">
        <v>522.99066008199998</v>
      </c>
      <c r="R100" s="27">
        <v>523.99793608200002</v>
      </c>
      <c r="S100" s="27">
        <v>545.97988008200002</v>
      </c>
      <c r="U100" s="22">
        <v>523.98670000000004</v>
      </c>
      <c r="V100" s="22">
        <v>545.96759999999995</v>
      </c>
      <c r="AA100" s="12">
        <v>0.63200000000000001</v>
      </c>
      <c r="AB100" s="16">
        <v>0.62</v>
      </c>
      <c r="AC100" s="16">
        <v>0.65</v>
      </c>
      <c r="AE100">
        <v>0.45500000000000002</v>
      </c>
      <c r="AF100">
        <v>0.47299999999999998</v>
      </c>
      <c r="AG100">
        <v>0.59799999999999998</v>
      </c>
      <c r="AH100">
        <v>0.91900000000000004</v>
      </c>
      <c r="AI100">
        <v>2.331</v>
      </c>
      <c r="AJ100">
        <v>3.69</v>
      </c>
      <c r="AK100">
        <v>4.3769999999999998</v>
      </c>
      <c r="AL100">
        <v>4.91</v>
      </c>
      <c r="AM100">
        <v>5.3730000000000002</v>
      </c>
      <c r="AN100">
        <v>5.8040000000000003</v>
      </c>
      <c r="AO100">
        <v>6.22</v>
      </c>
      <c r="AP100">
        <v>6.6269999999999998</v>
      </c>
      <c r="AQ100">
        <v>7.0350000000000001</v>
      </c>
      <c r="AR100">
        <v>7.4429999999999996</v>
      </c>
      <c r="AS100">
        <v>7.8540000000000001</v>
      </c>
      <c r="AT100">
        <v>8.2650000000000006</v>
      </c>
      <c r="AU100">
        <v>8.6669999999999998</v>
      </c>
      <c r="AV100">
        <v>9.0559999999999992</v>
      </c>
      <c r="AW100">
        <v>9.4290000000000003</v>
      </c>
      <c r="AX100">
        <v>9.7789999999999999</v>
      </c>
      <c r="AZ100">
        <v>0.45800000000000002</v>
      </c>
      <c r="BA100">
        <v>0.47399999999999998</v>
      </c>
      <c r="BB100">
        <v>0.60099999999999998</v>
      </c>
      <c r="BC100">
        <v>0.92800000000000005</v>
      </c>
      <c r="BD100">
        <v>2.3370000000000002</v>
      </c>
      <c r="BE100">
        <v>3.6930000000000001</v>
      </c>
      <c r="BF100">
        <v>4.3769999999999998</v>
      </c>
      <c r="BG100">
        <v>4.91</v>
      </c>
      <c r="BH100">
        <v>5.375</v>
      </c>
      <c r="BI100">
        <v>5.8040000000000003</v>
      </c>
      <c r="BJ100">
        <v>6.2210000000000001</v>
      </c>
      <c r="BK100">
        <v>6.63</v>
      </c>
      <c r="BL100">
        <v>7.0369999999999999</v>
      </c>
      <c r="BM100">
        <v>7.4429999999999996</v>
      </c>
      <c r="BN100">
        <v>7.8550000000000004</v>
      </c>
      <c r="BO100">
        <v>8.2650000000000006</v>
      </c>
      <c r="BP100">
        <v>8.6690000000000005</v>
      </c>
      <c r="BQ100">
        <v>9.0589999999999993</v>
      </c>
      <c r="BR100">
        <v>9.4290000000000003</v>
      </c>
      <c r="BS100">
        <v>9.7789999999999999</v>
      </c>
    </row>
    <row r="101" spans="1:71" x14ac:dyDescent="0.35">
      <c r="A101" s="36" t="s">
        <v>2897</v>
      </c>
      <c r="B101" s="36" t="s">
        <v>805</v>
      </c>
      <c r="C101" t="s">
        <v>806</v>
      </c>
      <c r="E101" t="s">
        <v>807</v>
      </c>
      <c r="G101" t="s">
        <v>808</v>
      </c>
      <c r="H101" t="s">
        <v>809</v>
      </c>
      <c r="I101" t="s">
        <v>810</v>
      </c>
      <c r="J101" t="s">
        <v>240</v>
      </c>
      <c r="L101" t="s">
        <v>57</v>
      </c>
      <c r="M101" t="s">
        <v>675</v>
      </c>
      <c r="N101" t="s">
        <v>676</v>
      </c>
      <c r="P101" s="27">
        <v>131.058243148</v>
      </c>
      <c r="R101" s="27">
        <v>132.06551914799999</v>
      </c>
      <c r="S101" s="27">
        <v>154.04746314799999</v>
      </c>
      <c r="U101" s="22">
        <v>132.06489999999999</v>
      </c>
      <c r="V101" s="22">
        <v>154.04689999999999</v>
      </c>
      <c r="AA101" s="12">
        <v>0.70599999999999996</v>
      </c>
      <c r="AB101" s="16">
        <v>0.64</v>
      </c>
      <c r="AC101" s="16">
        <v>0.76</v>
      </c>
      <c r="AE101">
        <v>0.45500000000000002</v>
      </c>
      <c r="AF101">
        <v>0.47299999999999998</v>
      </c>
      <c r="AG101">
        <v>0.59799999999999998</v>
      </c>
      <c r="AH101">
        <v>0.91900000000000004</v>
      </c>
      <c r="AI101">
        <v>2.331</v>
      </c>
      <c r="AJ101">
        <v>3.69</v>
      </c>
      <c r="AK101">
        <v>4.3769999999999998</v>
      </c>
      <c r="AL101">
        <v>4.91</v>
      </c>
      <c r="AM101">
        <v>5.3730000000000002</v>
      </c>
      <c r="AN101">
        <v>5.8040000000000003</v>
      </c>
      <c r="AO101">
        <v>6.22</v>
      </c>
      <c r="AP101">
        <v>6.6269999999999998</v>
      </c>
      <c r="AQ101">
        <v>7.0350000000000001</v>
      </c>
      <c r="AR101">
        <v>7.4429999999999996</v>
      </c>
      <c r="AS101">
        <v>7.8540000000000001</v>
      </c>
      <c r="AT101">
        <v>8.2650000000000006</v>
      </c>
      <c r="AU101">
        <v>8.6669999999999998</v>
      </c>
      <c r="AV101">
        <v>9.0559999999999992</v>
      </c>
      <c r="AW101">
        <v>9.4290000000000003</v>
      </c>
      <c r="AX101">
        <v>9.7789999999999999</v>
      </c>
      <c r="AZ101">
        <v>0.45800000000000002</v>
      </c>
      <c r="BA101">
        <v>0.47399999999999998</v>
      </c>
      <c r="BB101">
        <v>0.60099999999999998</v>
      </c>
      <c r="BC101">
        <v>0.92800000000000005</v>
      </c>
      <c r="BD101">
        <v>2.3370000000000002</v>
      </c>
      <c r="BE101">
        <v>3.6930000000000001</v>
      </c>
      <c r="BF101">
        <v>4.3769999999999998</v>
      </c>
      <c r="BG101">
        <v>4.91</v>
      </c>
      <c r="BH101">
        <v>5.375</v>
      </c>
      <c r="BI101">
        <v>5.8040000000000003</v>
      </c>
      <c r="BJ101">
        <v>6.2210000000000001</v>
      </c>
      <c r="BK101">
        <v>6.63</v>
      </c>
      <c r="BL101">
        <v>7.0369999999999999</v>
      </c>
      <c r="BM101">
        <v>7.4429999999999996</v>
      </c>
      <c r="BN101">
        <v>7.8550000000000004</v>
      </c>
      <c r="BO101">
        <v>8.2650000000000006</v>
      </c>
      <c r="BP101">
        <v>8.6690000000000005</v>
      </c>
      <c r="BQ101">
        <v>9.0589999999999993</v>
      </c>
      <c r="BR101">
        <v>9.4290000000000003</v>
      </c>
      <c r="BS101">
        <v>9.7789999999999999</v>
      </c>
    </row>
    <row r="102" spans="1:71" x14ac:dyDescent="0.35">
      <c r="A102" s="36" t="s">
        <v>2897</v>
      </c>
      <c r="B102" s="36" t="s">
        <v>811</v>
      </c>
      <c r="C102" t="s">
        <v>812</v>
      </c>
      <c r="D102" t="s">
        <v>813</v>
      </c>
      <c r="E102" t="s">
        <v>814</v>
      </c>
      <c r="G102" t="s">
        <v>815</v>
      </c>
      <c r="H102" t="s">
        <v>816</v>
      </c>
      <c r="I102" t="s">
        <v>817</v>
      </c>
      <c r="J102" t="s">
        <v>818</v>
      </c>
      <c r="L102" t="s">
        <v>57</v>
      </c>
      <c r="M102" t="s">
        <v>675</v>
      </c>
      <c r="N102" t="s">
        <v>676</v>
      </c>
      <c r="P102" s="27">
        <v>172.013674638</v>
      </c>
      <c r="R102" s="27">
        <v>173.02095063799999</v>
      </c>
      <c r="S102" s="27">
        <v>195.00289463799999</v>
      </c>
      <c r="U102" s="22">
        <v>173.0204</v>
      </c>
      <c r="V102" s="22">
        <v>195.00149999999999</v>
      </c>
      <c r="AA102" s="12">
        <v>0.63900000000000001</v>
      </c>
      <c r="AB102" s="16">
        <v>0.57999999999999996</v>
      </c>
      <c r="AC102" s="16">
        <v>0.77</v>
      </c>
      <c r="AE102">
        <v>0.45500000000000002</v>
      </c>
      <c r="AF102">
        <v>0.47299999999999998</v>
      </c>
      <c r="AG102">
        <v>0.59799999999999998</v>
      </c>
      <c r="AH102">
        <v>0.91900000000000004</v>
      </c>
      <c r="AI102">
        <v>2.331</v>
      </c>
      <c r="AJ102">
        <v>3.69</v>
      </c>
      <c r="AK102">
        <v>4.3769999999999998</v>
      </c>
      <c r="AL102">
        <v>4.91</v>
      </c>
      <c r="AM102">
        <v>5.3730000000000002</v>
      </c>
      <c r="AN102">
        <v>5.8040000000000003</v>
      </c>
      <c r="AO102">
        <v>6.22</v>
      </c>
      <c r="AP102">
        <v>6.6269999999999998</v>
      </c>
      <c r="AQ102">
        <v>7.0350000000000001</v>
      </c>
      <c r="AR102">
        <v>7.4429999999999996</v>
      </c>
      <c r="AS102">
        <v>7.8540000000000001</v>
      </c>
      <c r="AT102">
        <v>8.2650000000000006</v>
      </c>
      <c r="AU102">
        <v>8.6669999999999998</v>
      </c>
      <c r="AV102">
        <v>9.0559999999999992</v>
      </c>
      <c r="AW102">
        <v>9.4290000000000003</v>
      </c>
      <c r="AX102">
        <v>9.7789999999999999</v>
      </c>
      <c r="AZ102">
        <v>0.45800000000000002</v>
      </c>
      <c r="BA102">
        <v>0.47399999999999998</v>
      </c>
      <c r="BB102">
        <v>0.60099999999999998</v>
      </c>
      <c r="BC102">
        <v>0.92800000000000005</v>
      </c>
      <c r="BD102">
        <v>2.3370000000000002</v>
      </c>
      <c r="BE102">
        <v>3.6930000000000001</v>
      </c>
      <c r="BF102">
        <v>4.3769999999999998</v>
      </c>
      <c r="BG102">
        <v>4.91</v>
      </c>
      <c r="BH102">
        <v>5.375</v>
      </c>
      <c r="BI102">
        <v>5.8040000000000003</v>
      </c>
      <c r="BJ102">
        <v>6.2210000000000001</v>
      </c>
      <c r="BK102">
        <v>6.63</v>
      </c>
      <c r="BL102">
        <v>7.0369999999999999</v>
      </c>
      <c r="BM102">
        <v>7.4429999999999996</v>
      </c>
      <c r="BN102">
        <v>7.8550000000000004</v>
      </c>
      <c r="BO102">
        <v>8.2650000000000006</v>
      </c>
      <c r="BP102">
        <v>8.6690000000000005</v>
      </c>
      <c r="BQ102">
        <v>9.0589999999999993</v>
      </c>
      <c r="BR102">
        <v>9.4290000000000003</v>
      </c>
      <c r="BS102">
        <v>9.7789999999999999</v>
      </c>
    </row>
    <row r="103" spans="1:71" x14ac:dyDescent="0.35">
      <c r="A103" s="36" t="s">
        <v>2898</v>
      </c>
      <c r="B103" s="36" t="s">
        <v>819</v>
      </c>
      <c r="C103" t="s">
        <v>820</v>
      </c>
      <c r="D103" t="s">
        <v>821</v>
      </c>
      <c r="E103" t="s">
        <v>822</v>
      </c>
      <c r="G103" t="s">
        <v>823</v>
      </c>
      <c r="H103" t="s">
        <v>824</v>
      </c>
      <c r="I103" t="s">
        <v>825</v>
      </c>
      <c r="J103" t="s">
        <v>410</v>
      </c>
      <c r="L103" t="s">
        <v>57</v>
      </c>
      <c r="M103" t="s">
        <v>826</v>
      </c>
      <c r="N103" t="s">
        <v>827</v>
      </c>
      <c r="P103" s="27">
        <v>121.019749464</v>
      </c>
      <c r="R103" s="27">
        <v>122.027025464</v>
      </c>
      <c r="S103" s="27">
        <v>144.00896946399999</v>
      </c>
      <c r="U103" s="22">
        <v>122.0264</v>
      </c>
      <c r="V103" s="22">
        <v>144.0087</v>
      </c>
      <c r="AA103" s="12">
        <v>0.42</v>
      </c>
      <c r="AB103" s="16">
        <v>0.38</v>
      </c>
      <c r="AC103" s="16">
        <v>0.47</v>
      </c>
      <c r="AE103">
        <v>0.45500000000000002</v>
      </c>
      <c r="AF103">
        <v>0.47299999999999998</v>
      </c>
      <c r="AG103">
        <v>0.59799999999999998</v>
      </c>
      <c r="AH103">
        <v>0.91900000000000004</v>
      </c>
      <c r="AI103">
        <v>2.331</v>
      </c>
      <c r="AJ103">
        <v>3.69</v>
      </c>
      <c r="AK103">
        <v>4.3769999999999998</v>
      </c>
      <c r="AL103">
        <v>4.91</v>
      </c>
      <c r="AM103">
        <v>5.3730000000000002</v>
      </c>
      <c r="AN103">
        <v>5.8040000000000003</v>
      </c>
      <c r="AO103">
        <v>6.22</v>
      </c>
      <c r="AP103">
        <v>6.6269999999999998</v>
      </c>
      <c r="AQ103">
        <v>7.0350000000000001</v>
      </c>
      <c r="AR103">
        <v>7.4429999999999996</v>
      </c>
      <c r="AS103">
        <v>7.8540000000000001</v>
      </c>
      <c r="AT103">
        <v>8.2650000000000006</v>
      </c>
      <c r="AU103">
        <v>8.6669999999999998</v>
      </c>
      <c r="AV103">
        <v>9.0559999999999992</v>
      </c>
      <c r="AW103">
        <v>9.4290000000000003</v>
      </c>
      <c r="AX103">
        <v>9.7789999999999999</v>
      </c>
      <c r="AZ103">
        <v>0.45800000000000002</v>
      </c>
      <c r="BA103">
        <v>0.47399999999999998</v>
      </c>
      <c r="BB103">
        <v>0.60099999999999998</v>
      </c>
      <c r="BC103">
        <v>0.92800000000000005</v>
      </c>
      <c r="BD103">
        <v>2.3370000000000002</v>
      </c>
      <c r="BE103">
        <v>3.6930000000000001</v>
      </c>
      <c r="BF103">
        <v>4.3769999999999998</v>
      </c>
      <c r="BG103">
        <v>4.91</v>
      </c>
      <c r="BH103">
        <v>5.375</v>
      </c>
      <c r="BI103">
        <v>5.8040000000000003</v>
      </c>
      <c r="BJ103">
        <v>6.2210000000000001</v>
      </c>
      <c r="BK103">
        <v>6.63</v>
      </c>
      <c r="BL103">
        <v>7.0369999999999999</v>
      </c>
      <c r="BM103">
        <v>7.4429999999999996</v>
      </c>
      <c r="BN103">
        <v>7.8550000000000004</v>
      </c>
      <c r="BO103">
        <v>8.2650000000000006</v>
      </c>
      <c r="BP103">
        <v>8.6690000000000005</v>
      </c>
      <c r="BQ103">
        <v>9.0589999999999993</v>
      </c>
      <c r="BR103">
        <v>9.4290000000000003</v>
      </c>
      <c r="BS103">
        <v>9.7789999999999999</v>
      </c>
    </row>
    <row r="104" spans="1:71" x14ac:dyDescent="0.35">
      <c r="A104" s="36" t="s">
        <v>2898</v>
      </c>
      <c r="B104" s="36" t="s">
        <v>828</v>
      </c>
      <c r="C104" t="s">
        <v>829</v>
      </c>
      <c r="D104" t="s">
        <v>830</v>
      </c>
      <c r="E104" t="s">
        <v>831</v>
      </c>
      <c r="G104" t="s">
        <v>832</v>
      </c>
      <c r="H104" t="s">
        <v>833</v>
      </c>
      <c r="I104" t="s">
        <v>834</v>
      </c>
      <c r="J104" t="s">
        <v>835</v>
      </c>
      <c r="L104" t="s">
        <v>57</v>
      </c>
      <c r="M104" t="s">
        <v>826</v>
      </c>
      <c r="N104" t="s">
        <v>827</v>
      </c>
      <c r="P104" s="27">
        <v>473.165896075999</v>
      </c>
      <c r="R104" s="27">
        <v>474.17317207599899</v>
      </c>
      <c r="S104" s="27">
        <v>496.15511607599899</v>
      </c>
      <c r="U104" s="22">
        <v>474.17290000000003</v>
      </c>
      <c r="V104" s="22">
        <v>496.15429999999998</v>
      </c>
      <c r="AA104" s="12">
        <v>3.0659999999999998</v>
      </c>
      <c r="AB104" s="16">
        <v>2.95</v>
      </c>
      <c r="AC104" s="16">
        <v>3.28</v>
      </c>
      <c r="AE104">
        <v>0.45500000000000002</v>
      </c>
      <c r="AF104">
        <v>0.47299999999999998</v>
      </c>
      <c r="AG104">
        <v>0.59799999999999998</v>
      </c>
      <c r="AH104">
        <v>0.91900000000000004</v>
      </c>
      <c r="AI104">
        <v>2.331</v>
      </c>
      <c r="AJ104">
        <v>3.69</v>
      </c>
      <c r="AK104">
        <v>4.3769999999999998</v>
      </c>
      <c r="AL104">
        <v>4.91</v>
      </c>
      <c r="AM104">
        <v>5.3730000000000002</v>
      </c>
      <c r="AN104">
        <v>5.8040000000000003</v>
      </c>
      <c r="AO104">
        <v>6.22</v>
      </c>
      <c r="AP104">
        <v>6.6269999999999998</v>
      </c>
      <c r="AQ104">
        <v>7.0350000000000001</v>
      </c>
      <c r="AR104">
        <v>7.4429999999999996</v>
      </c>
      <c r="AS104">
        <v>7.8540000000000001</v>
      </c>
      <c r="AT104">
        <v>8.2650000000000006</v>
      </c>
      <c r="AU104">
        <v>8.6669999999999998</v>
      </c>
      <c r="AV104">
        <v>9.0559999999999992</v>
      </c>
      <c r="AW104">
        <v>9.4290000000000003</v>
      </c>
      <c r="AX104">
        <v>9.7789999999999999</v>
      </c>
      <c r="AZ104">
        <v>0.45800000000000002</v>
      </c>
      <c r="BA104">
        <v>0.47399999999999998</v>
      </c>
      <c r="BB104">
        <v>0.60099999999999998</v>
      </c>
      <c r="BC104">
        <v>0.92800000000000005</v>
      </c>
      <c r="BD104">
        <v>2.3370000000000002</v>
      </c>
      <c r="BE104">
        <v>3.6930000000000001</v>
      </c>
      <c r="BF104">
        <v>4.3769999999999998</v>
      </c>
      <c r="BG104">
        <v>4.91</v>
      </c>
      <c r="BH104">
        <v>5.375</v>
      </c>
      <c r="BI104">
        <v>5.8040000000000003</v>
      </c>
      <c r="BJ104">
        <v>6.2210000000000001</v>
      </c>
      <c r="BK104">
        <v>6.63</v>
      </c>
      <c r="BL104">
        <v>7.0369999999999999</v>
      </c>
      <c r="BM104">
        <v>7.4429999999999996</v>
      </c>
      <c r="BN104">
        <v>7.8550000000000004</v>
      </c>
      <c r="BO104">
        <v>8.2650000000000006</v>
      </c>
      <c r="BP104">
        <v>8.6690000000000005</v>
      </c>
      <c r="BQ104">
        <v>9.0589999999999993</v>
      </c>
      <c r="BR104">
        <v>9.4290000000000003</v>
      </c>
      <c r="BS104">
        <v>9.7789999999999999</v>
      </c>
    </row>
    <row r="105" spans="1:71" x14ac:dyDescent="0.35">
      <c r="A105" s="36" t="s">
        <v>2898</v>
      </c>
      <c r="B105" s="36" t="s">
        <v>836</v>
      </c>
      <c r="C105" t="s">
        <v>837</v>
      </c>
      <c r="D105" t="s">
        <v>838</v>
      </c>
      <c r="E105" t="s">
        <v>839</v>
      </c>
      <c r="G105" t="s">
        <v>840</v>
      </c>
      <c r="H105" t="s">
        <v>841</v>
      </c>
      <c r="I105" t="s">
        <v>842</v>
      </c>
      <c r="J105" t="s">
        <v>565</v>
      </c>
      <c r="L105" t="s">
        <v>57</v>
      </c>
      <c r="M105" t="s">
        <v>826</v>
      </c>
      <c r="N105" t="s">
        <v>827</v>
      </c>
      <c r="P105" s="27">
        <v>152.06847348400001</v>
      </c>
      <c r="R105" s="27">
        <v>153.075749484</v>
      </c>
      <c r="S105" s="27">
        <v>175.057693484</v>
      </c>
      <c r="U105" s="22">
        <v>153.07470000000001</v>
      </c>
      <c r="V105" s="22">
        <v>175.05699999999999</v>
      </c>
      <c r="AA105" s="12">
        <v>0.433</v>
      </c>
      <c r="AB105" s="16">
        <v>0.4</v>
      </c>
      <c r="AC105" s="16">
        <v>0.61</v>
      </c>
      <c r="AE105">
        <v>0.45500000000000002</v>
      </c>
      <c r="AF105">
        <v>0.47299999999999998</v>
      </c>
      <c r="AG105">
        <v>0.59799999999999998</v>
      </c>
      <c r="AH105">
        <v>0.91900000000000004</v>
      </c>
      <c r="AI105">
        <v>2.331</v>
      </c>
      <c r="AJ105">
        <v>3.69</v>
      </c>
      <c r="AK105">
        <v>4.3769999999999998</v>
      </c>
      <c r="AL105">
        <v>4.91</v>
      </c>
      <c r="AM105">
        <v>5.3730000000000002</v>
      </c>
      <c r="AN105">
        <v>5.8040000000000003</v>
      </c>
      <c r="AO105">
        <v>6.22</v>
      </c>
      <c r="AP105">
        <v>6.6269999999999998</v>
      </c>
      <c r="AQ105">
        <v>7.0350000000000001</v>
      </c>
      <c r="AR105">
        <v>7.4429999999999996</v>
      </c>
      <c r="AS105">
        <v>7.8540000000000001</v>
      </c>
      <c r="AT105">
        <v>8.2650000000000006</v>
      </c>
      <c r="AU105">
        <v>8.6669999999999998</v>
      </c>
      <c r="AV105">
        <v>9.0559999999999992</v>
      </c>
      <c r="AW105">
        <v>9.4290000000000003</v>
      </c>
      <c r="AX105">
        <v>9.7789999999999999</v>
      </c>
      <c r="AZ105">
        <v>0.45800000000000002</v>
      </c>
      <c r="BA105">
        <v>0.47399999999999998</v>
      </c>
      <c r="BB105">
        <v>0.60099999999999998</v>
      </c>
      <c r="BC105">
        <v>0.92800000000000005</v>
      </c>
      <c r="BD105">
        <v>2.3370000000000002</v>
      </c>
      <c r="BE105">
        <v>3.6930000000000001</v>
      </c>
      <c r="BF105">
        <v>4.3769999999999998</v>
      </c>
      <c r="BG105">
        <v>4.91</v>
      </c>
      <c r="BH105">
        <v>5.375</v>
      </c>
      <c r="BI105">
        <v>5.8040000000000003</v>
      </c>
      <c r="BJ105">
        <v>6.2210000000000001</v>
      </c>
      <c r="BK105">
        <v>6.63</v>
      </c>
      <c r="BL105">
        <v>7.0369999999999999</v>
      </c>
      <c r="BM105">
        <v>7.4429999999999996</v>
      </c>
      <c r="BN105">
        <v>7.8550000000000004</v>
      </c>
      <c r="BO105">
        <v>8.2650000000000006</v>
      </c>
      <c r="BP105">
        <v>8.6690000000000005</v>
      </c>
      <c r="BQ105">
        <v>9.0589999999999993</v>
      </c>
      <c r="BR105">
        <v>9.4290000000000003</v>
      </c>
      <c r="BS105">
        <v>9.7789999999999999</v>
      </c>
    </row>
    <row r="106" spans="1:71" x14ac:dyDescent="0.35">
      <c r="A106" s="36" t="s">
        <v>2898</v>
      </c>
      <c r="B106" s="36" t="s">
        <v>843</v>
      </c>
      <c r="C106" t="s">
        <v>844</v>
      </c>
      <c r="D106" t="s">
        <v>845</v>
      </c>
      <c r="E106" t="s">
        <v>846</v>
      </c>
      <c r="G106" t="s">
        <v>847</v>
      </c>
      <c r="H106" t="s">
        <v>848</v>
      </c>
      <c r="I106" t="s">
        <v>849</v>
      </c>
      <c r="J106" t="s">
        <v>850</v>
      </c>
      <c r="L106" t="s">
        <v>57</v>
      </c>
      <c r="M106" t="s">
        <v>826</v>
      </c>
      <c r="N106" t="s">
        <v>827</v>
      </c>
      <c r="P106" s="27">
        <v>155.069476528</v>
      </c>
      <c r="R106" s="27">
        <v>156.07675252799999</v>
      </c>
      <c r="S106" s="27">
        <v>178.05869652799899</v>
      </c>
      <c r="U106" s="22">
        <v>156.07640000000001</v>
      </c>
      <c r="V106" s="22">
        <v>178.0582</v>
      </c>
      <c r="AA106" s="12">
        <v>0.39800000000000002</v>
      </c>
      <c r="AB106" s="16">
        <v>0.36</v>
      </c>
      <c r="AC106" s="16">
        <v>0.52</v>
      </c>
      <c r="AE106">
        <v>0.45500000000000002</v>
      </c>
      <c r="AF106">
        <v>0.47299999999999998</v>
      </c>
      <c r="AG106">
        <v>0.59799999999999998</v>
      </c>
      <c r="AH106">
        <v>0.91900000000000004</v>
      </c>
      <c r="AI106">
        <v>2.331</v>
      </c>
      <c r="AJ106">
        <v>3.69</v>
      </c>
      <c r="AK106">
        <v>4.3769999999999998</v>
      </c>
      <c r="AL106">
        <v>4.91</v>
      </c>
      <c r="AM106">
        <v>5.3730000000000002</v>
      </c>
      <c r="AN106">
        <v>5.8040000000000003</v>
      </c>
      <c r="AO106">
        <v>6.22</v>
      </c>
      <c r="AP106">
        <v>6.6269999999999998</v>
      </c>
      <c r="AQ106">
        <v>7.0350000000000001</v>
      </c>
      <c r="AR106">
        <v>7.4429999999999996</v>
      </c>
      <c r="AS106">
        <v>7.8540000000000001</v>
      </c>
      <c r="AT106">
        <v>8.2650000000000006</v>
      </c>
      <c r="AU106">
        <v>8.6669999999999998</v>
      </c>
      <c r="AV106">
        <v>9.0559999999999992</v>
      </c>
      <c r="AW106">
        <v>9.4290000000000003</v>
      </c>
      <c r="AX106">
        <v>9.7789999999999999</v>
      </c>
      <c r="AZ106">
        <v>0.45800000000000002</v>
      </c>
      <c r="BA106">
        <v>0.47399999999999998</v>
      </c>
      <c r="BB106">
        <v>0.60099999999999998</v>
      </c>
      <c r="BC106">
        <v>0.92800000000000005</v>
      </c>
      <c r="BD106">
        <v>2.3370000000000002</v>
      </c>
      <c r="BE106">
        <v>3.6930000000000001</v>
      </c>
      <c r="BF106">
        <v>4.3769999999999998</v>
      </c>
      <c r="BG106">
        <v>4.91</v>
      </c>
      <c r="BH106">
        <v>5.375</v>
      </c>
      <c r="BI106">
        <v>5.8040000000000003</v>
      </c>
      <c r="BJ106">
        <v>6.2210000000000001</v>
      </c>
      <c r="BK106">
        <v>6.63</v>
      </c>
      <c r="BL106">
        <v>7.0369999999999999</v>
      </c>
      <c r="BM106">
        <v>7.4429999999999996</v>
      </c>
      <c r="BN106">
        <v>7.8550000000000004</v>
      </c>
      <c r="BO106">
        <v>8.2650000000000006</v>
      </c>
      <c r="BP106">
        <v>8.6690000000000005</v>
      </c>
      <c r="BQ106">
        <v>9.0589999999999993</v>
      </c>
      <c r="BR106">
        <v>9.4290000000000003</v>
      </c>
      <c r="BS106">
        <v>9.7789999999999999</v>
      </c>
    </row>
    <row r="107" spans="1:71" x14ac:dyDescent="0.35">
      <c r="A107" s="36" t="s">
        <v>2898</v>
      </c>
      <c r="B107" s="36" t="s">
        <v>851</v>
      </c>
      <c r="C107" t="s">
        <v>852</v>
      </c>
      <c r="D107" t="s">
        <v>853</v>
      </c>
      <c r="E107" t="s">
        <v>854</v>
      </c>
      <c r="G107" t="s">
        <v>855</v>
      </c>
      <c r="H107" t="s">
        <v>856</v>
      </c>
      <c r="I107" t="s">
        <v>857</v>
      </c>
      <c r="J107" t="s">
        <v>100</v>
      </c>
      <c r="L107" t="s">
        <v>57</v>
      </c>
      <c r="M107" t="s">
        <v>826</v>
      </c>
      <c r="N107" t="s">
        <v>827</v>
      </c>
      <c r="P107" s="27">
        <v>119.05824314799899</v>
      </c>
      <c r="R107" s="27">
        <v>120.065519147999</v>
      </c>
      <c r="S107" s="27">
        <v>142.04746314799999</v>
      </c>
      <c r="U107" s="22">
        <v>120.06480000000001</v>
      </c>
      <c r="V107" s="22">
        <v>142.04660000000001</v>
      </c>
      <c r="AA107" s="12">
        <v>0.42299999999999999</v>
      </c>
      <c r="AB107" s="16">
        <v>0.39</v>
      </c>
      <c r="AC107" s="16">
        <v>0.5</v>
      </c>
      <c r="AE107">
        <v>0.45500000000000002</v>
      </c>
      <c r="AF107">
        <v>0.47299999999999998</v>
      </c>
      <c r="AG107">
        <v>0.59799999999999998</v>
      </c>
      <c r="AH107">
        <v>0.91900000000000004</v>
      </c>
      <c r="AI107">
        <v>2.331</v>
      </c>
      <c r="AJ107">
        <v>3.69</v>
      </c>
      <c r="AK107">
        <v>4.3769999999999998</v>
      </c>
      <c r="AL107">
        <v>4.91</v>
      </c>
      <c r="AM107">
        <v>5.3730000000000002</v>
      </c>
      <c r="AN107">
        <v>5.8040000000000003</v>
      </c>
      <c r="AO107">
        <v>6.22</v>
      </c>
      <c r="AP107">
        <v>6.6269999999999998</v>
      </c>
      <c r="AQ107">
        <v>7.0350000000000001</v>
      </c>
      <c r="AR107">
        <v>7.4429999999999996</v>
      </c>
      <c r="AS107">
        <v>7.8540000000000001</v>
      </c>
      <c r="AT107">
        <v>8.2650000000000006</v>
      </c>
      <c r="AU107">
        <v>8.6669999999999998</v>
      </c>
      <c r="AV107">
        <v>9.0559999999999992</v>
      </c>
      <c r="AW107">
        <v>9.4290000000000003</v>
      </c>
      <c r="AX107">
        <v>9.7789999999999999</v>
      </c>
      <c r="AZ107">
        <v>0.45800000000000002</v>
      </c>
      <c r="BA107">
        <v>0.47399999999999998</v>
      </c>
      <c r="BB107">
        <v>0.60099999999999998</v>
      </c>
      <c r="BC107">
        <v>0.92800000000000005</v>
      </c>
      <c r="BD107">
        <v>2.3370000000000002</v>
      </c>
      <c r="BE107">
        <v>3.6930000000000001</v>
      </c>
      <c r="BF107">
        <v>4.3769999999999998</v>
      </c>
      <c r="BG107">
        <v>4.91</v>
      </c>
      <c r="BH107">
        <v>5.375</v>
      </c>
      <c r="BI107">
        <v>5.8040000000000003</v>
      </c>
      <c r="BJ107">
        <v>6.2210000000000001</v>
      </c>
      <c r="BK107">
        <v>6.63</v>
      </c>
      <c r="BL107">
        <v>7.0369999999999999</v>
      </c>
      <c r="BM107">
        <v>7.4429999999999996</v>
      </c>
      <c r="BN107">
        <v>7.8550000000000004</v>
      </c>
      <c r="BO107">
        <v>8.2650000000000006</v>
      </c>
      <c r="BP107">
        <v>8.6690000000000005</v>
      </c>
      <c r="BQ107">
        <v>9.0589999999999993</v>
      </c>
      <c r="BR107">
        <v>9.4290000000000003</v>
      </c>
      <c r="BS107">
        <v>9.7789999999999999</v>
      </c>
    </row>
    <row r="108" spans="1:71" x14ac:dyDescent="0.35">
      <c r="A108" s="36" t="s">
        <v>2898</v>
      </c>
      <c r="B108" s="36" t="s">
        <v>858</v>
      </c>
      <c r="C108" t="s">
        <v>859</v>
      </c>
      <c r="E108" t="s">
        <v>860</v>
      </c>
      <c r="G108" t="s">
        <v>861</v>
      </c>
      <c r="H108" t="s">
        <v>862</v>
      </c>
      <c r="I108" t="s">
        <v>863</v>
      </c>
      <c r="J108" t="s">
        <v>864</v>
      </c>
      <c r="L108" t="s">
        <v>57</v>
      </c>
      <c r="M108" t="s">
        <v>826</v>
      </c>
      <c r="N108" t="s">
        <v>827</v>
      </c>
      <c r="P108" s="27">
        <v>216.12224037199999</v>
      </c>
      <c r="R108" s="27">
        <v>217.12951637199899</v>
      </c>
      <c r="S108" s="27">
        <v>239.11146037199899</v>
      </c>
      <c r="U108" s="22">
        <v>217.12960000000001</v>
      </c>
      <c r="V108" s="22">
        <v>239.11080000000001</v>
      </c>
      <c r="AA108" s="12">
        <v>0.45400000000000001</v>
      </c>
      <c r="AB108" s="16">
        <v>0.43</v>
      </c>
      <c r="AC108" s="16">
        <v>0.49</v>
      </c>
      <c r="AE108">
        <v>0.45500000000000002</v>
      </c>
      <c r="AF108">
        <v>0.47299999999999998</v>
      </c>
      <c r="AG108">
        <v>0.59799999999999998</v>
      </c>
      <c r="AH108">
        <v>0.91900000000000004</v>
      </c>
      <c r="AI108">
        <v>2.331</v>
      </c>
      <c r="AJ108">
        <v>3.69</v>
      </c>
      <c r="AK108">
        <v>4.3769999999999998</v>
      </c>
      <c r="AL108">
        <v>4.91</v>
      </c>
      <c r="AM108">
        <v>5.3730000000000002</v>
      </c>
      <c r="AN108">
        <v>5.8040000000000003</v>
      </c>
      <c r="AO108">
        <v>6.22</v>
      </c>
      <c r="AP108">
        <v>6.6269999999999998</v>
      </c>
      <c r="AQ108">
        <v>7.0350000000000001</v>
      </c>
      <c r="AR108">
        <v>7.4429999999999996</v>
      </c>
      <c r="AS108">
        <v>7.8540000000000001</v>
      </c>
      <c r="AT108">
        <v>8.2650000000000006</v>
      </c>
      <c r="AU108">
        <v>8.6669999999999998</v>
      </c>
      <c r="AV108">
        <v>9.0559999999999992</v>
      </c>
      <c r="AW108">
        <v>9.4290000000000003</v>
      </c>
      <c r="AX108">
        <v>9.7789999999999999</v>
      </c>
      <c r="AZ108">
        <v>0.45800000000000002</v>
      </c>
      <c r="BA108">
        <v>0.47399999999999998</v>
      </c>
      <c r="BB108">
        <v>0.60099999999999998</v>
      </c>
      <c r="BC108">
        <v>0.92800000000000005</v>
      </c>
      <c r="BD108">
        <v>2.3370000000000002</v>
      </c>
      <c r="BE108">
        <v>3.6930000000000001</v>
      </c>
      <c r="BF108">
        <v>4.3769999999999998</v>
      </c>
      <c r="BG108">
        <v>4.91</v>
      </c>
      <c r="BH108">
        <v>5.375</v>
      </c>
      <c r="BI108">
        <v>5.8040000000000003</v>
      </c>
      <c r="BJ108">
        <v>6.2210000000000001</v>
      </c>
      <c r="BK108">
        <v>6.63</v>
      </c>
      <c r="BL108">
        <v>7.0369999999999999</v>
      </c>
      <c r="BM108">
        <v>7.4429999999999996</v>
      </c>
      <c r="BN108">
        <v>7.8550000000000004</v>
      </c>
      <c r="BO108">
        <v>8.2650000000000006</v>
      </c>
      <c r="BP108">
        <v>8.6690000000000005</v>
      </c>
      <c r="BQ108">
        <v>9.0589999999999993</v>
      </c>
      <c r="BR108">
        <v>9.4290000000000003</v>
      </c>
      <c r="BS108">
        <v>9.7789999999999999</v>
      </c>
    </row>
    <row r="109" spans="1:71" x14ac:dyDescent="0.35">
      <c r="A109" s="36" t="s">
        <v>2898</v>
      </c>
      <c r="B109" s="36" t="s">
        <v>865</v>
      </c>
      <c r="C109" t="s">
        <v>866</v>
      </c>
      <c r="D109" t="s">
        <v>867</v>
      </c>
      <c r="E109" t="s">
        <v>868</v>
      </c>
      <c r="G109" t="s">
        <v>869</v>
      </c>
      <c r="H109" t="s">
        <v>870</v>
      </c>
      <c r="I109" t="s">
        <v>871</v>
      </c>
      <c r="J109" t="s">
        <v>872</v>
      </c>
      <c r="L109" t="s">
        <v>57</v>
      </c>
      <c r="M109" t="s">
        <v>826</v>
      </c>
      <c r="N109" t="s">
        <v>827</v>
      </c>
      <c r="P109" s="27">
        <v>507.97976104999998</v>
      </c>
      <c r="R109" s="27">
        <v>508.987037049999</v>
      </c>
      <c r="S109" s="27">
        <v>530.96898105000002</v>
      </c>
      <c r="U109" s="22" t="s">
        <v>2875</v>
      </c>
      <c r="V109" s="22" t="s">
        <v>2875</v>
      </c>
      <c r="AA109" s="12" t="s">
        <v>2875</v>
      </c>
      <c r="AB109" s="16" t="s">
        <v>2875</v>
      </c>
      <c r="AC109" s="16" t="s">
        <v>2875</v>
      </c>
      <c r="AE109">
        <v>0.45500000000000002</v>
      </c>
      <c r="AF109">
        <v>0.47299999999999998</v>
      </c>
      <c r="AG109">
        <v>0.59799999999999998</v>
      </c>
      <c r="AH109">
        <v>0.91900000000000004</v>
      </c>
      <c r="AI109">
        <v>2.331</v>
      </c>
      <c r="AJ109">
        <v>3.69</v>
      </c>
      <c r="AK109">
        <v>4.3769999999999998</v>
      </c>
      <c r="AL109">
        <v>4.91</v>
      </c>
      <c r="AM109">
        <v>5.3730000000000002</v>
      </c>
      <c r="AN109">
        <v>5.8040000000000003</v>
      </c>
      <c r="AO109">
        <v>6.22</v>
      </c>
      <c r="AP109">
        <v>6.6269999999999998</v>
      </c>
      <c r="AQ109">
        <v>7.0350000000000001</v>
      </c>
      <c r="AR109">
        <v>7.4429999999999996</v>
      </c>
      <c r="AS109">
        <v>7.8540000000000001</v>
      </c>
      <c r="AT109">
        <v>8.2650000000000006</v>
      </c>
      <c r="AU109">
        <v>8.6669999999999998</v>
      </c>
      <c r="AV109">
        <v>9.0559999999999992</v>
      </c>
      <c r="AW109">
        <v>9.4290000000000003</v>
      </c>
      <c r="AX109">
        <v>9.7789999999999999</v>
      </c>
      <c r="AZ109">
        <v>0.45800000000000002</v>
      </c>
      <c r="BA109">
        <v>0.47399999999999998</v>
      </c>
      <c r="BB109">
        <v>0.60099999999999998</v>
      </c>
      <c r="BC109">
        <v>0.92800000000000005</v>
      </c>
      <c r="BD109">
        <v>2.3370000000000002</v>
      </c>
      <c r="BE109">
        <v>3.6930000000000001</v>
      </c>
      <c r="BF109">
        <v>4.3769999999999998</v>
      </c>
      <c r="BG109">
        <v>4.91</v>
      </c>
      <c r="BH109">
        <v>5.375</v>
      </c>
      <c r="BI109">
        <v>5.8040000000000003</v>
      </c>
      <c r="BJ109">
        <v>6.2210000000000001</v>
      </c>
      <c r="BK109">
        <v>6.63</v>
      </c>
      <c r="BL109">
        <v>7.0369999999999999</v>
      </c>
      <c r="BM109">
        <v>7.4429999999999996</v>
      </c>
      <c r="BN109">
        <v>7.8550000000000004</v>
      </c>
      <c r="BO109">
        <v>8.2650000000000006</v>
      </c>
      <c r="BP109">
        <v>8.6690000000000005</v>
      </c>
      <c r="BQ109">
        <v>9.0589999999999993</v>
      </c>
      <c r="BR109">
        <v>9.4290000000000003</v>
      </c>
      <c r="BS109">
        <v>9.7789999999999999</v>
      </c>
    </row>
    <row r="110" spans="1:71" x14ac:dyDescent="0.35">
      <c r="A110" s="36" t="s">
        <v>2898</v>
      </c>
      <c r="B110" s="36" t="s">
        <v>873</v>
      </c>
      <c r="C110" t="s">
        <v>874</v>
      </c>
      <c r="E110" t="s">
        <v>875</v>
      </c>
      <c r="G110" t="s">
        <v>876</v>
      </c>
      <c r="H110" t="s">
        <v>877</v>
      </c>
      <c r="I110" t="s">
        <v>878</v>
      </c>
      <c r="J110" t="s">
        <v>879</v>
      </c>
      <c r="L110" t="s">
        <v>57</v>
      </c>
      <c r="M110" t="s">
        <v>826</v>
      </c>
      <c r="N110" t="s">
        <v>827</v>
      </c>
      <c r="P110" s="27">
        <v>215.03492086</v>
      </c>
      <c r="R110" s="27">
        <v>216.04219685999999</v>
      </c>
      <c r="S110" s="27">
        <v>238.02414085999999</v>
      </c>
      <c r="U110" s="22">
        <v>216.0419</v>
      </c>
      <c r="V110" s="22">
        <v>238.02340000000001</v>
      </c>
      <c r="AA110" s="12">
        <v>0.88100000000000001</v>
      </c>
      <c r="AB110" s="16">
        <v>0.81</v>
      </c>
      <c r="AC110" s="16">
        <v>0.99</v>
      </c>
      <c r="AE110">
        <v>0.45500000000000002</v>
      </c>
      <c r="AF110">
        <v>0.47299999999999998</v>
      </c>
      <c r="AG110">
        <v>0.59799999999999998</v>
      </c>
      <c r="AH110">
        <v>0.91900000000000004</v>
      </c>
      <c r="AI110">
        <v>2.331</v>
      </c>
      <c r="AJ110">
        <v>3.69</v>
      </c>
      <c r="AK110">
        <v>4.3769999999999998</v>
      </c>
      <c r="AL110">
        <v>4.91</v>
      </c>
      <c r="AM110">
        <v>5.3730000000000002</v>
      </c>
      <c r="AN110">
        <v>5.8040000000000003</v>
      </c>
      <c r="AO110">
        <v>6.22</v>
      </c>
      <c r="AP110">
        <v>6.6269999999999998</v>
      </c>
      <c r="AQ110">
        <v>7.0350000000000001</v>
      </c>
      <c r="AR110">
        <v>7.4429999999999996</v>
      </c>
      <c r="AS110">
        <v>7.8540000000000001</v>
      </c>
      <c r="AT110">
        <v>8.2650000000000006</v>
      </c>
      <c r="AU110">
        <v>8.6669999999999998</v>
      </c>
      <c r="AV110">
        <v>9.0559999999999992</v>
      </c>
      <c r="AW110">
        <v>9.4290000000000003</v>
      </c>
      <c r="AX110">
        <v>9.7789999999999999</v>
      </c>
      <c r="AZ110">
        <v>0.45800000000000002</v>
      </c>
      <c r="BA110">
        <v>0.47399999999999998</v>
      </c>
      <c r="BB110">
        <v>0.60099999999999998</v>
      </c>
      <c r="BC110">
        <v>0.92800000000000005</v>
      </c>
      <c r="BD110">
        <v>2.3370000000000002</v>
      </c>
      <c r="BE110">
        <v>3.6930000000000001</v>
      </c>
      <c r="BF110">
        <v>4.3769999999999998</v>
      </c>
      <c r="BG110">
        <v>4.91</v>
      </c>
      <c r="BH110">
        <v>5.375</v>
      </c>
      <c r="BI110">
        <v>5.8040000000000003</v>
      </c>
      <c r="BJ110">
        <v>6.2210000000000001</v>
      </c>
      <c r="BK110">
        <v>6.63</v>
      </c>
      <c r="BL110">
        <v>7.0369999999999999</v>
      </c>
      <c r="BM110">
        <v>7.4429999999999996</v>
      </c>
      <c r="BN110">
        <v>7.8550000000000004</v>
      </c>
      <c r="BO110">
        <v>8.2650000000000006</v>
      </c>
      <c r="BP110">
        <v>8.6690000000000005</v>
      </c>
      <c r="BQ110">
        <v>9.0589999999999993</v>
      </c>
      <c r="BR110">
        <v>9.4290000000000003</v>
      </c>
      <c r="BS110">
        <v>9.7789999999999999</v>
      </c>
    </row>
    <row r="111" spans="1:71" x14ac:dyDescent="0.35">
      <c r="A111" s="36" t="s">
        <v>2898</v>
      </c>
      <c r="B111" s="36" t="s">
        <v>880</v>
      </c>
      <c r="C111" t="s">
        <v>881</v>
      </c>
      <c r="D111" t="s">
        <v>882</v>
      </c>
      <c r="E111" t="s">
        <v>883</v>
      </c>
      <c r="G111" t="s">
        <v>884</v>
      </c>
      <c r="H111" t="s">
        <v>885</v>
      </c>
      <c r="I111" t="s">
        <v>886</v>
      </c>
      <c r="J111" t="s">
        <v>742</v>
      </c>
      <c r="L111" t="s">
        <v>57</v>
      </c>
      <c r="M111" t="s">
        <v>826</v>
      </c>
      <c r="N111" t="s">
        <v>827</v>
      </c>
      <c r="P111" s="27">
        <v>105.04259308399899</v>
      </c>
      <c r="R111" s="27">
        <v>106.04986908399999</v>
      </c>
      <c r="S111" s="27">
        <v>128.03181308399999</v>
      </c>
      <c r="U111" s="22">
        <v>106.0493</v>
      </c>
      <c r="V111" s="22">
        <v>128.0309</v>
      </c>
      <c r="AA111" s="12">
        <v>0.42</v>
      </c>
      <c r="AB111" s="16">
        <v>0.39</v>
      </c>
      <c r="AC111" s="16">
        <v>0.5</v>
      </c>
      <c r="AE111">
        <v>0.45500000000000002</v>
      </c>
      <c r="AF111">
        <v>0.47299999999999998</v>
      </c>
      <c r="AG111">
        <v>0.59799999999999998</v>
      </c>
      <c r="AH111">
        <v>0.91900000000000004</v>
      </c>
      <c r="AI111">
        <v>2.331</v>
      </c>
      <c r="AJ111">
        <v>3.69</v>
      </c>
      <c r="AK111">
        <v>4.3769999999999998</v>
      </c>
      <c r="AL111">
        <v>4.91</v>
      </c>
      <c r="AM111">
        <v>5.3730000000000002</v>
      </c>
      <c r="AN111">
        <v>5.8040000000000003</v>
      </c>
      <c r="AO111">
        <v>6.22</v>
      </c>
      <c r="AP111">
        <v>6.6269999999999998</v>
      </c>
      <c r="AQ111">
        <v>7.0350000000000001</v>
      </c>
      <c r="AR111">
        <v>7.4429999999999996</v>
      </c>
      <c r="AS111">
        <v>7.8540000000000001</v>
      </c>
      <c r="AT111">
        <v>8.2650000000000006</v>
      </c>
      <c r="AU111">
        <v>8.6669999999999998</v>
      </c>
      <c r="AV111">
        <v>9.0559999999999992</v>
      </c>
      <c r="AW111">
        <v>9.4290000000000003</v>
      </c>
      <c r="AX111">
        <v>9.7789999999999999</v>
      </c>
      <c r="AZ111">
        <v>0.45800000000000002</v>
      </c>
      <c r="BA111">
        <v>0.47399999999999998</v>
      </c>
      <c r="BB111">
        <v>0.60099999999999998</v>
      </c>
      <c r="BC111">
        <v>0.92800000000000005</v>
      </c>
      <c r="BD111">
        <v>2.3370000000000002</v>
      </c>
      <c r="BE111">
        <v>3.6930000000000001</v>
      </c>
      <c r="BF111">
        <v>4.3769999999999998</v>
      </c>
      <c r="BG111">
        <v>4.91</v>
      </c>
      <c r="BH111">
        <v>5.375</v>
      </c>
      <c r="BI111">
        <v>5.8040000000000003</v>
      </c>
      <c r="BJ111">
        <v>6.2210000000000001</v>
      </c>
      <c r="BK111">
        <v>6.63</v>
      </c>
      <c r="BL111">
        <v>7.0369999999999999</v>
      </c>
      <c r="BM111">
        <v>7.4429999999999996</v>
      </c>
      <c r="BN111">
        <v>7.8550000000000004</v>
      </c>
      <c r="BO111">
        <v>8.2650000000000006</v>
      </c>
      <c r="BP111">
        <v>8.6690000000000005</v>
      </c>
      <c r="BQ111">
        <v>9.0589999999999993</v>
      </c>
      <c r="BR111">
        <v>9.4290000000000003</v>
      </c>
      <c r="BS111">
        <v>9.7789999999999999</v>
      </c>
    </row>
    <row r="112" spans="1:71" x14ac:dyDescent="0.35">
      <c r="A112" s="36" t="s">
        <v>2898</v>
      </c>
      <c r="B112" s="36" t="s">
        <v>887</v>
      </c>
      <c r="C112" t="s">
        <v>888</v>
      </c>
      <c r="D112" t="s">
        <v>889</v>
      </c>
      <c r="G112" t="s">
        <v>890</v>
      </c>
      <c r="H112" t="s">
        <v>891</v>
      </c>
      <c r="I112" t="s">
        <v>892</v>
      </c>
      <c r="J112" t="s">
        <v>893</v>
      </c>
      <c r="L112" t="s">
        <v>57</v>
      </c>
      <c r="M112" t="s">
        <v>826</v>
      </c>
      <c r="N112" t="s">
        <v>827</v>
      </c>
      <c r="P112" s="27">
        <v>165.045964212</v>
      </c>
      <c r="R112" s="27">
        <v>166.05324021199999</v>
      </c>
      <c r="S112" s="27">
        <v>188.03518421199999</v>
      </c>
      <c r="U112" s="22">
        <v>166.05279999999999</v>
      </c>
      <c r="V112" s="22">
        <v>188.0343</v>
      </c>
      <c r="AA112" s="12">
        <v>0.42799999999999999</v>
      </c>
      <c r="AB112" s="16">
        <v>0.39</v>
      </c>
      <c r="AC112" s="16">
        <v>0.5</v>
      </c>
      <c r="AE112">
        <v>0.45500000000000002</v>
      </c>
      <c r="AF112">
        <v>0.47299999999999998</v>
      </c>
      <c r="AG112">
        <v>0.59799999999999998</v>
      </c>
      <c r="AH112">
        <v>0.91900000000000004</v>
      </c>
      <c r="AI112">
        <v>2.331</v>
      </c>
      <c r="AJ112">
        <v>3.69</v>
      </c>
      <c r="AK112">
        <v>4.3769999999999998</v>
      </c>
      <c r="AL112">
        <v>4.91</v>
      </c>
      <c r="AM112">
        <v>5.3730000000000002</v>
      </c>
      <c r="AN112">
        <v>5.8040000000000003</v>
      </c>
      <c r="AO112">
        <v>6.22</v>
      </c>
      <c r="AP112">
        <v>6.6269999999999998</v>
      </c>
      <c r="AQ112">
        <v>7.0350000000000001</v>
      </c>
      <c r="AR112">
        <v>7.4429999999999996</v>
      </c>
      <c r="AS112">
        <v>7.8540000000000001</v>
      </c>
      <c r="AT112">
        <v>8.2650000000000006</v>
      </c>
      <c r="AU112">
        <v>8.6669999999999998</v>
      </c>
      <c r="AV112">
        <v>9.0559999999999992</v>
      </c>
      <c r="AW112">
        <v>9.4290000000000003</v>
      </c>
      <c r="AX112">
        <v>9.7789999999999999</v>
      </c>
      <c r="AZ112">
        <v>0.45800000000000002</v>
      </c>
      <c r="BA112">
        <v>0.47399999999999998</v>
      </c>
      <c r="BB112">
        <v>0.60099999999999998</v>
      </c>
      <c r="BC112">
        <v>0.92800000000000005</v>
      </c>
      <c r="BD112">
        <v>2.3370000000000002</v>
      </c>
      <c r="BE112">
        <v>3.6930000000000001</v>
      </c>
      <c r="BF112">
        <v>4.3769999999999998</v>
      </c>
      <c r="BG112">
        <v>4.91</v>
      </c>
      <c r="BH112">
        <v>5.375</v>
      </c>
      <c r="BI112">
        <v>5.8040000000000003</v>
      </c>
      <c r="BJ112">
        <v>6.2210000000000001</v>
      </c>
      <c r="BK112">
        <v>6.63</v>
      </c>
      <c r="BL112">
        <v>7.0369999999999999</v>
      </c>
      <c r="BM112">
        <v>7.4429999999999996</v>
      </c>
      <c r="BN112">
        <v>7.8550000000000004</v>
      </c>
      <c r="BO112">
        <v>8.2650000000000006</v>
      </c>
      <c r="BP112">
        <v>8.6690000000000005</v>
      </c>
      <c r="BQ112">
        <v>9.0589999999999993</v>
      </c>
      <c r="BR112">
        <v>9.4290000000000003</v>
      </c>
      <c r="BS112">
        <v>9.7789999999999999</v>
      </c>
    </row>
    <row r="113" spans="1:75" x14ac:dyDescent="0.35">
      <c r="A113" s="36" t="s">
        <v>2899</v>
      </c>
      <c r="B113" s="36" t="s">
        <v>894</v>
      </c>
      <c r="C113" t="s">
        <v>895</v>
      </c>
      <c r="D113" t="s">
        <v>896</v>
      </c>
      <c r="E113" t="s">
        <v>897</v>
      </c>
      <c r="G113" t="s">
        <v>898</v>
      </c>
      <c r="H113" t="s">
        <v>899</v>
      </c>
      <c r="I113" t="s">
        <v>900</v>
      </c>
      <c r="J113" t="s">
        <v>901</v>
      </c>
      <c r="L113" t="s">
        <v>57</v>
      </c>
      <c r="M113" t="s">
        <v>902</v>
      </c>
      <c r="N113" t="s">
        <v>903</v>
      </c>
      <c r="P113" s="27">
        <v>126.054160811999</v>
      </c>
      <c r="R113" s="27">
        <v>127.061436812</v>
      </c>
      <c r="S113" s="27">
        <v>149.04338081199899</v>
      </c>
      <c r="U113" s="22">
        <v>127.0608</v>
      </c>
      <c r="V113" s="22">
        <v>149.04300000000001</v>
      </c>
      <c r="AA113" s="12">
        <v>0.434</v>
      </c>
      <c r="AB113" s="16">
        <v>0.4</v>
      </c>
      <c r="AC113" s="16">
        <v>0.47</v>
      </c>
      <c r="AE113">
        <v>0.45500000000000002</v>
      </c>
      <c r="AF113">
        <v>0.47299999999999998</v>
      </c>
      <c r="AG113">
        <v>0.59799999999999998</v>
      </c>
      <c r="AH113">
        <v>0.91900000000000004</v>
      </c>
      <c r="AI113">
        <v>2.331</v>
      </c>
      <c r="AJ113">
        <v>3.69</v>
      </c>
      <c r="AK113">
        <v>4.3769999999999998</v>
      </c>
      <c r="AL113">
        <v>4.91</v>
      </c>
      <c r="AM113">
        <v>5.3730000000000002</v>
      </c>
      <c r="AN113">
        <v>5.8040000000000003</v>
      </c>
      <c r="AO113">
        <v>6.22</v>
      </c>
      <c r="AP113">
        <v>6.6269999999999998</v>
      </c>
      <c r="AQ113">
        <v>7.0350000000000001</v>
      </c>
      <c r="AR113">
        <v>7.4429999999999996</v>
      </c>
      <c r="AS113">
        <v>7.8540000000000001</v>
      </c>
      <c r="AT113">
        <v>8.2650000000000006</v>
      </c>
      <c r="AU113">
        <v>8.6669999999999998</v>
      </c>
      <c r="AV113">
        <v>9.0559999999999992</v>
      </c>
      <c r="AW113">
        <v>9.4290000000000003</v>
      </c>
      <c r="AX113">
        <v>9.7789999999999999</v>
      </c>
      <c r="AZ113">
        <v>0.45800000000000002</v>
      </c>
      <c r="BA113">
        <v>0.47399999999999998</v>
      </c>
      <c r="BB113">
        <v>0.60099999999999998</v>
      </c>
      <c r="BC113">
        <v>0.92800000000000005</v>
      </c>
      <c r="BD113">
        <v>2.3370000000000002</v>
      </c>
      <c r="BE113">
        <v>3.6930000000000001</v>
      </c>
      <c r="BF113">
        <v>4.3769999999999998</v>
      </c>
      <c r="BG113">
        <v>4.91</v>
      </c>
      <c r="BH113">
        <v>5.375</v>
      </c>
      <c r="BI113">
        <v>5.8040000000000003</v>
      </c>
      <c r="BJ113">
        <v>6.2210000000000001</v>
      </c>
      <c r="BK113">
        <v>6.63</v>
      </c>
      <c r="BL113">
        <v>7.0369999999999999</v>
      </c>
      <c r="BM113">
        <v>7.4429999999999996</v>
      </c>
      <c r="BN113">
        <v>7.8550000000000004</v>
      </c>
      <c r="BO113">
        <v>8.2650000000000006</v>
      </c>
      <c r="BP113">
        <v>8.6690000000000005</v>
      </c>
      <c r="BQ113">
        <v>9.0589999999999993</v>
      </c>
      <c r="BR113">
        <v>9.4290000000000003</v>
      </c>
      <c r="BS113">
        <v>9.7789999999999999</v>
      </c>
      <c r="BV113" s="12"/>
      <c r="BW113" s="12"/>
    </row>
    <row r="114" spans="1:75" x14ac:dyDescent="0.35">
      <c r="A114" s="36" t="s">
        <v>2899</v>
      </c>
      <c r="B114" s="36" t="s">
        <v>904</v>
      </c>
      <c r="C114" t="s">
        <v>905</v>
      </c>
      <c r="D114" t="s">
        <v>906</v>
      </c>
      <c r="E114" t="s">
        <v>907</v>
      </c>
      <c r="G114" t="s">
        <v>908</v>
      </c>
      <c r="H114" t="s">
        <v>909</v>
      </c>
      <c r="I114" t="s">
        <v>910</v>
      </c>
      <c r="J114" t="s">
        <v>911</v>
      </c>
      <c r="L114" t="s">
        <v>57</v>
      </c>
      <c r="M114" t="s">
        <v>902</v>
      </c>
      <c r="N114" t="s">
        <v>903</v>
      </c>
      <c r="P114" s="27">
        <v>131.094628656</v>
      </c>
      <c r="R114" s="27">
        <v>132.10190465599999</v>
      </c>
      <c r="S114" s="27">
        <v>154.08384865599999</v>
      </c>
      <c r="U114" s="22">
        <v>132.10130000000001</v>
      </c>
      <c r="V114" s="22">
        <v>154.08539999999999</v>
      </c>
      <c r="AA114" s="12">
        <v>0.54800000000000004</v>
      </c>
      <c r="AB114" s="16">
        <v>0.51</v>
      </c>
      <c r="AC114" s="16">
        <v>0.7</v>
      </c>
      <c r="AE114">
        <v>0.45500000000000002</v>
      </c>
      <c r="AF114">
        <v>0.47299999999999998</v>
      </c>
      <c r="AG114">
        <v>0.59799999999999998</v>
      </c>
      <c r="AH114">
        <v>0.91900000000000004</v>
      </c>
      <c r="AI114">
        <v>2.331</v>
      </c>
      <c r="AJ114">
        <v>3.69</v>
      </c>
      <c r="AK114">
        <v>4.3769999999999998</v>
      </c>
      <c r="AL114">
        <v>4.91</v>
      </c>
      <c r="AM114">
        <v>5.3730000000000002</v>
      </c>
      <c r="AN114">
        <v>5.8040000000000003</v>
      </c>
      <c r="AO114">
        <v>6.22</v>
      </c>
      <c r="AP114">
        <v>6.6269999999999998</v>
      </c>
      <c r="AQ114">
        <v>7.0350000000000001</v>
      </c>
      <c r="AR114">
        <v>7.4429999999999996</v>
      </c>
      <c r="AS114">
        <v>7.8540000000000001</v>
      </c>
      <c r="AT114">
        <v>8.2650000000000006</v>
      </c>
      <c r="AU114">
        <v>8.6669999999999998</v>
      </c>
      <c r="AV114">
        <v>9.0559999999999992</v>
      </c>
      <c r="AW114">
        <v>9.4290000000000003</v>
      </c>
      <c r="AX114">
        <v>9.7789999999999999</v>
      </c>
      <c r="AZ114">
        <v>0.45800000000000002</v>
      </c>
      <c r="BA114">
        <v>0.47399999999999998</v>
      </c>
      <c r="BB114">
        <v>0.60099999999999998</v>
      </c>
      <c r="BC114">
        <v>0.92800000000000005</v>
      </c>
      <c r="BD114">
        <v>2.3370000000000002</v>
      </c>
      <c r="BE114">
        <v>3.6930000000000001</v>
      </c>
      <c r="BF114">
        <v>4.3769999999999998</v>
      </c>
      <c r="BG114">
        <v>4.91</v>
      </c>
      <c r="BH114">
        <v>5.375</v>
      </c>
      <c r="BI114">
        <v>5.8040000000000003</v>
      </c>
      <c r="BJ114">
        <v>6.2210000000000001</v>
      </c>
      <c r="BK114">
        <v>6.63</v>
      </c>
      <c r="BL114">
        <v>7.0369999999999999</v>
      </c>
      <c r="BM114">
        <v>7.4429999999999996</v>
      </c>
      <c r="BN114">
        <v>7.8550000000000004</v>
      </c>
      <c r="BO114">
        <v>8.2650000000000006</v>
      </c>
      <c r="BP114">
        <v>8.6690000000000005</v>
      </c>
      <c r="BQ114">
        <v>9.0589999999999993</v>
      </c>
      <c r="BR114">
        <v>9.4290000000000003</v>
      </c>
      <c r="BS114">
        <v>9.7789999999999999</v>
      </c>
      <c r="BV114" s="12"/>
      <c r="BW114" s="12"/>
    </row>
    <row r="115" spans="1:75" x14ac:dyDescent="0.35">
      <c r="A115" s="36" t="s">
        <v>2899</v>
      </c>
      <c r="B115" s="36" t="s">
        <v>912</v>
      </c>
      <c r="C115" t="s">
        <v>913</v>
      </c>
      <c r="D115" t="s">
        <v>914</v>
      </c>
      <c r="E115" t="s">
        <v>915</v>
      </c>
      <c r="G115" t="s">
        <v>916</v>
      </c>
      <c r="H115" t="s">
        <v>917</v>
      </c>
      <c r="I115" t="s">
        <v>918</v>
      </c>
      <c r="J115" t="s">
        <v>919</v>
      </c>
      <c r="L115" t="s">
        <v>57</v>
      </c>
      <c r="M115" t="s">
        <v>902</v>
      </c>
      <c r="N115" t="s">
        <v>903</v>
      </c>
      <c r="P115" s="27">
        <v>165.078978592</v>
      </c>
      <c r="R115" s="27">
        <v>166.08625459199999</v>
      </c>
      <c r="S115" s="27">
        <v>188.06819859199999</v>
      </c>
      <c r="U115" s="22">
        <v>166.0857</v>
      </c>
      <c r="V115" s="22">
        <v>188.0676</v>
      </c>
      <c r="AA115" s="12">
        <v>0.89300000000000002</v>
      </c>
      <c r="AB115" s="16">
        <v>0.83</v>
      </c>
      <c r="AC115" s="16">
        <v>1.01</v>
      </c>
      <c r="AE115">
        <v>0.45500000000000002</v>
      </c>
      <c r="AF115">
        <v>0.47299999999999998</v>
      </c>
      <c r="AG115">
        <v>0.59799999999999998</v>
      </c>
      <c r="AH115">
        <v>0.91900000000000004</v>
      </c>
      <c r="AI115">
        <v>2.331</v>
      </c>
      <c r="AJ115">
        <v>3.69</v>
      </c>
      <c r="AK115">
        <v>4.3769999999999998</v>
      </c>
      <c r="AL115">
        <v>4.91</v>
      </c>
      <c r="AM115">
        <v>5.3730000000000002</v>
      </c>
      <c r="AN115">
        <v>5.8040000000000003</v>
      </c>
      <c r="AO115">
        <v>6.22</v>
      </c>
      <c r="AP115">
        <v>6.6269999999999998</v>
      </c>
      <c r="AQ115">
        <v>7.0350000000000001</v>
      </c>
      <c r="AR115">
        <v>7.4429999999999996</v>
      </c>
      <c r="AS115">
        <v>7.8540000000000001</v>
      </c>
      <c r="AT115">
        <v>8.2650000000000006</v>
      </c>
      <c r="AU115">
        <v>8.6669999999999998</v>
      </c>
      <c r="AV115">
        <v>9.0559999999999992</v>
      </c>
      <c r="AW115">
        <v>9.4290000000000003</v>
      </c>
      <c r="AX115">
        <v>9.7789999999999999</v>
      </c>
      <c r="AZ115">
        <v>0.45800000000000002</v>
      </c>
      <c r="BA115">
        <v>0.47399999999999998</v>
      </c>
      <c r="BB115">
        <v>0.60099999999999998</v>
      </c>
      <c r="BC115">
        <v>0.92800000000000005</v>
      </c>
      <c r="BD115">
        <v>2.3370000000000002</v>
      </c>
      <c r="BE115">
        <v>3.6930000000000001</v>
      </c>
      <c r="BF115">
        <v>4.3769999999999998</v>
      </c>
      <c r="BG115">
        <v>4.91</v>
      </c>
      <c r="BH115">
        <v>5.375</v>
      </c>
      <c r="BI115">
        <v>5.8040000000000003</v>
      </c>
      <c r="BJ115">
        <v>6.2210000000000001</v>
      </c>
      <c r="BK115">
        <v>6.63</v>
      </c>
      <c r="BL115">
        <v>7.0369999999999999</v>
      </c>
      <c r="BM115">
        <v>7.4429999999999996</v>
      </c>
      <c r="BN115">
        <v>7.8550000000000004</v>
      </c>
      <c r="BO115">
        <v>8.2650000000000006</v>
      </c>
      <c r="BP115">
        <v>8.6690000000000005</v>
      </c>
      <c r="BQ115">
        <v>9.0589999999999993</v>
      </c>
      <c r="BR115">
        <v>9.4290000000000003</v>
      </c>
      <c r="BS115">
        <v>9.7789999999999999</v>
      </c>
      <c r="BV115" s="12"/>
      <c r="BW115" s="12"/>
    </row>
    <row r="116" spans="1:75" x14ac:dyDescent="0.35">
      <c r="A116" s="36" t="s">
        <v>2899</v>
      </c>
      <c r="B116" s="36" t="s">
        <v>920</v>
      </c>
      <c r="C116" t="s">
        <v>921</v>
      </c>
      <c r="D116" t="s">
        <v>922</v>
      </c>
      <c r="E116" t="s">
        <v>923</v>
      </c>
      <c r="G116" t="s">
        <v>924</v>
      </c>
      <c r="H116" t="s">
        <v>925</v>
      </c>
      <c r="I116" t="s">
        <v>926</v>
      </c>
      <c r="J116" t="s">
        <v>927</v>
      </c>
      <c r="L116" t="s">
        <v>57</v>
      </c>
      <c r="M116" t="s">
        <v>902</v>
      </c>
      <c r="N116" t="s">
        <v>903</v>
      </c>
      <c r="P116" s="27">
        <v>149.047678464</v>
      </c>
      <c r="R116" s="27">
        <v>150.05495446399999</v>
      </c>
      <c r="S116" s="27">
        <v>172.03689846399999</v>
      </c>
      <c r="U116" s="22" t="s">
        <v>2875</v>
      </c>
      <c r="V116" s="22" t="s">
        <v>2875</v>
      </c>
      <c r="AA116" s="12" t="s">
        <v>2875</v>
      </c>
      <c r="AB116" s="16" t="s">
        <v>2875</v>
      </c>
      <c r="AC116" s="16" t="s">
        <v>2875</v>
      </c>
      <c r="AE116">
        <v>0.45500000000000002</v>
      </c>
      <c r="AF116">
        <v>0.47299999999999998</v>
      </c>
      <c r="AG116">
        <v>0.59799999999999998</v>
      </c>
      <c r="AH116">
        <v>0.91900000000000004</v>
      </c>
      <c r="AI116">
        <v>2.331</v>
      </c>
      <c r="AJ116">
        <v>3.69</v>
      </c>
      <c r="AK116">
        <v>4.3769999999999998</v>
      </c>
      <c r="AL116">
        <v>4.91</v>
      </c>
      <c r="AM116">
        <v>5.3730000000000002</v>
      </c>
      <c r="AN116">
        <v>5.8040000000000003</v>
      </c>
      <c r="AO116">
        <v>6.22</v>
      </c>
      <c r="AP116">
        <v>6.6269999999999998</v>
      </c>
      <c r="AQ116">
        <v>7.0350000000000001</v>
      </c>
      <c r="AR116">
        <v>7.4429999999999996</v>
      </c>
      <c r="AS116">
        <v>7.8540000000000001</v>
      </c>
      <c r="AT116">
        <v>8.2650000000000006</v>
      </c>
      <c r="AU116">
        <v>8.6669999999999998</v>
      </c>
      <c r="AV116">
        <v>9.0559999999999992</v>
      </c>
      <c r="AW116">
        <v>9.4290000000000003</v>
      </c>
      <c r="AX116">
        <v>9.7789999999999999</v>
      </c>
      <c r="AZ116">
        <v>0.45800000000000002</v>
      </c>
      <c r="BA116">
        <v>0.47399999999999998</v>
      </c>
      <c r="BB116">
        <v>0.60099999999999998</v>
      </c>
      <c r="BC116">
        <v>0.92800000000000005</v>
      </c>
      <c r="BD116">
        <v>2.3370000000000002</v>
      </c>
      <c r="BE116">
        <v>3.6930000000000001</v>
      </c>
      <c r="BF116">
        <v>4.3769999999999998</v>
      </c>
      <c r="BG116">
        <v>4.91</v>
      </c>
      <c r="BH116">
        <v>5.375</v>
      </c>
      <c r="BI116">
        <v>5.8040000000000003</v>
      </c>
      <c r="BJ116">
        <v>6.2210000000000001</v>
      </c>
      <c r="BK116">
        <v>6.63</v>
      </c>
      <c r="BL116">
        <v>7.0369999999999999</v>
      </c>
      <c r="BM116">
        <v>7.4429999999999996</v>
      </c>
      <c r="BN116">
        <v>7.8550000000000004</v>
      </c>
      <c r="BO116">
        <v>8.2650000000000006</v>
      </c>
      <c r="BP116">
        <v>8.6690000000000005</v>
      </c>
      <c r="BQ116">
        <v>9.0589999999999993</v>
      </c>
      <c r="BR116">
        <v>9.4290000000000003</v>
      </c>
      <c r="BS116">
        <v>9.7789999999999999</v>
      </c>
      <c r="BV116" s="12"/>
      <c r="BW116" s="12"/>
    </row>
    <row r="117" spans="1:75" x14ac:dyDescent="0.35">
      <c r="A117" s="36" t="s">
        <v>2899</v>
      </c>
      <c r="B117" s="36" t="s">
        <v>928</v>
      </c>
      <c r="C117" t="s">
        <v>929</v>
      </c>
      <c r="D117" t="s">
        <v>930</v>
      </c>
      <c r="E117" t="s">
        <v>931</v>
      </c>
      <c r="G117" t="s">
        <v>932</v>
      </c>
      <c r="H117" t="s">
        <v>933</v>
      </c>
      <c r="I117" t="s">
        <v>934</v>
      </c>
      <c r="J117" t="s">
        <v>935</v>
      </c>
      <c r="L117" t="s">
        <v>57</v>
      </c>
      <c r="M117" t="s">
        <v>902</v>
      </c>
      <c r="N117" t="s">
        <v>903</v>
      </c>
      <c r="P117" s="27">
        <v>152.033425368</v>
      </c>
      <c r="R117" s="27">
        <v>153.04070136799999</v>
      </c>
      <c r="S117" s="27">
        <v>175.02264536799899</v>
      </c>
      <c r="U117" s="22">
        <v>153.0402</v>
      </c>
      <c r="V117" s="22">
        <v>175.0248</v>
      </c>
      <c r="AA117" s="12">
        <v>0.56200000000000006</v>
      </c>
      <c r="AB117" s="16">
        <v>0.51</v>
      </c>
      <c r="AC117" s="16">
        <v>0.66</v>
      </c>
      <c r="AE117">
        <v>0.45500000000000002</v>
      </c>
      <c r="AF117">
        <v>0.47299999999999998</v>
      </c>
      <c r="AG117">
        <v>0.59799999999999998</v>
      </c>
      <c r="AH117">
        <v>0.91900000000000004</v>
      </c>
      <c r="AI117">
        <v>2.331</v>
      </c>
      <c r="AJ117">
        <v>3.69</v>
      </c>
      <c r="AK117">
        <v>4.3769999999999998</v>
      </c>
      <c r="AL117">
        <v>4.91</v>
      </c>
      <c r="AM117">
        <v>5.3730000000000002</v>
      </c>
      <c r="AN117">
        <v>5.8040000000000003</v>
      </c>
      <c r="AO117">
        <v>6.22</v>
      </c>
      <c r="AP117">
        <v>6.6269999999999998</v>
      </c>
      <c r="AQ117">
        <v>7.0350000000000001</v>
      </c>
      <c r="AR117">
        <v>7.4429999999999996</v>
      </c>
      <c r="AS117">
        <v>7.8540000000000001</v>
      </c>
      <c r="AT117">
        <v>8.2650000000000006</v>
      </c>
      <c r="AU117">
        <v>8.6669999999999998</v>
      </c>
      <c r="AV117">
        <v>9.0559999999999992</v>
      </c>
      <c r="AW117">
        <v>9.4290000000000003</v>
      </c>
      <c r="AX117">
        <v>9.7789999999999999</v>
      </c>
      <c r="AZ117">
        <v>0.45800000000000002</v>
      </c>
      <c r="BA117">
        <v>0.47399999999999998</v>
      </c>
      <c r="BB117">
        <v>0.60099999999999998</v>
      </c>
      <c r="BC117">
        <v>0.92800000000000005</v>
      </c>
      <c r="BD117">
        <v>2.3370000000000002</v>
      </c>
      <c r="BE117">
        <v>3.6930000000000001</v>
      </c>
      <c r="BF117">
        <v>4.3769999999999998</v>
      </c>
      <c r="BG117">
        <v>4.91</v>
      </c>
      <c r="BH117">
        <v>5.375</v>
      </c>
      <c r="BI117">
        <v>5.8040000000000003</v>
      </c>
      <c r="BJ117">
        <v>6.2210000000000001</v>
      </c>
      <c r="BK117">
        <v>6.63</v>
      </c>
      <c r="BL117">
        <v>7.0369999999999999</v>
      </c>
      <c r="BM117">
        <v>7.4429999999999996</v>
      </c>
      <c r="BN117">
        <v>7.8550000000000004</v>
      </c>
      <c r="BO117">
        <v>8.2650000000000006</v>
      </c>
      <c r="BP117">
        <v>8.6690000000000005</v>
      </c>
      <c r="BQ117">
        <v>9.0589999999999993</v>
      </c>
      <c r="BR117">
        <v>9.4290000000000003</v>
      </c>
      <c r="BS117">
        <v>9.7789999999999999</v>
      </c>
      <c r="BV117" s="12"/>
      <c r="BW117" s="12"/>
    </row>
    <row r="118" spans="1:75" x14ac:dyDescent="0.35">
      <c r="A118" s="36" t="s">
        <v>2899</v>
      </c>
      <c r="B118" s="36" t="s">
        <v>936</v>
      </c>
      <c r="C118" t="s">
        <v>937</v>
      </c>
      <c r="D118" t="s">
        <v>938</v>
      </c>
      <c r="E118" t="s">
        <v>939</v>
      </c>
      <c r="G118" t="s">
        <v>940</v>
      </c>
      <c r="H118" t="s">
        <v>941</v>
      </c>
      <c r="I118" t="s">
        <v>942</v>
      </c>
      <c r="J118" t="s">
        <v>943</v>
      </c>
      <c r="L118" t="s">
        <v>57</v>
      </c>
      <c r="M118" t="s">
        <v>902</v>
      </c>
      <c r="N118" t="s">
        <v>903</v>
      </c>
      <c r="P118" s="27">
        <v>153.078978592</v>
      </c>
      <c r="R118" s="27">
        <v>154.08625459199999</v>
      </c>
      <c r="S118" s="27">
        <v>176.06819859199999</v>
      </c>
      <c r="U118" s="22">
        <v>154.0856</v>
      </c>
      <c r="V118" s="22">
        <v>176.0642</v>
      </c>
      <c r="AA118" s="12">
        <v>0.53100000000000003</v>
      </c>
      <c r="AB118" s="16">
        <v>0.47</v>
      </c>
      <c r="AC118" s="16">
        <v>0.67</v>
      </c>
      <c r="AE118">
        <v>0.45500000000000002</v>
      </c>
      <c r="AF118">
        <v>0.47299999999999998</v>
      </c>
      <c r="AG118">
        <v>0.59799999999999998</v>
      </c>
      <c r="AH118">
        <v>0.91900000000000004</v>
      </c>
      <c r="AI118">
        <v>2.331</v>
      </c>
      <c r="AJ118">
        <v>3.69</v>
      </c>
      <c r="AK118">
        <v>4.3769999999999998</v>
      </c>
      <c r="AL118">
        <v>4.91</v>
      </c>
      <c r="AM118">
        <v>5.3730000000000002</v>
      </c>
      <c r="AN118">
        <v>5.8040000000000003</v>
      </c>
      <c r="AO118">
        <v>6.22</v>
      </c>
      <c r="AP118">
        <v>6.6269999999999998</v>
      </c>
      <c r="AQ118">
        <v>7.0350000000000001</v>
      </c>
      <c r="AR118">
        <v>7.4429999999999996</v>
      </c>
      <c r="AS118">
        <v>7.8540000000000001</v>
      </c>
      <c r="AT118">
        <v>8.2650000000000006</v>
      </c>
      <c r="AU118">
        <v>8.6669999999999998</v>
      </c>
      <c r="AV118">
        <v>9.0559999999999992</v>
      </c>
      <c r="AW118">
        <v>9.4290000000000003</v>
      </c>
      <c r="AX118">
        <v>9.7789999999999999</v>
      </c>
      <c r="AZ118">
        <v>0.45800000000000002</v>
      </c>
      <c r="BA118">
        <v>0.47399999999999998</v>
      </c>
      <c r="BB118">
        <v>0.60099999999999998</v>
      </c>
      <c r="BC118">
        <v>0.92800000000000005</v>
      </c>
      <c r="BD118">
        <v>2.3370000000000002</v>
      </c>
      <c r="BE118">
        <v>3.6930000000000001</v>
      </c>
      <c r="BF118">
        <v>4.3769999999999998</v>
      </c>
      <c r="BG118">
        <v>4.91</v>
      </c>
      <c r="BH118">
        <v>5.375</v>
      </c>
      <c r="BI118">
        <v>5.8040000000000003</v>
      </c>
      <c r="BJ118">
        <v>6.2210000000000001</v>
      </c>
      <c r="BK118">
        <v>6.63</v>
      </c>
      <c r="BL118">
        <v>7.0369999999999999</v>
      </c>
      <c r="BM118">
        <v>7.4429999999999996</v>
      </c>
      <c r="BN118">
        <v>7.8550000000000004</v>
      </c>
      <c r="BO118">
        <v>8.2650000000000006</v>
      </c>
      <c r="BP118">
        <v>8.6690000000000005</v>
      </c>
      <c r="BQ118">
        <v>9.0589999999999993</v>
      </c>
      <c r="BR118">
        <v>9.4290000000000003</v>
      </c>
      <c r="BS118">
        <v>9.7789999999999999</v>
      </c>
      <c r="BV118" s="12"/>
      <c r="BW118" s="12"/>
    </row>
    <row r="119" spans="1:75" x14ac:dyDescent="0.35">
      <c r="A119" s="36" t="s">
        <v>2899</v>
      </c>
      <c r="B119" s="36" t="s">
        <v>944</v>
      </c>
      <c r="C119" t="s">
        <v>945</v>
      </c>
      <c r="E119" t="s">
        <v>946</v>
      </c>
      <c r="G119" t="s">
        <v>947</v>
      </c>
      <c r="H119" t="s">
        <v>948</v>
      </c>
      <c r="I119" t="s">
        <v>949</v>
      </c>
      <c r="J119" t="s">
        <v>950</v>
      </c>
      <c r="L119" t="s">
        <v>57</v>
      </c>
      <c r="M119" t="s">
        <v>902</v>
      </c>
      <c r="N119" t="s">
        <v>903</v>
      </c>
      <c r="P119" s="27">
        <v>222.100442308</v>
      </c>
      <c r="R119" s="27">
        <v>223.10771830799999</v>
      </c>
      <c r="S119" s="27">
        <v>245.08966230799999</v>
      </c>
      <c r="U119" s="22">
        <v>223.10740000000001</v>
      </c>
      <c r="V119" s="22">
        <v>245.0891</v>
      </c>
      <c r="AA119" s="12">
        <v>1.383</v>
      </c>
      <c r="AB119" s="16">
        <v>1.28</v>
      </c>
      <c r="AC119" s="16">
        <v>1.71</v>
      </c>
      <c r="AE119">
        <v>0.45500000000000002</v>
      </c>
      <c r="AF119">
        <v>0.47299999999999998</v>
      </c>
      <c r="AG119">
        <v>0.59799999999999998</v>
      </c>
      <c r="AH119">
        <v>0.91900000000000004</v>
      </c>
      <c r="AI119">
        <v>2.331</v>
      </c>
      <c r="AJ119">
        <v>3.69</v>
      </c>
      <c r="AK119">
        <v>4.3769999999999998</v>
      </c>
      <c r="AL119">
        <v>4.91</v>
      </c>
      <c r="AM119">
        <v>5.3730000000000002</v>
      </c>
      <c r="AN119">
        <v>5.8040000000000003</v>
      </c>
      <c r="AO119">
        <v>6.22</v>
      </c>
      <c r="AP119">
        <v>6.6269999999999998</v>
      </c>
      <c r="AQ119">
        <v>7.0350000000000001</v>
      </c>
      <c r="AR119">
        <v>7.4429999999999996</v>
      </c>
      <c r="AS119">
        <v>7.8540000000000001</v>
      </c>
      <c r="AT119">
        <v>8.2650000000000006</v>
      </c>
      <c r="AU119">
        <v>8.6669999999999998</v>
      </c>
      <c r="AV119">
        <v>9.0559999999999992</v>
      </c>
      <c r="AW119">
        <v>9.4290000000000003</v>
      </c>
      <c r="AX119">
        <v>9.7789999999999999</v>
      </c>
      <c r="AZ119">
        <v>0.45800000000000002</v>
      </c>
      <c r="BA119">
        <v>0.47399999999999998</v>
      </c>
      <c r="BB119">
        <v>0.60099999999999998</v>
      </c>
      <c r="BC119">
        <v>0.92800000000000005</v>
      </c>
      <c r="BD119">
        <v>2.3370000000000002</v>
      </c>
      <c r="BE119">
        <v>3.6930000000000001</v>
      </c>
      <c r="BF119">
        <v>4.3769999999999998</v>
      </c>
      <c r="BG119">
        <v>4.91</v>
      </c>
      <c r="BH119">
        <v>5.375</v>
      </c>
      <c r="BI119">
        <v>5.8040000000000003</v>
      </c>
      <c r="BJ119">
        <v>6.2210000000000001</v>
      </c>
      <c r="BK119">
        <v>6.63</v>
      </c>
      <c r="BL119">
        <v>7.0369999999999999</v>
      </c>
      <c r="BM119">
        <v>7.4429999999999996</v>
      </c>
      <c r="BN119">
        <v>7.8550000000000004</v>
      </c>
      <c r="BO119">
        <v>8.2650000000000006</v>
      </c>
      <c r="BP119">
        <v>8.6690000000000005</v>
      </c>
      <c r="BQ119">
        <v>9.0589999999999993</v>
      </c>
      <c r="BR119">
        <v>9.4290000000000003</v>
      </c>
      <c r="BS119">
        <v>9.7789999999999999</v>
      </c>
      <c r="BV119" s="12"/>
      <c r="BW119" s="12"/>
    </row>
    <row r="120" spans="1:75" x14ac:dyDescent="0.35">
      <c r="A120" s="36" t="s">
        <v>2899</v>
      </c>
      <c r="B120" s="36" t="s">
        <v>951</v>
      </c>
      <c r="C120" t="s">
        <v>952</v>
      </c>
      <c r="D120" t="s">
        <v>953</v>
      </c>
      <c r="E120" t="s">
        <v>954</v>
      </c>
      <c r="G120" t="s">
        <v>955</v>
      </c>
      <c r="H120" t="s">
        <v>956</v>
      </c>
      <c r="I120" t="s">
        <v>957</v>
      </c>
      <c r="J120" t="s">
        <v>958</v>
      </c>
      <c r="L120" t="s">
        <v>57</v>
      </c>
      <c r="M120" t="s">
        <v>902</v>
      </c>
      <c r="N120" t="s">
        <v>903</v>
      </c>
      <c r="P120" s="27">
        <v>267.096753896</v>
      </c>
      <c r="R120" s="27">
        <v>268.10402989599999</v>
      </c>
      <c r="S120" s="27">
        <v>290.08597389599998</v>
      </c>
      <c r="U120" s="22">
        <v>268.10340000000002</v>
      </c>
      <c r="V120" s="22">
        <v>290.08530000000002</v>
      </c>
      <c r="AA120" s="12">
        <v>0.70699999999999996</v>
      </c>
      <c r="AB120" s="16">
        <v>0.63</v>
      </c>
      <c r="AC120" s="16">
        <v>0.8</v>
      </c>
      <c r="AE120">
        <v>0.45500000000000002</v>
      </c>
      <c r="AF120">
        <v>0.47299999999999998</v>
      </c>
      <c r="AG120">
        <v>0.59799999999999998</v>
      </c>
      <c r="AH120">
        <v>0.91900000000000004</v>
      </c>
      <c r="AI120">
        <v>2.331</v>
      </c>
      <c r="AJ120">
        <v>3.69</v>
      </c>
      <c r="AK120">
        <v>4.3769999999999998</v>
      </c>
      <c r="AL120">
        <v>4.91</v>
      </c>
      <c r="AM120">
        <v>5.3730000000000002</v>
      </c>
      <c r="AN120">
        <v>5.8040000000000003</v>
      </c>
      <c r="AO120">
        <v>6.22</v>
      </c>
      <c r="AP120">
        <v>6.6269999999999998</v>
      </c>
      <c r="AQ120">
        <v>7.0350000000000001</v>
      </c>
      <c r="AR120">
        <v>7.4429999999999996</v>
      </c>
      <c r="AS120">
        <v>7.8540000000000001</v>
      </c>
      <c r="AT120">
        <v>8.2650000000000006</v>
      </c>
      <c r="AU120">
        <v>8.6669999999999998</v>
      </c>
      <c r="AV120">
        <v>9.0559999999999992</v>
      </c>
      <c r="AW120">
        <v>9.4290000000000003</v>
      </c>
      <c r="AX120">
        <v>9.7789999999999999</v>
      </c>
      <c r="AZ120">
        <v>0.45800000000000002</v>
      </c>
      <c r="BA120">
        <v>0.47399999999999998</v>
      </c>
      <c r="BB120">
        <v>0.60099999999999998</v>
      </c>
      <c r="BC120">
        <v>0.92800000000000005</v>
      </c>
      <c r="BD120">
        <v>2.3370000000000002</v>
      </c>
      <c r="BE120">
        <v>3.6930000000000001</v>
      </c>
      <c r="BF120">
        <v>4.3769999999999998</v>
      </c>
      <c r="BG120">
        <v>4.91</v>
      </c>
      <c r="BH120">
        <v>5.375</v>
      </c>
      <c r="BI120">
        <v>5.8040000000000003</v>
      </c>
      <c r="BJ120">
        <v>6.2210000000000001</v>
      </c>
      <c r="BK120">
        <v>6.63</v>
      </c>
      <c r="BL120">
        <v>7.0369999999999999</v>
      </c>
      <c r="BM120">
        <v>7.4429999999999996</v>
      </c>
      <c r="BN120">
        <v>7.8550000000000004</v>
      </c>
      <c r="BO120">
        <v>8.2650000000000006</v>
      </c>
      <c r="BP120">
        <v>8.6690000000000005</v>
      </c>
      <c r="BQ120">
        <v>9.0589999999999993</v>
      </c>
      <c r="BR120">
        <v>9.4290000000000003</v>
      </c>
      <c r="BS120">
        <v>9.7789999999999999</v>
      </c>
      <c r="BV120" s="12"/>
      <c r="BW120" s="12"/>
    </row>
    <row r="121" spans="1:75" x14ac:dyDescent="0.35">
      <c r="A121" s="36" t="s">
        <v>2899</v>
      </c>
      <c r="B121" s="36" t="s">
        <v>959</v>
      </c>
      <c r="C121" t="s">
        <v>960</v>
      </c>
      <c r="D121" t="s">
        <v>961</v>
      </c>
      <c r="E121" t="s">
        <v>962</v>
      </c>
      <c r="G121" t="s">
        <v>963</v>
      </c>
      <c r="H121" t="s">
        <v>964</v>
      </c>
      <c r="I121" t="s">
        <v>965</v>
      </c>
      <c r="J121" t="s">
        <v>966</v>
      </c>
      <c r="L121" t="s">
        <v>57</v>
      </c>
      <c r="M121" t="s">
        <v>902</v>
      </c>
      <c r="N121" t="s">
        <v>903</v>
      </c>
      <c r="P121" s="27">
        <v>124.052429496</v>
      </c>
      <c r="R121" s="27">
        <v>125.05970549600001</v>
      </c>
      <c r="S121" s="27">
        <v>147.04164949599999</v>
      </c>
      <c r="U121" s="22" t="s">
        <v>2875</v>
      </c>
      <c r="V121" s="22" t="s">
        <v>2875</v>
      </c>
      <c r="AA121" s="12" t="s">
        <v>2875</v>
      </c>
      <c r="AB121" s="16" t="s">
        <v>2875</v>
      </c>
      <c r="AC121" s="16" t="s">
        <v>2875</v>
      </c>
      <c r="AE121">
        <v>0.45500000000000002</v>
      </c>
      <c r="AF121">
        <v>0.47299999999999998</v>
      </c>
      <c r="AG121">
        <v>0.59799999999999998</v>
      </c>
      <c r="AH121">
        <v>0.91900000000000004</v>
      </c>
      <c r="AI121">
        <v>2.331</v>
      </c>
      <c r="AJ121">
        <v>3.69</v>
      </c>
      <c r="AK121">
        <v>4.3769999999999998</v>
      </c>
      <c r="AL121">
        <v>4.91</v>
      </c>
      <c r="AM121">
        <v>5.3730000000000002</v>
      </c>
      <c r="AN121">
        <v>5.8040000000000003</v>
      </c>
      <c r="AO121">
        <v>6.22</v>
      </c>
      <c r="AP121">
        <v>6.6269999999999998</v>
      </c>
      <c r="AQ121">
        <v>7.0350000000000001</v>
      </c>
      <c r="AR121">
        <v>7.4429999999999996</v>
      </c>
      <c r="AS121">
        <v>7.8540000000000001</v>
      </c>
      <c r="AT121">
        <v>8.2650000000000006</v>
      </c>
      <c r="AU121">
        <v>8.6669999999999998</v>
      </c>
      <c r="AV121">
        <v>9.0559999999999992</v>
      </c>
      <c r="AW121">
        <v>9.4290000000000003</v>
      </c>
      <c r="AX121">
        <v>9.7789999999999999</v>
      </c>
      <c r="AZ121">
        <v>0.45800000000000002</v>
      </c>
      <c r="BA121">
        <v>0.47399999999999998</v>
      </c>
      <c r="BB121">
        <v>0.60099999999999998</v>
      </c>
      <c r="BC121">
        <v>0.92800000000000005</v>
      </c>
      <c r="BD121">
        <v>2.3370000000000002</v>
      </c>
      <c r="BE121">
        <v>3.6930000000000001</v>
      </c>
      <c r="BF121">
        <v>4.3769999999999998</v>
      </c>
      <c r="BG121">
        <v>4.91</v>
      </c>
      <c r="BH121">
        <v>5.375</v>
      </c>
      <c r="BI121">
        <v>5.8040000000000003</v>
      </c>
      <c r="BJ121">
        <v>6.2210000000000001</v>
      </c>
      <c r="BK121">
        <v>6.63</v>
      </c>
      <c r="BL121">
        <v>7.0369999999999999</v>
      </c>
      <c r="BM121">
        <v>7.4429999999999996</v>
      </c>
      <c r="BN121">
        <v>7.8550000000000004</v>
      </c>
      <c r="BO121">
        <v>8.2650000000000006</v>
      </c>
      <c r="BP121">
        <v>8.6690000000000005</v>
      </c>
      <c r="BQ121">
        <v>9.0589999999999993</v>
      </c>
      <c r="BR121">
        <v>9.4290000000000003</v>
      </c>
      <c r="BS121">
        <v>9.7789999999999999</v>
      </c>
      <c r="BV121" s="12"/>
      <c r="BW121" s="12"/>
    </row>
    <row r="122" spans="1:75" x14ac:dyDescent="0.35">
      <c r="A122" s="36" t="s">
        <v>2899</v>
      </c>
      <c r="B122" s="36" t="s">
        <v>967</v>
      </c>
      <c r="C122" t="s">
        <v>968</v>
      </c>
      <c r="D122" t="s">
        <v>969</v>
      </c>
      <c r="G122" t="s">
        <v>970</v>
      </c>
      <c r="H122" t="s">
        <v>971</v>
      </c>
      <c r="I122" t="s">
        <v>972</v>
      </c>
      <c r="J122" t="s">
        <v>973</v>
      </c>
      <c r="L122" t="s">
        <v>57</v>
      </c>
      <c r="M122" t="s">
        <v>902</v>
      </c>
      <c r="N122" t="s">
        <v>903</v>
      </c>
      <c r="P122" s="27">
        <v>241.10625596</v>
      </c>
      <c r="R122" s="27">
        <v>242.11353195999999</v>
      </c>
      <c r="S122" s="27">
        <v>264.09547595999999</v>
      </c>
      <c r="U122" s="22">
        <v>242.11320000000001</v>
      </c>
      <c r="V122" s="22">
        <v>264.09519999999998</v>
      </c>
      <c r="AA122" s="12">
        <v>0.48899999999999999</v>
      </c>
      <c r="AB122" s="16">
        <v>0.47</v>
      </c>
      <c r="AC122" s="16">
        <v>0.67</v>
      </c>
      <c r="AE122">
        <v>0.45500000000000002</v>
      </c>
      <c r="AF122">
        <v>0.47299999999999998</v>
      </c>
      <c r="AG122">
        <v>0.59799999999999998</v>
      </c>
      <c r="AH122">
        <v>0.91900000000000004</v>
      </c>
      <c r="AI122">
        <v>2.331</v>
      </c>
      <c r="AJ122">
        <v>3.69</v>
      </c>
      <c r="AK122">
        <v>4.3769999999999998</v>
      </c>
      <c r="AL122">
        <v>4.91</v>
      </c>
      <c r="AM122">
        <v>5.3730000000000002</v>
      </c>
      <c r="AN122">
        <v>5.8040000000000003</v>
      </c>
      <c r="AO122">
        <v>6.22</v>
      </c>
      <c r="AP122">
        <v>6.6269999999999998</v>
      </c>
      <c r="AQ122">
        <v>7.0350000000000001</v>
      </c>
      <c r="AR122">
        <v>7.4429999999999996</v>
      </c>
      <c r="AS122">
        <v>7.8540000000000001</v>
      </c>
      <c r="AT122">
        <v>8.2650000000000006</v>
      </c>
      <c r="AU122">
        <v>8.6669999999999998</v>
      </c>
      <c r="AV122">
        <v>9.0559999999999992</v>
      </c>
      <c r="AW122">
        <v>9.4290000000000003</v>
      </c>
      <c r="AX122">
        <v>9.7789999999999999</v>
      </c>
      <c r="AZ122">
        <v>0.45800000000000002</v>
      </c>
      <c r="BA122">
        <v>0.47399999999999998</v>
      </c>
      <c r="BB122">
        <v>0.60099999999999998</v>
      </c>
      <c r="BC122">
        <v>0.92800000000000005</v>
      </c>
      <c r="BD122">
        <v>2.3370000000000002</v>
      </c>
      <c r="BE122">
        <v>3.6930000000000001</v>
      </c>
      <c r="BF122">
        <v>4.3769999999999998</v>
      </c>
      <c r="BG122">
        <v>4.91</v>
      </c>
      <c r="BH122">
        <v>5.375</v>
      </c>
      <c r="BI122">
        <v>5.8040000000000003</v>
      </c>
      <c r="BJ122">
        <v>6.2210000000000001</v>
      </c>
      <c r="BK122">
        <v>6.63</v>
      </c>
      <c r="BL122">
        <v>7.0369999999999999</v>
      </c>
      <c r="BM122">
        <v>7.4429999999999996</v>
      </c>
      <c r="BN122">
        <v>7.8550000000000004</v>
      </c>
      <c r="BO122">
        <v>8.2650000000000006</v>
      </c>
      <c r="BP122">
        <v>8.6690000000000005</v>
      </c>
      <c r="BQ122">
        <v>9.0589999999999993</v>
      </c>
      <c r="BR122">
        <v>9.4290000000000003</v>
      </c>
      <c r="BS122">
        <v>9.7789999999999999</v>
      </c>
      <c r="BV122" s="12"/>
      <c r="BW122" s="12"/>
    </row>
    <row r="123" spans="1:75" x14ac:dyDescent="0.35">
      <c r="A123" s="36" t="s">
        <v>2899</v>
      </c>
      <c r="B123" s="36" t="s">
        <v>974</v>
      </c>
      <c r="C123" t="s">
        <v>975</v>
      </c>
      <c r="D123" t="s">
        <v>976</v>
      </c>
      <c r="E123" t="s">
        <v>977</v>
      </c>
      <c r="G123" t="s">
        <v>978</v>
      </c>
      <c r="H123" t="s">
        <v>979</v>
      </c>
      <c r="I123" t="s">
        <v>980</v>
      </c>
      <c r="J123" t="s">
        <v>981</v>
      </c>
      <c r="L123" t="s">
        <v>57</v>
      </c>
      <c r="M123" t="s">
        <v>902</v>
      </c>
      <c r="N123" s="33" t="s">
        <v>903</v>
      </c>
      <c r="P123" s="27">
        <v>168.089877624</v>
      </c>
      <c r="R123" s="27">
        <v>169.09715362399999</v>
      </c>
      <c r="S123" s="27">
        <v>191.07909762399899</v>
      </c>
      <c r="U123" s="22">
        <v>169.09639999999999</v>
      </c>
      <c r="V123" s="22">
        <v>191.07820000000001</v>
      </c>
      <c r="AA123" s="12">
        <v>0.52200000000000002</v>
      </c>
      <c r="AB123" s="16">
        <v>0.49</v>
      </c>
      <c r="AC123" s="16">
        <v>0.7</v>
      </c>
      <c r="AE123">
        <v>0.45500000000000002</v>
      </c>
      <c r="AF123">
        <v>0.47299999999999998</v>
      </c>
      <c r="AG123">
        <v>0.59799999999999998</v>
      </c>
      <c r="AH123">
        <v>0.91900000000000004</v>
      </c>
      <c r="AI123">
        <v>2.331</v>
      </c>
      <c r="AJ123">
        <v>3.69</v>
      </c>
      <c r="AK123">
        <v>4.3769999999999998</v>
      </c>
      <c r="AL123">
        <v>4.91</v>
      </c>
      <c r="AM123">
        <v>5.3730000000000002</v>
      </c>
      <c r="AN123">
        <v>5.8040000000000003</v>
      </c>
      <c r="AO123">
        <v>6.22</v>
      </c>
      <c r="AP123">
        <v>6.6269999999999998</v>
      </c>
      <c r="AQ123">
        <v>7.0350000000000001</v>
      </c>
      <c r="AR123">
        <v>7.4429999999999996</v>
      </c>
      <c r="AS123">
        <v>7.8540000000000001</v>
      </c>
      <c r="AT123">
        <v>8.2650000000000006</v>
      </c>
      <c r="AU123">
        <v>8.6669999999999998</v>
      </c>
      <c r="AV123">
        <v>9.0559999999999992</v>
      </c>
      <c r="AW123">
        <v>9.4290000000000003</v>
      </c>
      <c r="AX123">
        <v>9.7789999999999999</v>
      </c>
      <c r="AZ123">
        <v>0.45800000000000002</v>
      </c>
      <c r="BA123">
        <v>0.47399999999999998</v>
      </c>
      <c r="BB123">
        <v>0.60099999999999998</v>
      </c>
      <c r="BC123">
        <v>0.92800000000000005</v>
      </c>
      <c r="BD123">
        <v>2.3370000000000002</v>
      </c>
      <c r="BE123">
        <v>3.6930000000000001</v>
      </c>
      <c r="BF123">
        <v>4.3769999999999998</v>
      </c>
      <c r="BG123">
        <v>4.91</v>
      </c>
      <c r="BH123">
        <v>5.375</v>
      </c>
      <c r="BI123">
        <v>5.8040000000000003</v>
      </c>
      <c r="BJ123">
        <v>6.2210000000000001</v>
      </c>
      <c r="BK123">
        <v>6.63</v>
      </c>
      <c r="BL123">
        <v>7.0369999999999999</v>
      </c>
      <c r="BM123">
        <v>7.4429999999999996</v>
      </c>
      <c r="BN123">
        <v>7.8550000000000004</v>
      </c>
      <c r="BO123">
        <v>8.2650000000000006</v>
      </c>
      <c r="BP123">
        <v>8.6690000000000005</v>
      </c>
      <c r="BQ123">
        <v>9.0589999999999993</v>
      </c>
      <c r="BR123">
        <v>9.4290000000000003</v>
      </c>
      <c r="BS123">
        <v>9.7789999999999999</v>
      </c>
      <c r="BV123" s="12"/>
      <c r="BW123" s="12"/>
    </row>
    <row r="124" spans="1:75" x14ac:dyDescent="0.35">
      <c r="A124" s="36" t="s">
        <v>2899</v>
      </c>
      <c r="B124" s="36" t="s">
        <v>982</v>
      </c>
      <c r="C124" t="s">
        <v>983</v>
      </c>
      <c r="D124" t="s">
        <v>984</v>
      </c>
      <c r="E124" t="s">
        <v>985</v>
      </c>
      <c r="F124" t="s">
        <v>986</v>
      </c>
      <c r="G124" t="s">
        <v>987</v>
      </c>
      <c r="H124" t="s">
        <v>988</v>
      </c>
      <c r="I124" t="s">
        <v>989</v>
      </c>
      <c r="J124" t="s">
        <v>990</v>
      </c>
      <c r="L124" t="s">
        <v>57</v>
      </c>
      <c r="M124" t="s">
        <v>902</v>
      </c>
      <c r="N124" t="s">
        <v>903</v>
      </c>
      <c r="P124" s="27">
        <v>118.02660867199999</v>
      </c>
      <c r="R124" s="27">
        <v>119.033884672</v>
      </c>
      <c r="S124" s="27">
        <v>141.015828672</v>
      </c>
      <c r="U124" s="22">
        <v>119.033</v>
      </c>
      <c r="V124" s="22">
        <v>141.01480000000001</v>
      </c>
      <c r="AA124" s="12">
        <v>0.754</v>
      </c>
      <c r="AB124" s="16">
        <v>0.72</v>
      </c>
      <c r="AC124" s="16">
        <v>0.81</v>
      </c>
      <c r="AE124">
        <v>0.45500000000000002</v>
      </c>
      <c r="AF124">
        <v>0.47299999999999998</v>
      </c>
      <c r="AG124">
        <v>0.59799999999999998</v>
      </c>
      <c r="AH124">
        <v>0.91900000000000004</v>
      </c>
      <c r="AI124">
        <v>2.331</v>
      </c>
      <c r="AJ124">
        <v>3.69</v>
      </c>
      <c r="AK124">
        <v>4.3769999999999998</v>
      </c>
      <c r="AL124">
        <v>4.91</v>
      </c>
      <c r="AM124">
        <v>5.3730000000000002</v>
      </c>
      <c r="AN124">
        <v>5.8040000000000003</v>
      </c>
      <c r="AO124">
        <v>6.22</v>
      </c>
      <c r="AP124">
        <v>6.6269999999999998</v>
      </c>
      <c r="AQ124">
        <v>7.0350000000000001</v>
      </c>
      <c r="AR124">
        <v>7.4429999999999996</v>
      </c>
      <c r="AS124">
        <v>7.8540000000000001</v>
      </c>
      <c r="AT124">
        <v>8.2650000000000006</v>
      </c>
      <c r="AU124">
        <v>8.6669999999999998</v>
      </c>
      <c r="AV124">
        <v>9.0559999999999992</v>
      </c>
      <c r="AW124">
        <v>9.4290000000000003</v>
      </c>
      <c r="AX124">
        <v>9.7789999999999999</v>
      </c>
      <c r="AZ124">
        <v>0.45800000000000002</v>
      </c>
      <c r="BA124">
        <v>0.47399999999999998</v>
      </c>
      <c r="BB124">
        <v>0.60099999999999998</v>
      </c>
      <c r="BC124">
        <v>0.92800000000000005</v>
      </c>
      <c r="BD124">
        <v>2.3370000000000002</v>
      </c>
      <c r="BE124">
        <v>3.6930000000000001</v>
      </c>
      <c r="BF124">
        <v>4.3769999999999998</v>
      </c>
      <c r="BG124">
        <v>4.91</v>
      </c>
      <c r="BH124">
        <v>5.375</v>
      </c>
      <c r="BI124">
        <v>5.8040000000000003</v>
      </c>
      <c r="BJ124">
        <v>6.2210000000000001</v>
      </c>
      <c r="BK124">
        <v>6.63</v>
      </c>
      <c r="BL124">
        <v>7.0369999999999999</v>
      </c>
      <c r="BM124">
        <v>7.4429999999999996</v>
      </c>
      <c r="BN124">
        <v>7.8550000000000004</v>
      </c>
      <c r="BO124">
        <v>8.2650000000000006</v>
      </c>
      <c r="BP124">
        <v>8.6690000000000005</v>
      </c>
      <c r="BQ124">
        <v>9.0589999999999993</v>
      </c>
      <c r="BR124">
        <v>9.4290000000000003</v>
      </c>
      <c r="BS124">
        <v>9.7789999999999999</v>
      </c>
      <c r="BV124" s="12"/>
      <c r="BW124" s="12"/>
    </row>
    <row r="125" spans="1:75" x14ac:dyDescent="0.35">
      <c r="A125" s="36" t="s">
        <v>2899</v>
      </c>
      <c r="B125" s="36" t="s">
        <v>991</v>
      </c>
      <c r="C125" t="s">
        <v>992</v>
      </c>
      <c r="G125" t="s">
        <v>993</v>
      </c>
      <c r="H125" t="s">
        <v>994</v>
      </c>
      <c r="I125" t="s">
        <v>995</v>
      </c>
      <c r="J125" t="s">
        <v>996</v>
      </c>
      <c r="L125" t="s">
        <v>57</v>
      </c>
      <c r="M125" t="s">
        <v>902</v>
      </c>
      <c r="N125" t="s">
        <v>903</v>
      </c>
      <c r="P125" s="27">
        <v>156.01710660800001</v>
      </c>
      <c r="R125" s="27">
        <v>157.024382608</v>
      </c>
      <c r="S125" s="27">
        <v>179.00632660799999</v>
      </c>
      <c r="U125" s="22">
        <v>157.02379999999999</v>
      </c>
      <c r="V125" s="22">
        <v>179.00550000000001</v>
      </c>
      <c r="AA125" s="12">
        <v>0.625</v>
      </c>
      <c r="AB125" s="16">
        <v>0.55000000000000004</v>
      </c>
      <c r="AC125" s="16">
        <v>0.78</v>
      </c>
      <c r="AE125">
        <v>0.45500000000000002</v>
      </c>
      <c r="AF125">
        <v>0.47299999999999998</v>
      </c>
      <c r="AG125">
        <v>0.59799999999999998</v>
      </c>
      <c r="AH125">
        <v>0.91900000000000004</v>
      </c>
      <c r="AI125">
        <v>2.331</v>
      </c>
      <c r="AJ125">
        <v>3.69</v>
      </c>
      <c r="AK125">
        <v>4.3769999999999998</v>
      </c>
      <c r="AL125">
        <v>4.91</v>
      </c>
      <c r="AM125">
        <v>5.3730000000000002</v>
      </c>
      <c r="AN125">
        <v>5.8040000000000003</v>
      </c>
      <c r="AO125">
        <v>6.22</v>
      </c>
      <c r="AP125">
        <v>6.6269999999999998</v>
      </c>
      <c r="AQ125">
        <v>7.0350000000000001</v>
      </c>
      <c r="AR125">
        <v>7.4429999999999996</v>
      </c>
      <c r="AS125">
        <v>7.8540000000000001</v>
      </c>
      <c r="AT125">
        <v>8.2650000000000006</v>
      </c>
      <c r="AU125">
        <v>8.6669999999999998</v>
      </c>
      <c r="AV125">
        <v>9.0559999999999992</v>
      </c>
      <c r="AW125">
        <v>9.4290000000000003</v>
      </c>
      <c r="AX125">
        <v>9.7789999999999999</v>
      </c>
      <c r="AZ125">
        <v>0.45800000000000002</v>
      </c>
      <c r="BA125">
        <v>0.47399999999999998</v>
      </c>
      <c r="BB125">
        <v>0.60099999999999998</v>
      </c>
      <c r="BC125">
        <v>0.92800000000000005</v>
      </c>
      <c r="BD125">
        <v>2.3370000000000002</v>
      </c>
      <c r="BE125">
        <v>3.6930000000000001</v>
      </c>
      <c r="BF125">
        <v>4.3769999999999998</v>
      </c>
      <c r="BG125">
        <v>4.91</v>
      </c>
      <c r="BH125">
        <v>5.375</v>
      </c>
      <c r="BI125">
        <v>5.8040000000000003</v>
      </c>
      <c r="BJ125">
        <v>6.2210000000000001</v>
      </c>
      <c r="BK125">
        <v>6.63</v>
      </c>
      <c r="BL125">
        <v>7.0369999999999999</v>
      </c>
      <c r="BM125">
        <v>7.4429999999999996</v>
      </c>
      <c r="BN125">
        <v>7.8550000000000004</v>
      </c>
      <c r="BO125">
        <v>8.2650000000000006</v>
      </c>
      <c r="BP125">
        <v>8.6690000000000005</v>
      </c>
      <c r="BQ125">
        <v>9.0589999999999993</v>
      </c>
      <c r="BR125">
        <v>9.4290000000000003</v>
      </c>
      <c r="BS125">
        <v>9.7789999999999999</v>
      </c>
      <c r="BV125" s="12"/>
      <c r="BW125" s="12"/>
    </row>
    <row r="126" spans="1:75" x14ac:dyDescent="0.35">
      <c r="A126" s="36" t="s">
        <v>2899</v>
      </c>
      <c r="B126" s="36" t="s">
        <v>997</v>
      </c>
      <c r="C126" t="s">
        <v>998</v>
      </c>
      <c r="E126" t="s">
        <v>999</v>
      </c>
      <c r="G126" t="s">
        <v>1000</v>
      </c>
      <c r="H126" t="s">
        <v>1001</v>
      </c>
      <c r="I126" t="s">
        <v>1002</v>
      </c>
      <c r="J126" t="s">
        <v>1003</v>
      </c>
      <c r="L126" t="s">
        <v>57</v>
      </c>
      <c r="M126" t="s">
        <v>902</v>
      </c>
      <c r="N126" t="s">
        <v>903</v>
      </c>
      <c r="P126" s="27">
        <v>298.115143612</v>
      </c>
      <c r="R126" s="27">
        <v>299.12241961199999</v>
      </c>
      <c r="S126" s="27">
        <v>321.10436361199999</v>
      </c>
      <c r="U126" s="22">
        <v>299.1173</v>
      </c>
      <c r="V126" s="22">
        <v>321.09890000000001</v>
      </c>
      <c r="AA126" s="12">
        <v>0.504</v>
      </c>
      <c r="AB126" s="16">
        <v>0.42</v>
      </c>
      <c r="AC126" s="16">
        <v>0.63</v>
      </c>
      <c r="AE126">
        <v>0.45500000000000002</v>
      </c>
      <c r="AF126">
        <v>0.47299999999999998</v>
      </c>
      <c r="AG126">
        <v>0.59799999999999998</v>
      </c>
      <c r="AH126">
        <v>0.91900000000000004</v>
      </c>
      <c r="AI126">
        <v>2.331</v>
      </c>
      <c r="AJ126">
        <v>3.69</v>
      </c>
      <c r="AK126">
        <v>4.3769999999999998</v>
      </c>
      <c r="AL126">
        <v>4.91</v>
      </c>
      <c r="AM126">
        <v>5.3730000000000002</v>
      </c>
      <c r="AN126">
        <v>5.8040000000000003</v>
      </c>
      <c r="AO126">
        <v>6.22</v>
      </c>
      <c r="AP126">
        <v>6.6269999999999998</v>
      </c>
      <c r="AQ126">
        <v>7.0350000000000001</v>
      </c>
      <c r="AR126">
        <v>7.4429999999999996</v>
      </c>
      <c r="AS126">
        <v>7.8540000000000001</v>
      </c>
      <c r="AT126">
        <v>8.2650000000000006</v>
      </c>
      <c r="AU126">
        <v>8.6669999999999998</v>
      </c>
      <c r="AV126">
        <v>9.0559999999999992</v>
      </c>
      <c r="AW126">
        <v>9.4290000000000003</v>
      </c>
      <c r="AX126">
        <v>9.7789999999999999</v>
      </c>
      <c r="AZ126">
        <v>0.45800000000000002</v>
      </c>
      <c r="BA126">
        <v>0.47399999999999998</v>
      </c>
      <c r="BB126">
        <v>0.60099999999999998</v>
      </c>
      <c r="BC126">
        <v>0.92800000000000005</v>
      </c>
      <c r="BD126">
        <v>2.3370000000000002</v>
      </c>
      <c r="BE126">
        <v>3.6930000000000001</v>
      </c>
      <c r="BF126">
        <v>4.3769999999999998</v>
      </c>
      <c r="BG126">
        <v>4.91</v>
      </c>
      <c r="BH126">
        <v>5.375</v>
      </c>
      <c r="BI126">
        <v>5.8040000000000003</v>
      </c>
      <c r="BJ126">
        <v>6.2210000000000001</v>
      </c>
      <c r="BK126">
        <v>6.63</v>
      </c>
      <c r="BL126">
        <v>7.0369999999999999</v>
      </c>
      <c r="BM126">
        <v>7.4429999999999996</v>
      </c>
      <c r="BN126">
        <v>7.8550000000000004</v>
      </c>
      <c r="BO126">
        <v>8.2650000000000006</v>
      </c>
      <c r="BP126">
        <v>8.6690000000000005</v>
      </c>
      <c r="BQ126">
        <v>9.0589999999999993</v>
      </c>
      <c r="BR126">
        <v>9.4290000000000003</v>
      </c>
      <c r="BS126">
        <v>9.7789999999999999</v>
      </c>
      <c r="BV126" s="12"/>
      <c r="BW126" s="12"/>
    </row>
    <row r="127" spans="1:75" x14ac:dyDescent="0.35">
      <c r="A127" s="36" t="s">
        <v>2899</v>
      </c>
      <c r="B127" s="36" t="s">
        <v>1004</v>
      </c>
      <c r="C127" t="s">
        <v>1005</v>
      </c>
      <c r="D127" t="s">
        <v>1006</v>
      </c>
      <c r="E127" t="s">
        <v>1007</v>
      </c>
      <c r="G127" t="s">
        <v>1008</v>
      </c>
      <c r="H127" t="s">
        <v>1009</v>
      </c>
      <c r="I127" t="s">
        <v>1010</v>
      </c>
      <c r="J127" t="s">
        <v>1011</v>
      </c>
      <c r="L127" t="s">
        <v>57</v>
      </c>
      <c r="M127" t="s">
        <v>902</v>
      </c>
      <c r="N127" t="s">
        <v>903</v>
      </c>
      <c r="P127" s="27">
        <v>198.05282342000001</v>
      </c>
      <c r="R127" s="27">
        <v>199.06009942</v>
      </c>
      <c r="S127" s="27">
        <v>221.04204342</v>
      </c>
      <c r="U127" s="22" t="s">
        <v>2875</v>
      </c>
      <c r="V127" s="22">
        <v>221.041</v>
      </c>
      <c r="AA127" s="12">
        <v>0.95199999999999996</v>
      </c>
      <c r="AB127" s="16">
        <v>0.91</v>
      </c>
      <c r="AC127" s="16">
        <v>1.03</v>
      </c>
      <c r="AE127">
        <v>0.45500000000000002</v>
      </c>
      <c r="AF127">
        <v>0.47299999999999998</v>
      </c>
      <c r="AG127">
        <v>0.59799999999999998</v>
      </c>
      <c r="AH127">
        <v>0.91900000000000004</v>
      </c>
      <c r="AI127">
        <v>2.331</v>
      </c>
      <c r="AJ127">
        <v>3.69</v>
      </c>
      <c r="AK127">
        <v>4.3769999999999998</v>
      </c>
      <c r="AL127">
        <v>4.91</v>
      </c>
      <c r="AM127">
        <v>5.3730000000000002</v>
      </c>
      <c r="AN127">
        <v>5.8040000000000003</v>
      </c>
      <c r="AO127">
        <v>6.22</v>
      </c>
      <c r="AP127">
        <v>6.6269999999999998</v>
      </c>
      <c r="AQ127">
        <v>7.0350000000000001</v>
      </c>
      <c r="AR127">
        <v>7.4429999999999996</v>
      </c>
      <c r="AS127">
        <v>7.8540000000000001</v>
      </c>
      <c r="AT127">
        <v>8.2650000000000006</v>
      </c>
      <c r="AU127">
        <v>8.6669999999999998</v>
      </c>
      <c r="AV127">
        <v>9.0559999999999992</v>
      </c>
      <c r="AW127">
        <v>9.4290000000000003</v>
      </c>
      <c r="AX127">
        <v>9.7789999999999999</v>
      </c>
      <c r="AZ127">
        <v>0.45800000000000002</v>
      </c>
      <c r="BA127">
        <v>0.47399999999999998</v>
      </c>
      <c r="BB127">
        <v>0.60099999999999998</v>
      </c>
      <c r="BC127">
        <v>0.92800000000000005</v>
      </c>
      <c r="BD127">
        <v>2.3370000000000002</v>
      </c>
      <c r="BE127">
        <v>3.6930000000000001</v>
      </c>
      <c r="BF127">
        <v>4.3769999999999998</v>
      </c>
      <c r="BG127">
        <v>4.91</v>
      </c>
      <c r="BH127">
        <v>5.375</v>
      </c>
      <c r="BI127">
        <v>5.8040000000000003</v>
      </c>
      <c r="BJ127">
        <v>6.2210000000000001</v>
      </c>
      <c r="BK127">
        <v>6.63</v>
      </c>
      <c r="BL127">
        <v>7.0369999999999999</v>
      </c>
      <c r="BM127">
        <v>7.4429999999999996</v>
      </c>
      <c r="BN127">
        <v>7.8550000000000004</v>
      </c>
      <c r="BO127">
        <v>8.2650000000000006</v>
      </c>
      <c r="BP127">
        <v>8.6690000000000005</v>
      </c>
      <c r="BQ127">
        <v>9.0589999999999993</v>
      </c>
      <c r="BR127">
        <v>9.4290000000000003</v>
      </c>
      <c r="BS127">
        <v>9.7789999999999999</v>
      </c>
      <c r="BV127" s="12"/>
      <c r="BW127" s="12"/>
    </row>
    <row r="128" spans="1:75" x14ac:dyDescent="0.35">
      <c r="A128" s="36" t="s">
        <v>2899</v>
      </c>
      <c r="B128" s="36" t="s">
        <v>1012</v>
      </c>
      <c r="C128" t="s">
        <v>1013</v>
      </c>
      <c r="E128" t="s">
        <v>1014</v>
      </c>
      <c r="G128" t="s">
        <v>1015</v>
      </c>
      <c r="H128" t="s">
        <v>1016</v>
      </c>
      <c r="I128" t="s">
        <v>1017</v>
      </c>
      <c r="J128" t="s">
        <v>1018</v>
      </c>
      <c r="L128" t="s">
        <v>57</v>
      </c>
      <c r="M128" t="s">
        <v>902</v>
      </c>
      <c r="N128" t="s">
        <v>903</v>
      </c>
      <c r="P128" s="27">
        <v>132.04225873600001</v>
      </c>
      <c r="R128" s="27">
        <v>133.049534736</v>
      </c>
      <c r="S128" s="27">
        <v>155.031478736</v>
      </c>
      <c r="U128" s="22">
        <v>133.0488</v>
      </c>
      <c r="V128" s="22">
        <v>155.0308</v>
      </c>
      <c r="AA128" s="12">
        <v>1.2789999999999999</v>
      </c>
      <c r="AB128" s="16">
        <v>1.21</v>
      </c>
      <c r="AC128" s="16">
        <v>1.36</v>
      </c>
      <c r="AE128">
        <v>0.45500000000000002</v>
      </c>
      <c r="AF128">
        <v>0.47299999999999998</v>
      </c>
      <c r="AG128">
        <v>0.59799999999999998</v>
      </c>
      <c r="AH128">
        <v>0.91900000000000004</v>
      </c>
      <c r="AI128">
        <v>2.331</v>
      </c>
      <c r="AJ128">
        <v>3.69</v>
      </c>
      <c r="AK128">
        <v>4.3769999999999998</v>
      </c>
      <c r="AL128">
        <v>4.91</v>
      </c>
      <c r="AM128">
        <v>5.3730000000000002</v>
      </c>
      <c r="AN128">
        <v>5.8040000000000003</v>
      </c>
      <c r="AO128">
        <v>6.22</v>
      </c>
      <c r="AP128">
        <v>6.6269999999999998</v>
      </c>
      <c r="AQ128">
        <v>7.0350000000000001</v>
      </c>
      <c r="AR128">
        <v>7.4429999999999996</v>
      </c>
      <c r="AS128">
        <v>7.8540000000000001</v>
      </c>
      <c r="AT128">
        <v>8.2650000000000006</v>
      </c>
      <c r="AU128">
        <v>8.6669999999999998</v>
      </c>
      <c r="AV128">
        <v>9.0559999999999992</v>
      </c>
      <c r="AW128">
        <v>9.4290000000000003</v>
      </c>
      <c r="AX128">
        <v>9.7789999999999999</v>
      </c>
      <c r="AZ128">
        <v>0.45800000000000002</v>
      </c>
      <c r="BA128">
        <v>0.47399999999999998</v>
      </c>
      <c r="BB128">
        <v>0.60099999999999998</v>
      </c>
      <c r="BC128">
        <v>0.92800000000000005</v>
      </c>
      <c r="BD128">
        <v>2.3370000000000002</v>
      </c>
      <c r="BE128">
        <v>3.6930000000000001</v>
      </c>
      <c r="BF128">
        <v>4.3769999999999998</v>
      </c>
      <c r="BG128">
        <v>4.91</v>
      </c>
      <c r="BH128">
        <v>5.375</v>
      </c>
      <c r="BI128">
        <v>5.8040000000000003</v>
      </c>
      <c r="BJ128">
        <v>6.2210000000000001</v>
      </c>
      <c r="BK128">
        <v>6.63</v>
      </c>
      <c r="BL128">
        <v>7.0369999999999999</v>
      </c>
      <c r="BM128">
        <v>7.4429999999999996</v>
      </c>
      <c r="BN128">
        <v>7.8550000000000004</v>
      </c>
      <c r="BO128">
        <v>8.2650000000000006</v>
      </c>
      <c r="BP128">
        <v>8.6690000000000005</v>
      </c>
      <c r="BQ128">
        <v>9.0589999999999993</v>
      </c>
      <c r="BR128">
        <v>9.4290000000000003</v>
      </c>
      <c r="BS128">
        <v>9.7789999999999999</v>
      </c>
      <c r="BV128" s="12"/>
      <c r="BW128" s="12"/>
    </row>
    <row r="129" spans="1:75" x14ac:dyDescent="0.35">
      <c r="A129" s="36" t="s">
        <v>2899</v>
      </c>
      <c r="B129" s="36" t="s">
        <v>1019</v>
      </c>
      <c r="C129" t="s">
        <v>1020</v>
      </c>
      <c r="D129" t="s">
        <v>1021</v>
      </c>
      <c r="E129" t="s">
        <v>1022</v>
      </c>
      <c r="G129" t="s">
        <v>1023</v>
      </c>
      <c r="H129" t="s">
        <v>1024</v>
      </c>
      <c r="I129" t="s">
        <v>1025</v>
      </c>
      <c r="J129" t="s">
        <v>1026</v>
      </c>
      <c r="L129" t="s">
        <v>57</v>
      </c>
      <c r="M129" t="s">
        <v>902</v>
      </c>
      <c r="N129" t="s">
        <v>903</v>
      </c>
      <c r="P129" s="27">
        <v>164.047344116</v>
      </c>
      <c r="R129" s="27">
        <v>165.054620116</v>
      </c>
      <c r="S129" s="27">
        <v>187.03656411599999</v>
      </c>
      <c r="U129" s="22">
        <v>165.05420000000001</v>
      </c>
      <c r="V129" s="22" t="s">
        <v>2875</v>
      </c>
      <c r="AA129" s="12">
        <v>6.33</v>
      </c>
      <c r="AB129" s="16">
        <v>6.27</v>
      </c>
      <c r="AC129" s="16">
        <v>6.39</v>
      </c>
      <c r="AE129">
        <v>0.45500000000000002</v>
      </c>
      <c r="AF129">
        <v>0.47299999999999998</v>
      </c>
      <c r="AG129">
        <v>0.59799999999999998</v>
      </c>
      <c r="AH129">
        <v>0.91900000000000004</v>
      </c>
      <c r="AI129">
        <v>2.331</v>
      </c>
      <c r="AJ129">
        <v>3.69</v>
      </c>
      <c r="AK129">
        <v>4.3769999999999998</v>
      </c>
      <c r="AL129">
        <v>4.91</v>
      </c>
      <c r="AM129">
        <v>5.3730000000000002</v>
      </c>
      <c r="AN129">
        <v>5.8040000000000003</v>
      </c>
      <c r="AO129">
        <v>6.22</v>
      </c>
      <c r="AP129">
        <v>6.6269999999999998</v>
      </c>
      <c r="AQ129">
        <v>7.0350000000000001</v>
      </c>
      <c r="AR129">
        <v>7.4429999999999996</v>
      </c>
      <c r="AS129">
        <v>7.8540000000000001</v>
      </c>
      <c r="AT129">
        <v>8.2650000000000006</v>
      </c>
      <c r="AU129">
        <v>8.6669999999999998</v>
      </c>
      <c r="AV129">
        <v>9.0559999999999992</v>
      </c>
      <c r="AW129">
        <v>9.4290000000000003</v>
      </c>
      <c r="AX129">
        <v>9.7789999999999999</v>
      </c>
      <c r="AZ129">
        <v>0.45800000000000002</v>
      </c>
      <c r="BA129">
        <v>0.47399999999999998</v>
      </c>
      <c r="BB129">
        <v>0.60099999999999998</v>
      </c>
      <c r="BC129">
        <v>0.92800000000000005</v>
      </c>
      <c r="BD129">
        <v>2.3370000000000002</v>
      </c>
      <c r="BE129">
        <v>3.6930000000000001</v>
      </c>
      <c r="BF129">
        <v>4.3769999999999998</v>
      </c>
      <c r="BG129">
        <v>4.91</v>
      </c>
      <c r="BH129">
        <v>5.375</v>
      </c>
      <c r="BI129">
        <v>5.8040000000000003</v>
      </c>
      <c r="BJ129">
        <v>6.2210000000000001</v>
      </c>
      <c r="BK129">
        <v>6.63</v>
      </c>
      <c r="BL129">
        <v>7.0369999999999999</v>
      </c>
      <c r="BM129">
        <v>7.4429999999999996</v>
      </c>
      <c r="BN129">
        <v>7.8550000000000004</v>
      </c>
      <c r="BO129">
        <v>8.2650000000000006</v>
      </c>
      <c r="BP129">
        <v>8.6690000000000005</v>
      </c>
      <c r="BQ129">
        <v>9.0589999999999993</v>
      </c>
      <c r="BR129">
        <v>9.4290000000000003</v>
      </c>
      <c r="BS129">
        <v>9.7789999999999999</v>
      </c>
      <c r="BV129" s="12"/>
      <c r="BW129" s="12"/>
    </row>
    <row r="130" spans="1:75" x14ac:dyDescent="0.35">
      <c r="A130" s="36" t="s">
        <v>2899</v>
      </c>
      <c r="B130" s="36" t="s">
        <v>1027</v>
      </c>
      <c r="C130" t="s">
        <v>1028</v>
      </c>
      <c r="D130" t="s">
        <v>1029</v>
      </c>
      <c r="E130" t="s">
        <v>1030</v>
      </c>
      <c r="G130" t="s">
        <v>1031</v>
      </c>
      <c r="H130" t="s">
        <v>1032</v>
      </c>
      <c r="I130" t="s">
        <v>1033</v>
      </c>
      <c r="J130" t="s">
        <v>1034</v>
      </c>
      <c r="L130" t="s">
        <v>57</v>
      </c>
      <c r="M130" t="s">
        <v>902</v>
      </c>
      <c r="N130" t="s">
        <v>903</v>
      </c>
      <c r="P130" s="27">
        <v>122.07316494</v>
      </c>
      <c r="R130" s="27">
        <v>123.08044094</v>
      </c>
      <c r="S130" s="27">
        <v>145.06238493999999</v>
      </c>
      <c r="U130" s="22">
        <v>123.0797</v>
      </c>
      <c r="V130" s="22" t="s">
        <v>2875</v>
      </c>
      <c r="AA130" s="12">
        <v>5.2779999999999996</v>
      </c>
      <c r="AB130" s="16">
        <v>5.22</v>
      </c>
      <c r="AC130" s="16">
        <v>5.36</v>
      </c>
      <c r="AE130">
        <v>0.45500000000000002</v>
      </c>
      <c r="AF130">
        <v>0.47299999999999998</v>
      </c>
      <c r="AG130">
        <v>0.59799999999999998</v>
      </c>
      <c r="AH130">
        <v>0.91900000000000004</v>
      </c>
      <c r="AI130">
        <v>2.331</v>
      </c>
      <c r="AJ130">
        <v>3.69</v>
      </c>
      <c r="AK130">
        <v>4.3769999999999998</v>
      </c>
      <c r="AL130">
        <v>4.91</v>
      </c>
      <c r="AM130">
        <v>5.3730000000000002</v>
      </c>
      <c r="AN130">
        <v>5.8040000000000003</v>
      </c>
      <c r="AO130">
        <v>6.22</v>
      </c>
      <c r="AP130">
        <v>6.6269999999999998</v>
      </c>
      <c r="AQ130">
        <v>7.0350000000000001</v>
      </c>
      <c r="AR130">
        <v>7.4429999999999996</v>
      </c>
      <c r="AS130">
        <v>7.8540000000000001</v>
      </c>
      <c r="AT130">
        <v>8.2650000000000006</v>
      </c>
      <c r="AU130">
        <v>8.6669999999999998</v>
      </c>
      <c r="AV130">
        <v>9.0559999999999992</v>
      </c>
      <c r="AW130">
        <v>9.4290000000000003</v>
      </c>
      <c r="AX130">
        <v>9.7789999999999999</v>
      </c>
      <c r="AZ130">
        <v>0.45800000000000002</v>
      </c>
      <c r="BA130">
        <v>0.47399999999999998</v>
      </c>
      <c r="BB130">
        <v>0.60099999999999998</v>
      </c>
      <c r="BC130">
        <v>0.92800000000000005</v>
      </c>
      <c r="BD130">
        <v>2.3370000000000002</v>
      </c>
      <c r="BE130">
        <v>3.6930000000000001</v>
      </c>
      <c r="BF130">
        <v>4.3769999999999998</v>
      </c>
      <c r="BG130">
        <v>4.91</v>
      </c>
      <c r="BH130">
        <v>5.375</v>
      </c>
      <c r="BI130">
        <v>5.8040000000000003</v>
      </c>
      <c r="BJ130">
        <v>6.2210000000000001</v>
      </c>
      <c r="BK130">
        <v>6.63</v>
      </c>
      <c r="BL130">
        <v>7.0369999999999999</v>
      </c>
      <c r="BM130">
        <v>7.4429999999999996</v>
      </c>
      <c r="BN130">
        <v>7.8550000000000004</v>
      </c>
      <c r="BO130">
        <v>8.2650000000000006</v>
      </c>
      <c r="BP130">
        <v>8.6690000000000005</v>
      </c>
      <c r="BQ130">
        <v>9.0589999999999993</v>
      </c>
      <c r="BR130">
        <v>9.4290000000000003</v>
      </c>
      <c r="BS130">
        <v>9.7789999999999999</v>
      </c>
      <c r="BV130" s="12"/>
      <c r="BW130" s="12"/>
    </row>
    <row r="131" spans="1:75" x14ac:dyDescent="0.35">
      <c r="A131" s="36" t="s">
        <v>2899</v>
      </c>
      <c r="B131" s="36" t="s">
        <v>1035</v>
      </c>
      <c r="C131" t="s">
        <v>1036</v>
      </c>
      <c r="D131" t="s">
        <v>1037</v>
      </c>
      <c r="E131" t="s">
        <v>1038</v>
      </c>
      <c r="G131" t="s">
        <v>1039</v>
      </c>
      <c r="H131" t="s">
        <v>1040</v>
      </c>
      <c r="I131" t="s">
        <v>1041</v>
      </c>
      <c r="J131" t="s">
        <v>1042</v>
      </c>
      <c r="L131" t="s">
        <v>57</v>
      </c>
      <c r="M131" t="s">
        <v>902</v>
      </c>
      <c r="N131" t="s">
        <v>903</v>
      </c>
      <c r="P131" s="27">
        <v>84.998620095999996</v>
      </c>
      <c r="R131" s="27">
        <v>86.005896096000001</v>
      </c>
      <c r="S131" s="27">
        <v>107.987840096</v>
      </c>
      <c r="U131" s="22" t="s">
        <v>2875</v>
      </c>
      <c r="V131" s="22" t="s">
        <v>2875</v>
      </c>
      <c r="AA131" s="12" t="s">
        <v>2875</v>
      </c>
      <c r="AB131" s="16" t="s">
        <v>2875</v>
      </c>
      <c r="AC131" s="16" t="s">
        <v>2875</v>
      </c>
      <c r="AE131">
        <v>0.45500000000000002</v>
      </c>
      <c r="AF131">
        <v>0.47299999999999998</v>
      </c>
      <c r="AG131">
        <v>0.59799999999999998</v>
      </c>
      <c r="AH131">
        <v>0.91900000000000004</v>
      </c>
      <c r="AI131">
        <v>2.331</v>
      </c>
      <c r="AJ131">
        <v>3.69</v>
      </c>
      <c r="AK131">
        <v>4.3769999999999998</v>
      </c>
      <c r="AL131">
        <v>4.91</v>
      </c>
      <c r="AM131">
        <v>5.3730000000000002</v>
      </c>
      <c r="AN131">
        <v>5.8040000000000003</v>
      </c>
      <c r="AO131">
        <v>6.22</v>
      </c>
      <c r="AP131">
        <v>6.6269999999999998</v>
      </c>
      <c r="AQ131">
        <v>7.0350000000000001</v>
      </c>
      <c r="AR131">
        <v>7.4429999999999996</v>
      </c>
      <c r="AS131">
        <v>7.8540000000000001</v>
      </c>
      <c r="AT131">
        <v>8.2650000000000006</v>
      </c>
      <c r="AU131">
        <v>8.6669999999999998</v>
      </c>
      <c r="AV131">
        <v>9.0559999999999992</v>
      </c>
      <c r="AW131">
        <v>9.4290000000000003</v>
      </c>
      <c r="AX131">
        <v>9.7789999999999999</v>
      </c>
      <c r="AZ131">
        <v>0.45800000000000002</v>
      </c>
      <c r="BA131">
        <v>0.47399999999999998</v>
      </c>
      <c r="BB131">
        <v>0.60099999999999998</v>
      </c>
      <c r="BC131">
        <v>0.92800000000000005</v>
      </c>
      <c r="BD131">
        <v>2.3370000000000002</v>
      </c>
      <c r="BE131">
        <v>3.6930000000000001</v>
      </c>
      <c r="BF131">
        <v>4.3769999999999998</v>
      </c>
      <c r="BG131">
        <v>4.91</v>
      </c>
      <c r="BH131">
        <v>5.375</v>
      </c>
      <c r="BI131">
        <v>5.8040000000000003</v>
      </c>
      <c r="BJ131">
        <v>6.2210000000000001</v>
      </c>
      <c r="BK131">
        <v>6.63</v>
      </c>
      <c r="BL131">
        <v>7.0369999999999999</v>
      </c>
      <c r="BM131">
        <v>7.4429999999999996</v>
      </c>
      <c r="BN131">
        <v>7.8550000000000004</v>
      </c>
      <c r="BO131">
        <v>8.2650000000000006</v>
      </c>
      <c r="BP131">
        <v>8.6690000000000005</v>
      </c>
      <c r="BQ131">
        <v>9.0589999999999993</v>
      </c>
      <c r="BR131">
        <v>9.4290000000000003</v>
      </c>
      <c r="BS131">
        <v>9.7789999999999999</v>
      </c>
      <c r="BV131" s="12"/>
      <c r="BW131" s="12"/>
    </row>
    <row r="132" spans="1:75" x14ac:dyDescent="0.35">
      <c r="A132" s="36" t="s">
        <v>2899</v>
      </c>
      <c r="B132" s="36" t="s">
        <v>1043</v>
      </c>
      <c r="C132" t="s">
        <v>1044</v>
      </c>
      <c r="E132" t="s">
        <v>1045</v>
      </c>
      <c r="G132" t="s">
        <v>1046</v>
      </c>
      <c r="H132" t="s">
        <v>1047</v>
      </c>
      <c r="I132" t="s">
        <v>1048</v>
      </c>
      <c r="J132" t="s">
        <v>1049</v>
      </c>
      <c r="L132" t="s">
        <v>57</v>
      </c>
      <c r="M132" t="s">
        <v>902</v>
      </c>
      <c r="N132" t="s">
        <v>903</v>
      </c>
      <c r="P132" s="27">
        <v>386.266838936</v>
      </c>
      <c r="R132" s="27">
        <v>387.27411493599999</v>
      </c>
      <c r="S132" s="27">
        <v>409.25605893599999</v>
      </c>
      <c r="U132" s="22">
        <v>387.27319999999997</v>
      </c>
      <c r="V132" s="22">
        <v>409.25549999999998</v>
      </c>
      <c r="AA132" s="12">
        <v>9.6880000000000006</v>
      </c>
      <c r="AB132" s="16">
        <v>9.64</v>
      </c>
      <c r="AC132" s="16">
        <v>9.75</v>
      </c>
      <c r="AE132">
        <v>0.45500000000000002</v>
      </c>
      <c r="AF132">
        <v>0.47299999999999998</v>
      </c>
      <c r="AG132">
        <v>0.59799999999999998</v>
      </c>
      <c r="AH132">
        <v>0.91900000000000004</v>
      </c>
      <c r="AI132">
        <v>2.331</v>
      </c>
      <c r="AJ132">
        <v>3.69</v>
      </c>
      <c r="AK132">
        <v>4.3769999999999998</v>
      </c>
      <c r="AL132">
        <v>4.91</v>
      </c>
      <c r="AM132">
        <v>5.3730000000000002</v>
      </c>
      <c r="AN132">
        <v>5.8040000000000003</v>
      </c>
      <c r="AO132">
        <v>6.22</v>
      </c>
      <c r="AP132">
        <v>6.6269999999999998</v>
      </c>
      <c r="AQ132">
        <v>7.0350000000000001</v>
      </c>
      <c r="AR132">
        <v>7.4429999999999996</v>
      </c>
      <c r="AS132">
        <v>7.8540000000000001</v>
      </c>
      <c r="AT132">
        <v>8.2650000000000006</v>
      </c>
      <c r="AU132">
        <v>8.6669999999999998</v>
      </c>
      <c r="AV132">
        <v>9.0559999999999992</v>
      </c>
      <c r="AW132">
        <v>9.4290000000000003</v>
      </c>
      <c r="AX132">
        <v>9.7789999999999999</v>
      </c>
      <c r="AZ132">
        <v>0.45800000000000002</v>
      </c>
      <c r="BA132">
        <v>0.47399999999999998</v>
      </c>
      <c r="BB132">
        <v>0.60099999999999998</v>
      </c>
      <c r="BC132">
        <v>0.92800000000000005</v>
      </c>
      <c r="BD132">
        <v>2.3370000000000002</v>
      </c>
      <c r="BE132">
        <v>3.6930000000000001</v>
      </c>
      <c r="BF132">
        <v>4.3769999999999998</v>
      </c>
      <c r="BG132">
        <v>4.91</v>
      </c>
      <c r="BH132">
        <v>5.375</v>
      </c>
      <c r="BI132">
        <v>5.8040000000000003</v>
      </c>
      <c r="BJ132">
        <v>6.2210000000000001</v>
      </c>
      <c r="BK132">
        <v>6.63</v>
      </c>
      <c r="BL132">
        <v>7.0369999999999999</v>
      </c>
      <c r="BM132">
        <v>7.4429999999999996</v>
      </c>
      <c r="BN132">
        <v>7.8550000000000004</v>
      </c>
      <c r="BO132">
        <v>8.2650000000000006</v>
      </c>
      <c r="BP132">
        <v>8.6690000000000005</v>
      </c>
      <c r="BQ132">
        <v>9.0589999999999993</v>
      </c>
      <c r="BR132">
        <v>9.4290000000000003</v>
      </c>
      <c r="BS132">
        <v>9.7789999999999999</v>
      </c>
      <c r="BV132" s="12"/>
      <c r="BW132" s="12"/>
    </row>
    <row r="133" spans="1:75" x14ac:dyDescent="0.35">
      <c r="A133" s="36" t="s">
        <v>2900</v>
      </c>
      <c r="B133" s="36" t="s">
        <v>1050</v>
      </c>
      <c r="C133" t="s">
        <v>1051</v>
      </c>
      <c r="D133" t="s">
        <v>1052</v>
      </c>
      <c r="E133" t="s">
        <v>1053</v>
      </c>
      <c r="G133" t="s">
        <v>1054</v>
      </c>
      <c r="H133" t="s">
        <v>1055</v>
      </c>
      <c r="I133" t="s">
        <v>1056</v>
      </c>
      <c r="J133" t="s">
        <v>1057</v>
      </c>
      <c r="L133" t="s">
        <v>57</v>
      </c>
      <c r="M133" t="s">
        <v>1058</v>
      </c>
      <c r="N133" t="s">
        <v>1059</v>
      </c>
      <c r="P133" s="27">
        <v>180.06338810399899</v>
      </c>
      <c r="R133" s="27">
        <v>181.07066410399901</v>
      </c>
      <c r="S133" s="27">
        <v>203.05260810399901</v>
      </c>
      <c r="U133" s="22" t="s">
        <v>2875</v>
      </c>
      <c r="V133" s="22" t="s">
        <v>2875</v>
      </c>
      <c r="AA133" s="12" t="s">
        <v>2875</v>
      </c>
      <c r="AB133" s="16" t="s">
        <v>2875</v>
      </c>
      <c r="AC133" s="16" t="s">
        <v>2875</v>
      </c>
      <c r="AE133">
        <v>0.45500000000000002</v>
      </c>
      <c r="AF133">
        <v>0.47299999999999998</v>
      </c>
      <c r="AG133">
        <v>0.59799999999999998</v>
      </c>
      <c r="AH133">
        <v>0.91900000000000004</v>
      </c>
      <c r="AI133">
        <v>2.331</v>
      </c>
      <c r="AJ133">
        <v>3.69</v>
      </c>
      <c r="AK133">
        <v>4.3769999999999998</v>
      </c>
      <c r="AL133">
        <v>4.91</v>
      </c>
      <c r="AM133">
        <v>5.3730000000000002</v>
      </c>
      <c r="AN133">
        <v>5.8040000000000003</v>
      </c>
      <c r="AO133">
        <v>6.22</v>
      </c>
      <c r="AP133">
        <v>6.6269999999999998</v>
      </c>
      <c r="AQ133">
        <v>7.0350000000000001</v>
      </c>
      <c r="AR133">
        <v>7.4429999999999996</v>
      </c>
      <c r="AS133">
        <v>7.8540000000000001</v>
      </c>
      <c r="AT133">
        <v>8.2650000000000006</v>
      </c>
      <c r="AU133">
        <v>8.6669999999999998</v>
      </c>
      <c r="AV133">
        <v>9.0559999999999992</v>
      </c>
      <c r="AW133">
        <v>9.4290000000000003</v>
      </c>
      <c r="AX133">
        <v>9.7789999999999999</v>
      </c>
      <c r="AZ133">
        <v>0.45800000000000002</v>
      </c>
      <c r="BA133">
        <v>0.47399999999999998</v>
      </c>
      <c r="BB133">
        <v>0.60099999999999998</v>
      </c>
      <c r="BC133">
        <v>0.92800000000000005</v>
      </c>
      <c r="BD133">
        <v>2.3370000000000002</v>
      </c>
      <c r="BE133">
        <v>3.6930000000000001</v>
      </c>
      <c r="BF133">
        <v>4.3769999999999998</v>
      </c>
      <c r="BG133">
        <v>4.91</v>
      </c>
      <c r="BH133">
        <v>5.375</v>
      </c>
      <c r="BI133">
        <v>5.8040000000000003</v>
      </c>
      <c r="BJ133">
        <v>6.2210000000000001</v>
      </c>
      <c r="BK133">
        <v>6.63</v>
      </c>
      <c r="BL133">
        <v>7.0369999999999999</v>
      </c>
      <c r="BM133">
        <v>7.4429999999999996</v>
      </c>
      <c r="BN133">
        <v>7.8550000000000004</v>
      </c>
      <c r="BO133">
        <v>8.2650000000000006</v>
      </c>
      <c r="BP133">
        <v>8.6690000000000005</v>
      </c>
      <c r="BQ133">
        <v>9.0589999999999993</v>
      </c>
      <c r="BR133">
        <v>9.4290000000000003</v>
      </c>
      <c r="BS133">
        <v>9.7789999999999999</v>
      </c>
    </row>
    <row r="134" spans="1:75" x14ac:dyDescent="0.35">
      <c r="A134" s="36" t="s">
        <v>2900</v>
      </c>
      <c r="B134" s="36" t="s">
        <v>1060</v>
      </c>
      <c r="C134" t="s">
        <v>1061</v>
      </c>
      <c r="D134" t="s">
        <v>1062</v>
      </c>
      <c r="E134" t="s">
        <v>1063</v>
      </c>
      <c r="G134" t="s">
        <v>1064</v>
      </c>
      <c r="H134" t="s">
        <v>1065</v>
      </c>
      <c r="I134" t="s">
        <v>1066</v>
      </c>
      <c r="J134" t="s">
        <v>1067</v>
      </c>
      <c r="L134" t="s">
        <v>57</v>
      </c>
      <c r="M134" t="s">
        <v>1058</v>
      </c>
      <c r="N134" t="s">
        <v>1059</v>
      </c>
      <c r="P134" s="27">
        <v>129.078978592</v>
      </c>
      <c r="R134" s="27">
        <v>130.08625459199999</v>
      </c>
      <c r="S134" s="27">
        <v>152.06819859199999</v>
      </c>
      <c r="U134" s="22" t="s">
        <v>2875</v>
      </c>
      <c r="V134" s="22" t="s">
        <v>2875</v>
      </c>
      <c r="AA134" s="12" t="s">
        <v>2875</v>
      </c>
      <c r="AB134" s="16" t="s">
        <v>2875</v>
      </c>
      <c r="AC134" s="16" t="s">
        <v>2875</v>
      </c>
      <c r="AE134">
        <v>0.45500000000000002</v>
      </c>
      <c r="AF134">
        <v>0.47299999999999998</v>
      </c>
      <c r="AG134">
        <v>0.59799999999999998</v>
      </c>
      <c r="AH134">
        <v>0.91900000000000004</v>
      </c>
      <c r="AI134">
        <v>2.331</v>
      </c>
      <c r="AJ134">
        <v>3.69</v>
      </c>
      <c r="AK134">
        <v>4.3769999999999998</v>
      </c>
      <c r="AL134">
        <v>4.91</v>
      </c>
      <c r="AM134">
        <v>5.3730000000000002</v>
      </c>
      <c r="AN134">
        <v>5.8040000000000003</v>
      </c>
      <c r="AO134">
        <v>6.22</v>
      </c>
      <c r="AP134">
        <v>6.6269999999999998</v>
      </c>
      <c r="AQ134">
        <v>7.0350000000000001</v>
      </c>
      <c r="AR134">
        <v>7.4429999999999996</v>
      </c>
      <c r="AS134">
        <v>7.8540000000000001</v>
      </c>
      <c r="AT134">
        <v>8.2650000000000006</v>
      </c>
      <c r="AU134">
        <v>8.6669999999999998</v>
      </c>
      <c r="AV134">
        <v>9.0559999999999992</v>
      </c>
      <c r="AW134">
        <v>9.4290000000000003</v>
      </c>
      <c r="AX134">
        <v>9.7789999999999999</v>
      </c>
      <c r="AZ134">
        <v>0.45800000000000002</v>
      </c>
      <c r="BA134">
        <v>0.47399999999999998</v>
      </c>
      <c r="BB134">
        <v>0.60099999999999998</v>
      </c>
      <c r="BC134">
        <v>0.92800000000000005</v>
      </c>
      <c r="BD134">
        <v>2.3370000000000002</v>
      </c>
      <c r="BE134">
        <v>3.6930000000000001</v>
      </c>
      <c r="BF134">
        <v>4.3769999999999998</v>
      </c>
      <c r="BG134">
        <v>4.91</v>
      </c>
      <c r="BH134">
        <v>5.375</v>
      </c>
      <c r="BI134">
        <v>5.8040000000000003</v>
      </c>
      <c r="BJ134">
        <v>6.2210000000000001</v>
      </c>
      <c r="BK134">
        <v>6.63</v>
      </c>
      <c r="BL134">
        <v>7.0369999999999999</v>
      </c>
      <c r="BM134">
        <v>7.4429999999999996</v>
      </c>
      <c r="BN134">
        <v>7.8550000000000004</v>
      </c>
      <c r="BO134">
        <v>8.2650000000000006</v>
      </c>
      <c r="BP134">
        <v>8.6690000000000005</v>
      </c>
      <c r="BQ134">
        <v>9.0589999999999993</v>
      </c>
      <c r="BR134">
        <v>9.4290000000000003</v>
      </c>
      <c r="BS134">
        <v>9.7789999999999999</v>
      </c>
    </row>
    <row r="135" spans="1:75" x14ac:dyDescent="0.35">
      <c r="A135" s="36" t="s">
        <v>2900</v>
      </c>
      <c r="B135" s="36" t="s">
        <v>1068</v>
      </c>
      <c r="C135" t="s">
        <v>1069</v>
      </c>
      <c r="D135" t="s">
        <v>1070</v>
      </c>
      <c r="E135" t="s">
        <v>1071</v>
      </c>
      <c r="G135" t="s">
        <v>1072</v>
      </c>
      <c r="H135" t="s">
        <v>1073</v>
      </c>
      <c r="I135" t="s">
        <v>1074</v>
      </c>
      <c r="J135" t="s">
        <v>1075</v>
      </c>
      <c r="L135" t="s">
        <v>57</v>
      </c>
      <c r="M135" t="s">
        <v>1058</v>
      </c>
      <c r="N135" t="s">
        <v>1059</v>
      </c>
      <c r="P135" s="27">
        <v>194.04265265999999</v>
      </c>
      <c r="R135" s="27">
        <v>195.04992865999901</v>
      </c>
      <c r="S135" s="27">
        <v>217.03187265999901</v>
      </c>
      <c r="U135" s="22" t="s">
        <v>2875</v>
      </c>
      <c r="V135" s="22" t="s">
        <v>2875</v>
      </c>
      <c r="AA135" s="12" t="s">
        <v>2875</v>
      </c>
      <c r="AB135" s="16" t="s">
        <v>2875</v>
      </c>
      <c r="AC135" s="16" t="s">
        <v>2875</v>
      </c>
      <c r="AE135">
        <v>0.45500000000000002</v>
      </c>
      <c r="AF135">
        <v>0.47299999999999998</v>
      </c>
      <c r="AG135">
        <v>0.59799999999999998</v>
      </c>
      <c r="AH135">
        <v>0.91900000000000004</v>
      </c>
      <c r="AI135">
        <v>2.331</v>
      </c>
      <c r="AJ135">
        <v>3.69</v>
      </c>
      <c r="AK135">
        <v>4.3769999999999998</v>
      </c>
      <c r="AL135">
        <v>4.91</v>
      </c>
      <c r="AM135">
        <v>5.3730000000000002</v>
      </c>
      <c r="AN135">
        <v>5.8040000000000003</v>
      </c>
      <c r="AO135">
        <v>6.22</v>
      </c>
      <c r="AP135">
        <v>6.6269999999999998</v>
      </c>
      <c r="AQ135">
        <v>7.0350000000000001</v>
      </c>
      <c r="AR135">
        <v>7.4429999999999996</v>
      </c>
      <c r="AS135">
        <v>7.8540000000000001</v>
      </c>
      <c r="AT135">
        <v>8.2650000000000006</v>
      </c>
      <c r="AU135">
        <v>8.6669999999999998</v>
      </c>
      <c r="AV135">
        <v>9.0559999999999992</v>
      </c>
      <c r="AW135">
        <v>9.4290000000000003</v>
      </c>
      <c r="AX135">
        <v>9.7789999999999999</v>
      </c>
      <c r="AZ135">
        <v>0.45800000000000002</v>
      </c>
      <c r="BA135">
        <v>0.47399999999999998</v>
      </c>
      <c r="BB135">
        <v>0.60099999999999998</v>
      </c>
      <c r="BC135">
        <v>0.92800000000000005</v>
      </c>
      <c r="BD135">
        <v>2.3370000000000002</v>
      </c>
      <c r="BE135">
        <v>3.6930000000000001</v>
      </c>
      <c r="BF135">
        <v>4.3769999999999998</v>
      </c>
      <c r="BG135">
        <v>4.91</v>
      </c>
      <c r="BH135">
        <v>5.375</v>
      </c>
      <c r="BI135">
        <v>5.8040000000000003</v>
      </c>
      <c r="BJ135">
        <v>6.2210000000000001</v>
      </c>
      <c r="BK135">
        <v>6.63</v>
      </c>
      <c r="BL135">
        <v>7.0369999999999999</v>
      </c>
      <c r="BM135">
        <v>7.4429999999999996</v>
      </c>
      <c r="BN135">
        <v>7.8550000000000004</v>
      </c>
      <c r="BO135">
        <v>8.2650000000000006</v>
      </c>
      <c r="BP135">
        <v>8.6690000000000005</v>
      </c>
      <c r="BQ135">
        <v>9.0589999999999993</v>
      </c>
      <c r="BR135">
        <v>9.4290000000000003</v>
      </c>
      <c r="BS135">
        <v>9.7789999999999999</v>
      </c>
    </row>
    <row r="136" spans="1:75" x14ac:dyDescent="0.35">
      <c r="A136" s="36" t="s">
        <v>2900</v>
      </c>
      <c r="B136" s="36" t="s">
        <v>1076</v>
      </c>
      <c r="C136" t="s">
        <v>1077</v>
      </c>
      <c r="D136" t="s">
        <v>1078</v>
      </c>
      <c r="E136" t="s">
        <v>1079</v>
      </c>
      <c r="G136" t="s">
        <v>1080</v>
      </c>
      <c r="H136" t="s">
        <v>1081</v>
      </c>
      <c r="I136" t="s">
        <v>1082</v>
      </c>
      <c r="J136" t="s">
        <v>240</v>
      </c>
      <c r="L136" t="s">
        <v>57</v>
      </c>
      <c r="M136" t="s">
        <v>1058</v>
      </c>
      <c r="N136" t="s">
        <v>1059</v>
      </c>
      <c r="P136" s="27">
        <v>131.058243148</v>
      </c>
      <c r="R136" s="27">
        <v>132.06551914799999</v>
      </c>
      <c r="S136" s="27">
        <v>154.04746314799999</v>
      </c>
      <c r="U136" s="22" t="s">
        <v>2875</v>
      </c>
      <c r="V136" s="22" t="s">
        <v>2875</v>
      </c>
      <c r="AA136" s="12" t="s">
        <v>2875</v>
      </c>
      <c r="AB136" s="16" t="s">
        <v>2875</v>
      </c>
      <c r="AC136" s="16" t="s">
        <v>2875</v>
      </c>
      <c r="AE136">
        <v>0.45500000000000002</v>
      </c>
      <c r="AF136">
        <v>0.47299999999999998</v>
      </c>
      <c r="AG136">
        <v>0.59799999999999998</v>
      </c>
      <c r="AH136">
        <v>0.91900000000000004</v>
      </c>
      <c r="AI136">
        <v>2.331</v>
      </c>
      <c r="AJ136">
        <v>3.69</v>
      </c>
      <c r="AK136">
        <v>4.3769999999999998</v>
      </c>
      <c r="AL136">
        <v>4.91</v>
      </c>
      <c r="AM136">
        <v>5.3730000000000002</v>
      </c>
      <c r="AN136">
        <v>5.8040000000000003</v>
      </c>
      <c r="AO136">
        <v>6.22</v>
      </c>
      <c r="AP136">
        <v>6.6269999999999998</v>
      </c>
      <c r="AQ136">
        <v>7.0350000000000001</v>
      </c>
      <c r="AR136">
        <v>7.4429999999999996</v>
      </c>
      <c r="AS136">
        <v>7.8540000000000001</v>
      </c>
      <c r="AT136">
        <v>8.2650000000000006</v>
      </c>
      <c r="AU136">
        <v>8.6669999999999998</v>
      </c>
      <c r="AV136">
        <v>9.0559999999999992</v>
      </c>
      <c r="AW136">
        <v>9.4290000000000003</v>
      </c>
      <c r="AX136">
        <v>9.7789999999999999</v>
      </c>
      <c r="AZ136">
        <v>0.45800000000000002</v>
      </c>
      <c r="BA136">
        <v>0.47399999999999998</v>
      </c>
      <c r="BB136">
        <v>0.60099999999999998</v>
      </c>
      <c r="BC136">
        <v>0.92800000000000005</v>
      </c>
      <c r="BD136">
        <v>2.3370000000000002</v>
      </c>
      <c r="BE136">
        <v>3.6930000000000001</v>
      </c>
      <c r="BF136">
        <v>4.3769999999999998</v>
      </c>
      <c r="BG136">
        <v>4.91</v>
      </c>
      <c r="BH136">
        <v>5.375</v>
      </c>
      <c r="BI136">
        <v>5.8040000000000003</v>
      </c>
      <c r="BJ136">
        <v>6.2210000000000001</v>
      </c>
      <c r="BK136">
        <v>6.63</v>
      </c>
      <c r="BL136">
        <v>7.0369999999999999</v>
      </c>
      <c r="BM136">
        <v>7.4429999999999996</v>
      </c>
      <c r="BN136">
        <v>7.8550000000000004</v>
      </c>
      <c r="BO136">
        <v>8.2650000000000006</v>
      </c>
      <c r="BP136">
        <v>8.6690000000000005</v>
      </c>
      <c r="BQ136">
        <v>9.0589999999999993</v>
      </c>
      <c r="BR136">
        <v>9.4290000000000003</v>
      </c>
      <c r="BS136">
        <v>9.7789999999999999</v>
      </c>
    </row>
    <row r="137" spans="1:75" x14ac:dyDescent="0.35">
      <c r="A137" s="36" t="s">
        <v>2900</v>
      </c>
      <c r="B137" s="36" t="s">
        <v>1083</v>
      </c>
      <c r="C137" t="s">
        <v>1084</v>
      </c>
      <c r="D137" t="s">
        <v>1085</v>
      </c>
      <c r="E137" t="s">
        <v>1086</v>
      </c>
      <c r="G137" t="s">
        <v>1087</v>
      </c>
      <c r="H137" t="s">
        <v>1088</v>
      </c>
      <c r="I137" t="s">
        <v>1089</v>
      </c>
      <c r="J137" t="s">
        <v>1090</v>
      </c>
      <c r="L137" t="s">
        <v>57</v>
      </c>
      <c r="M137" t="s">
        <v>1058</v>
      </c>
      <c r="N137" t="s">
        <v>1059</v>
      </c>
      <c r="P137" s="27">
        <v>168.028339988</v>
      </c>
      <c r="R137" s="27">
        <v>169.03561598799999</v>
      </c>
      <c r="S137" s="27">
        <v>191.01755998799999</v>
      </c>
      <c r="U137" s="22">
        <v>169.04900000000001</v>
      </c>
      <c r="V137" s="22">
        <v>191.0188</v>
      </c>
      <c r="AA137" s="12">
        <v>4.4660000000000002</v>
      </c>
      <c r="AB137" s="16">
        <v>4.42</v>
      </c>
      <c r="AC137" s="16">
        <v>4.53</v>
      </c>
      <c r="AE137">
        <v>0.45500000000000002</v>
      </c>
      <c r="AF137">
        <v>0.47299999999999998</v>
      </c>
      <c r="AG137">
        <v>0.59799999999999998</v>
      </c>
      <c r="AH137">
        <v>0.91900000000000004</v>
      </c>
      <c r="AI137">
        <v>2.331</v>
      </c>
      <c r="AJ137">
        <v>3.69</v>
      </c>
      <c r="AK137">
        <v>4.3769999999999998</v>
      </c>
      <c r="AL137">
        <v>4.91</v>
      </c>
      <c r="AM137">
        <v>5.3730000000000002</v>
      </c>
      <c r="AN137">
        <v>5.8040000000000003</v>
      </c>
      <c r="AO137">
        <v>6.22</v>
      </c>
      <c r="AP137">
        <v>6.6269999999999998</v>
      </c>
      <c r="AQ137">
        <v>7.0350000000000001</v>
      </c>
      <c r="AR137">
        <v>7.4429999999999996</v>
      </c>
      <c r="AS137">
        <v>7.8540000000000001</v>
      </c>
      <c r="AT137">
        <v>8.2650000000000006</v>
      </c>
      <c r="AU137">
        <v>8.6669999999999998</v>
      </c>
      <c r="AV137">
        <v>9.0559999999999992</v>
      </c>
      <c r="AW137">
        <v>9.4290000000000003</v>
      </c>
      <c r="AX137">
        <v>9.7789999999999999</v>
      </c>
      <c r="AZ137">
        <v>0.45800000000000002</v>
      </c>
      <c r="BA137">
        <v>0.47399999999999998</v>
      </c>
      <c r="BB137">
        <v>0.60099999999999998</v>
      </c>
      <c r="BC137">
        <v>0.92800000000000005</v>
      </c>
      <c r="BD137">
        <v>2.3370000000000002</v>
      </c>
      <c r="BE137">
        <v>3.6930000000000001</v>
      </c>
      <c r="BF137">
        <v>4.3769999999999998</v>
      </c>
      <c r="BG137">
        <v>4.91</v>
      </c>
      <c r="BH137">
        <v>5.375</v>
      </c>
      <c r="BI137">
        <v>5.8040000000000003</v>
      </c>
      <c r="BJ137">
        <v>6.2210000000000001</v>
      </c>
      <c r="BK137">
        <v>6.63</v>
      </c>
      <c r="BL137">
        <v>7.0369999999999999</v>
      </c>
      <c r="BM137">
        <v>7.4429999999999996</v>
      </c>
      <c r="BN137">
        <v>7.8550000000000004</v>
      </c>
      <c r="BO137">
        <v>8.2650000000000006</v>
      </c>
      <c r="BP137">
        <v>8.6690000000000005</v>
      </c>
      <c r="BQ137">
        <v>9.0589999999999993</v>
      </c>
      <c r="BR137">
        <v>9.4290000000000003</v>
      </c>
      <c r="BS137">
        <v>9.7789999999999999</v>
      </c>
    </row>
    <row r="138" spans="1:75" x14ac:dyDescent="0.35">
      <c r="A138" s="36" t="s">
        <v>2900</v>
      </c>
      <c r="B138" s="36" t="s">
        <v>1091</v>
      </c>
      <c r="C138" t="s">
        <v>1092</v>
      </c>
      <c r="D138" t="s">
        <v>1093</v>
      </c>
      <c r="E138" t="s">
        <v>1094</v>
      </c>
      <c r="G138" t="s">
        <v>1095</v>
      </c>
      <c r="H138" t="s">
        <v>1096</v>
      </c>
      <c r="I138" t="s">
        <v>1097</v>
      </c>
      <c r="J138" t="s">
        <v>1098</v>
      </c>
      <c r="L138" t="s">
        <v>57</v>
      </c>
      <c r="M138" t="s">
        <v>1058</v>
      </c>
      <c r="N138" t="s">
        <v>1059</v>
      </c>
      <c r="P138" s="27">
        <v>167.02185764000001</v>
      </c>
      <c r="R138" s="27">
        <v>168.02913364</v>
      </c>
      <c r="S138" s="27">
        <v>190.01107764</v>
      </c>
      <c r="U138" s="22" t="s">
        <v>2875</v>
      </c>
      <c r="V138" s="22" t="s">
        <v>2875</v>
      </c>
      <c r="AA138" s="12" t="s">
        <v>2875</v>
      </c>
      <c r="AB138" s="16" t="s">
        <v>2875</v>
      </c>
      <c r="AC138" s="16" t="s">
        <v>2875</v>
      </c>
      <c r="AE138">
        <v>0.45500000000000002</v>
      </c>
      <c r="AF138">
        <v>0.47299999999999998</v>
      </c>
      <c r="AG138">
        <v>0.59799999999999998</v>
      </c>
      <c r="AH138">
        <v>0.91900000000000004</v>
      </c>
      <c r="AI138">
        <v>2.331</v>
      </c>
      <c r="AJ138">
        <v>3.69</v>
      </c>
      <c r="AK138">
        <v>4.3769999999999998</v>
      </c>
      <c r="AL138">
        <v>4.91</v>
      </c>
      <c r="AM138">
        <v>5.3730000000000002</v>
      </c>
      <c r="AN138">
        <v>5.8040000000000003</v>
      </c>
      <c r="AO138">
        <v>6.22</v>
      </c>
      <c r="AP138">
        <v>6.6269999999999998</v>
      </c>
      <c r="AQ138">
        <v>7.0350000000000001</v>
      </c>
      <c r="AR138">
        <v>7.4429999999999996</v>
      </c>
      <c r="AS138">
        <v>7.8540000000000001</v>
      </c>
      <c r="AT138">
        <v>8.2650000000000006</v>
      </c>
      <c r="AU138">
        <v>8.6669999999999998</v>
      </c>
      <c r="AV138">
        <v>9.0559999999999992</v>
      </c>
      <c r="AW138">
        <v>9.4290000000000003</v>
      </c>
      <c r="AX138">
        <v>9.7789999999999999</v>
      </c>
      <c r="AZ138">
        <v>0.45800000000000002</v>
      </c>
      <c r="BA138">
        <v>0.47399999999999998</v>
      </c>
      <c r="BB138">
        <v>0.60099999999999998</v>
      </c>
      <c r="BC138">
        <v>0.92800000000000005</v>
      </c>
      <c r="BD138">
        <v>2.3370000000000002</v>
      </c>
      <c r="BE138">
        <v>3.6930000000000001</v>
      </c>
      <c r="BF138">
        <v>4.3769999999999998</v>
      </c>
      <c r="BG138">
        <v>4.91</v>
      </c>
      <c r="BH138">
        <v>5.375</v>
      </c>
      <c r="BI138">
        <v>5.8040000000000003</v>
      </c>
      <c r="BJ138">
        <v>6.2210000000000001</v>
      </c>
      <c r="BK138">
        <v>6.63</v>
      </c>
      <c r="BL138">
        <v>7.0369999999999999</v>
      </c>
      <c r="BM138">
        <v>7.4429999999999996</v>
      </c>
      <c r="BN138">
        <v>7.8550000000000004</v>
      </c>
      <c r="BO138">
        <v>8.2650000000000006</v>
      </c>
      <c r="BP138">
        <v>8.6690000000000005</v>
      </c>
      <c r="BQ138">
        <v>9.0589999999999993</v>
      </c>
      <c r="BR138">
        <v>9.4290000000000003</v>
      </c>
      <c r="BS138">
        <v>9.7789999999999999</v>
      </c>
    </row>
    <row r="139" spans="1:75" x14ac:dyDescent="0.35">
      <c r="A139" s="36" t="s">
        <v>2900</v>
      </c>
      <c r="B139" s="36" t="s">
        <v>1099</v>
      </c>
      <c r="C139" t="s">
        <v>1100</v>
      </c>
      <c r="D139" t="s">
        <v>1101</v>
      </c>
      <c r="E139" t="s">
        <v>1102</v>
      </c>
      <c r="F139" t="s">
        <v>1103</v>
      </c>
      <c r="G139" t="s">
        <v>1104</v>
      </c>
      <c r="H139" t="s">
        <v>1105</v>
      </c>
      <c r="I139" t="s">
        <v>1106</v>
      </c>
      <c r="J139" t="s">
        <v>1107</v>
      </c>
      <c r="L139" t="s">
        <v>57</v>
      </c>
      <c r="M139" t="s">
        <v>1058</v>
      </c>
      <c r="N139" t="s">
        <v>1059</v>
      </c>
      <c r="P139" s="27">
        <v>138.042927432</v>
      </c>
      <c r="R139" s="27">
        <v>139.05020343199999</v>
      </c>
      <c r="S139" s="27">
        <v>161.03214743199999</v>
      </c>
      <c r="U139" s="22" t="s">
        <v>2875</v>
      </c>
      <c r="V139" s="22" t="s">
        <v>2875</v>
      </c>
      <c r="AA139" s="12" t="s">
        <v>2875</v>
      </c>
      <c r="AB139" s="16" t="s">
        <v>2875</v>
      </c>
      <c r="AC139" s="16" t="s">
        <v>2875</v>
      </c>
      <c r="AE139">
        <v>0.45500000000000002</v>
      </c>
      <c r="AF139">
        <v>0.47299999999999998</v>
      </c>
      <c r="AG139">
        <v>0.59799999999999998</v>
      </c>
      <c r="AH139">
        <v>0.91900000000000004</v>
      </c>
      <c r="AI139">
        <v>2.331</v>
      </c>
      <c r="AJ139">
        <v>3.69</v>
      </c>
      <c r="AK139">
        <v>4.3769999999999998</v>
      </c>
      <c r="AL139">
        <v>4.91</v>
      </c>
      <c r="AM139">
        <v>5.3730000000000002</v>
      </c>
      <c r="AN139">
        <v>5.8040000000000003</v>
      </c>
      <c r="AO139">
        <v>6.22</v>
      </c>
      <c r="AP139">
        <v>6.6269999999999998</v>
      </c>
      <c r="AQ139">
        <v>7.0350000000000001</v>
      </c>
      <c r="AR139">
        <v>7.4429999999999996</v>
      </c>
      <c r="AS139">
        <v>7.8540000000000001</v>
      </c>
      <c r="AT139">
        <v>8.2650000000000006</v>
      </c>
      <c r="AU139">
        <v>8.6669999999999998</v>
      </c>
      <c r="AV139">
        <v>9.0559999999999992</v>
      </c>
      <c r="AW139">
        <v>9.4290000000000003</v>
      </c>
      <c r="AX139">
        <v>9.7789999999999999</v>
      </c>
      <c r="AZ139">
        <v>0.45800000000000002</v>
      </c>
      <c r="BA139">
        <v>0.47399999999999998</v>
      </c>
      <c r="BB139">
        <v>0.60099999999999998</v>
      </c>
      <c r="BC139">
        <v>0.92800000000000005</v>
      </c>
      <c r="BD139">
        <v>2.3370000000000002</v>
      </c>
      <c r="BE139">
        <v>3.6930000000000001</v>
      </c>
      <c r="BF139">
        <v>4.3769999999999998</v>
      </c>
      <c r="BG139">
        <v>4.91</v>
      </c>
      <c r="BH139">
        <v>5.375</v>
      </c>
      <c r="BI139">
        <v>5.8040000000000003</v>
      </c>
      <c r="BJ139">
        <v>6.2210000000000001</v>
      </c>
      <c r="BK139">
        <v>6.63</v>
      </c>
      <c r="BL139">
        <v>7.0369999999999999</v>
      </c>
      <c r="BM139">
        <v>7.4429999999999996</v>
      </c>
      <c r="BN139">
        <v>7.8550000000000004</v>
      </c>
      <c r="BO139">
        <v>8.2650000000000006</v>
      </c>
      <c r="BP139">
        <v>8.6690000000000005</v>
      </c>
      <c r="BQ139">
        <v>9.0589999999999993</v>
      </c>
      <c r="BR139">
        <v>9.4290000000000003</v>
      </c>
      <c r="BS139">
        <v>9.7789999999999999</v>
      </c>
    </row>
    <row r="140" spans="1:75" x14ac:dyDescent="0.35">
      <c r="A140" s="36" t="s">
        <v>2900</v>
      </c>
      <c r="B140" s="36" t="s">
        <v>1108</v>
      </c>
      <c r="C140" t="s">
        <v>1109</v>
      </c>
      <c r="E140" t="s">
        <v>1110</v>
      </c>
      <c r="G140" t="s">
        <v>1111</v>
      </c>
      <c r="H140" t="s">
        <v>1112</v>
      </c>
      <c r="I140" t="s">
        <v>1113</v>
      </c>
      <c r="J140" t="s">
        <v>1114</v>
      </c>
      <c r="L140" t="s">
        <v>57</v>
      </c>
      <c r="M140" t="s">
        <v>1058</v>
      </c>
      <c r="N140" t="s">
        <v>1059</v>
      </c>
      <c r="P140" s="27">
        <v>74.048012811999996</v>
      </c>
      <c r="R140" s="27">
        <v>75.055288812000001</v>
      </c>
      <c r="S140" s="27">
        <v>97.037232811999999</v>
      </c>
      <c r="U140" s="22" t="s">
        <v>2875</v>
      </c>
      <c r="V140" s="22" t="s">
        <v>2875</v>
      </c>
      <c r="AA140" s="12">
        <v>4.1100000000000003</v>
      </c>
      <c r="AB140" s="16">
        <v>4.05</v>
      </c>
      <c r="AC140" s="16">
        <v>4.1500000000000004</v>
      </c>
      <c r="AE140">
        <v>0.45500000000000002</v>
      </c>
      <c r="AF140">
        <v>0.47299999999999998</v>
      </c>
      <c r="AG140">
        <v>0.59799999999999998</v>
      </c>
      <c r="AH140">
        <v>0.91900000000000004</v>
      </c>
      <c r="AI140">
        <v>2.331</v>
      </c>
      <c r="AJ140">
        <v>3.69</v>
      </c>
      <c r="AK140">
        <v>4.3769999999999998</v>
      </c>
      <c r="AL140">
        <v>4.91</v>
      </c>
      <c r="AM140">
        <v>5.3730000000000002</v>
      </c>
      <c r="AN140">
        <v>5.8040000000000003</v>
      </c>
      <c r="AO140">
        <v>6.22</v>
      </c>
      <c r="AP140">
        <v>6.6269999999999998</v>
      </c>
      <c r="AQ140">
        <v>7.0350000000000001</v>
      </c>
      <c r="AR140">
        <v>7.4429999999999996</v>
      </c>
      <c r="AS140">
        <v>7.8540000000000001</v>
      </c>
      <c r="AT140">
        <v>8.2650000000000006</v>
      </c>
      <c r="AU140">
        <v>8.6669999999999998</v>
      </c>
      <c r="AV140">
        <v>9.0559999999999992</v>
      </c>
      <c r="AW140">
        <v>9.4290000000000003</v>
      </c>
      <c r="AX140">
        <v>9.7789999999999999</v>
      </c>
      <c r="AZ140">
        <v>0.45800000000000002</v>
      </c>
      <c r="BA140">
        <v>0.47399999999999998</v>
      </c>
      <c r="BB140">
        <v>0.60099999999999998</v>
      </c>
      <c r="BC140">
        <v>0.92800000000000005</v>
      </c>
      <c r="BD140">
        <v>2.3370000000000002</v>
      </c>
      <c r="BE140">
        <v>3.6930000000000001</v>
      </c>
      <c r="BF140">
        <v>4.3769999999999998</v>
      </c>
      <c r="BG140">
        <v>4.91</v>
      </c>
      <c r="BH140">
        <v>5.375</v>
      </c>
      <c r="BI140">
        <v>5.8040000000000003</v>
      </c>
      <c r="BJ140">
        <v>6.2210000000000001</v>
      </c>
      <c r="BK140">
        <v>6.63</v>
      </c>
      <c r="BL140">
        <v>7.0369999999999999</v>
      </c>
      <c r="BM140">
        <v>7.4429999999999996</v>
      </c>
      <c r="BN140">
        <v>7.8550000000000004</v>
      </c>
      <c r="BO140">
        <v>8.2650000000000006</v>
      </c>
      <c r="BP140">
        <v>8.6690000000000005</v>
      </c>
      <c r="BQ140">
        <v>9.0589999999999993</v>
      </c>
      <c r="BR140">
        <v>9.4290000000000003</v>
      </c>
      <c r="BS140">
        <v>9.7789999999999999</v>
      </c>
    </row>
    <row r="141" spans="1:75" x14ac:dyDescent="0.35">
      <c r="A141" s="36" t="s">
        <v>2900</v>
      </c>
      <c r="B141" s="36" t="s">
        <v>1115</v>
      </c>
      <c r="C141" t="s">
        <v>1116</v>
      </c>
      <c r="D141" t="s">
        <v>1117</v>
      </c>
      <c r="E141" t="s">
        <v>1118</v>
      </c>
      <c r="G141" t="s">
        <v>1119</v>
      </c>
      <c r="H141" t="s">
        <v>1120</v>
      </c>
      <c r="I141" t="s">
        <v>1121</v>
      </c>
      <c r="J141" t="s">
        <v>1122</v>
      </c>
      <c r="L141" t="s">
        <v>57</v>
      </c>
      <c r="M141" t="s">
        <v>1058</v>
      </c>
      <c r="N141" t="s">
        <v>1059</v>
      </c>
      <c r="P141" s="27">
        <v>104.010958608</v>
      </c>
      <c r="R141" s="27">
        <v>105.018234608</v>
      </c>
      <c r="S141" s="27">
        <v>127.000178608</v>
      </c>
      <c r="U141" s="22" t="s">
        <v>2875</v>
      </c>
      <c r="V141" s="22" t="s">
        <v>2875</v>
      </c>
      <c r="AA141" s="12" t="s">
        <v>2875</v>
      </c>
      <c r="AB141" s="16" t="s">
        <v>2875</v>
      </c>
      <c r="AC141" s="16" t="s">
        <v>2875</v>
      </c>
      <c r="AE141">
        <v>0.45500000000000002</v>
      </c>
      <c r="AF141">
        <v>0.47299999999999998</v>
      </c>
      <c r="AG141">
        <v>0.59799999999999998</v>
      </c>
      <c r="AH141">
        <v>0.91900000000000004</v>
      </c>
      <c r="AI141">
        <v>2.331</v>
      </c>
      <c r="AJ141">
        <v>3.69</v>
      </c>
      <c r="AK141">
        <v>4.3769999999999998</v>
      </c>
      <c r="AL141">
        <v>4.91</v>
      </c>
      <c r="AM141">
        <v>5.3730000000000002</v>
      </c>
      <c r="AN141">
        <v>5.8040000000000003</v>
      </c>
      <c r="AO141">
        <v>6.22</v>
      </c>
      <c r="AP141">
        <v>6.6269999999999998</v>
      </c>
      <c r="AQ141">
        <v>7.0350000000000001</v>
      </c>
      <c r="AR141">
        <v>7.4429999999999996</v>
      </c>
      <c r="AS141">
        <v>7.8540000000000001</v>
      </c>
      <c r="AT141">
        <v>8.2650000000000006</v>
      </c>
      <c r="AU141">
        <v>8.6669999999999998</v>
      </c>
      <c r="AV141">
        <v>9.0559999999999992</v>
      </c>
      <c r="AW141">
        <v>9.4290000000000003</v>
      </c>
      <c r="AX141">
        <v>9.7789999999999999</v>
      </c>
      <c r="AZ141">
        <v>0.45800000000000002</v>
      </c>
      <c r="BA141">
        <v>0.47399999999999998</v>
      </c>
      <c r="BB141">
        <v>0.60099999999999998</v>
      </c>
      <c r="BC141">
        <v>0.92800000000000005</v>
      </c>
      <c r="BD141">
        <v>2.3370000000000002</v>
      </c>
      <c r="BE141">
        <v>3.6930000000000001</v>
      </c>
      <c r="BF141">
        <v>4.3769999999999998</v>
      </c>
      <c r="BG141">
        <v>4.91</v>
      </c>
      <c r="BH141">
        <v>5.375</v>
      </c>
      <c r="BI141">
        <v>5.8040000000000003</v>
      </c>
      <c r="BJ141">
        <v>6.2210000000000001</v>
      </c>
      <c r="BK141">
        <v>6.63</v>
      </c>
      <c r="BL141">
        <v>7.0369999999999999</v>
      </c>
      <c r="BM141">
        <v>7.4429999999999996</v>
      </c>
      <c r="BN141">
        <v>7.8550000000000004</v>
      </c>
      <c r="BO141">
        <v>8.2650000000000006</v>
      </c>
      <c r="BP141">
        <v>8.6690000000000005</v>
      </c>
      <c r="BQ141">
        <v>9.0589999999999993</v>
      </c>
      <c r="BR141">
        <v>9.4290000000000003</v>
      </c>
      <c r="BS141">
        <v>9.7789999999999999</v>
      </c>
    </row>
    <row r="142" spans="1:75" x14ac:dyDescent="0.35">
      <c r="A142" s="36" t="s">
        <v>2900</v>
      </c>
      <c r="B142" s="36" t="s">
        <v>1123</v>
      </c>
      <c r="C142" t="s">
        <v>1124</v>
      </c>
      <c r="D142" t="s">
        <v>1125</v>
      </c>
      <c r="E142" t="s">
        <v>1126</v>
      </c>
      <c r="G142" t="s">
        <v>1127</v>
      </c>
      <c r="H142" t="s">
        <v>1128</v>
      </c>
      <c r="I142" t="s">
        <v>1129</v>
      </c>
      <c r="J142" t="s">
        <v>1130</v>
      </c>
      <c r="L142" t="s">
        <v>57</v>
      </c>
      <c r="M142" t="s">
        <v>1058</v>
      </c>
      <c r="N142" t="s">
        <v>1059</v>
      </c>
      <c r="P142" s="27">
        <v>167.094628656</v>
      </c>
      <c r="R142" s="27">
        <v>168.10190465599999</v>
      </c>
      <c r="S142" s="27">
        <v>190.08384865599999</v>
      </c>
      <c r="U142" s="22" t="s">
        <v>2875</v>
      </c>
      <c r="V142" s="22" t="s">
        <v>2875</v>
      </c>
      <c r="AA142" s="12" t="s">
        <v>2875</v>
      </c>
      <c r="AB142" s="16" t="s">
        <v>2875</v>
      </c>
      <c r="AC142" s="16" t="s">
        <v>2875</v>
      </c>
      <c r="AE142">
        <v>0.45500000000000002</v>
      </c>
      <c r="AF142">
        <v>0.47299999999999998</v>
      </c>
      <c r="AG142">
        <v>0.59799999999999998</v>
      </c>
      <c r="AH142">
        <v>0.91900000000000004</v>
      </c>
      <c r="AI142">
        <v>2.331</v>
      </c>
      <c r="AJ142">
        <v>3.69</v>
      </c>
      <c r="AK142">
        <v>4.3769999999999998</v>
      </c>
      <c r="AL142">
        <v>4.91</v>
      </c>
      <c r="AM142">
        <v>5.3730000000000002</v>
      </c>
      <c r="AN142">
        <v>5.8040000000000003</v>
      </c>
      <c r="AO142">
        <v>6.22</v>
      </c>
      <c r="AP142">
        <v>6.6269999999999998</v>
      </c>
      <c r="AQ142">
        <v>7.0350000000000001</v>
      </c>
      <c r="AR142">
        <v>7.4429999999999996</v>
      </c>
      <c r="AS142">
        <v>7.8540000000000001</v>
      </c>
      <c r="AT142">
        <v>8.2650000000000006</v>
      </c>
      <c r="AU142">
        <v>8.6669999999999998</v>
      </c>
      <c r="AV142">
        <v>9.0559999999999992</v>
      </c>
      <c r="AW142">
        <v>9.4290000000000003</v>
      </c>
      <c r="AX142">
        <v>9.7789999999999999</v>
      </c>
      <c r="AZ142">
        <v>0.45800000000000002</v>
      </c>
      <c r="BA142">
        <v>0.47399999999999998</v>
      </c>
      <c r="BB142">
        <v>0.60099999999999998</v>
      </c>
      <c r="BC142">
        <v>0.92800000000000005</v>
      </c>
      <c r="BD142">
        <v>2.3370000000000002</v>
      </c>
      <c r="BE142">
        <v>3.6930000000000001</v>
      </c>
      <c r="BF142">
        <v>4.3769999999999998</v>
      </c>
      <c r="BG142">
        <v>4.91</v>
      </c>
      <c r="BH142">
        <v>5.375</v>
      </c>
      <c r="BI142">
        <v>5.8040000000000003</v>
      </c>
      <c r="BJ142">
        <v>6.2210000000000001</v>
      </c>
      <c r="BK142">
        <v>6.63</v>
      </c>
      <c r="BL142">
        <v>7.0369999999999999</v>
      </c>
      <c r="BM142">
        <v>7.4429999999999996</v>
      </c>
      <c r="BN142">
        <v>7.8550000000000004</v>
      </c>
      <c r="BO142">
        <v>8.2650000000000006</v>
      </c>
      <c r="BP142">
        <v>8.6690000000000005</v>
      </c>
      <c r="BQ142">
        <v>9.0589999999999993</v>
      </c>
      <c r="BR142">
        <v>9.4290000000000003</v>
      </c>
      <c r="BS142">
        <v>9.7789999999999999</v>
      </c>
    </row>
    <row r="143" spans="1:75" x14ac:dyDescent="0.35">
      <c r="A143" s="36" t="s">
        <v>2900</v>
      </c>
      <c r="B143" s="36" t="s">
        <v>1131</v>
      </c>
      <c r="C143" t="s">
        <v>1132</v>
      </c>
      <c r="D143" t="s">
        <v>1133</v>
      </c>
      <c r="E143" t="s">
        <v>1134</v>
      </c>
      <c r="G143" t="s">
        <v>1135</v>
      </c>
      <c r="H143" t="s">
        <v>1136</v>
      </c>
      <c r="I143" t="s">
        <v>1137</v>
      </c>
      <c r="J143" t="s">
        <v>1138</v>
      </c>
      <c r="L143" t="s">
        <v>57</v>
      </c>
      <c r="M143" t="s">
        <v>1058</v>
      </c>
      <c r="N143" t="s">
        <v>1059</v>
      </c>
      <c r="P143" s="27">
        <v>191.058243148</v>
      </c>
      <c r="R143" s="27">
        <v>192.06551914799999</v>
      </c>
      <c r="S143" s="27">
        <v>214.04746314799999</v>
      </c>
      <c r="U143" s="22" t="s">
        <v>2875</v>
      </c>
      <c r="V143" s="22" t="s">
        <v>2875</v>
      </c>
      <c r="AA143" s="12" t="s">
        <v>2875</v>
      </c>
      <c r="AB143" s="16" t="s">
        <v>2875</v>
      </c>
      <c r="AC143" s="16" t="s">
        <v>2875</v>
      </c>
      <c r="AE143">
        <v>0.45500000000000002</v>
      </c>
      <c r="AF143">
        <v>0.47299999999999998</v>
      </c>
      <c r="AG143">
        <v>0.59799999999999998</v>
      </c>
      <c r="AH143">
        <v>0.91900000000000004</v>
      </c>
      <c r="AI143">
        <v>2.331</v>
      </c>
      <c r="AJ143">
        <v>3.69</v>
      </c>
      <c r="AK143">
        <v>4.3769999999999998</v>
      </c>
      <c r="AL143">
        <v>4.91</v>
      </c>
      <c r="AM143">
        <v>5.3730000000000002</v>
      </c>
      <c r="AN143">
        <v>5.8040000000000003</v>
      </c>
      <c r="AO143">
        <v>6.22</v>
      </c>
      <c r="AP143">
        <v>6.6269999999999998</v>
      </c>
      <c r="AQ143">
        <v>7.0350000000000001</v>
      </c>
      <c r="AR143">
        <v>7.4429999999999996</v>
      </c>
      <c r="AS143">
        <v>7.8540000000000001</v>
      </c>
      <c r="AT143">
        <v>8.2650000000000006</v>
      </c>
      <c r="AU143">
        <v>8.6669999999999998</v>
      </c>
      <c r="AV143">
        <v>9.0559999999999992</v>
      </c>
      <c r="AW143">
        <v>9.4290000000000003</v>
      </c>
      <c r="AX143">
        <v>9.7789999999999999</v>
      </c>
      <c r="AZ143">
        <v>0.45800000000000002</v>
      </c>
      <c r="BA143">
        <v>0.47399999999999998</v>
      </c>
      <c r="BB143">
        <v>0.60099999999999998</v>
      </c>
      <c r="BC143">
        <v>0.92800000000000005</v>
      </c>
      <c r="BD143">
        <v>2.3370000000000002</v>
      </c>
      <c r="BE143">
        <v>3.6930000000000001</v>
      </c>
      <c r="BF143">
        <v>4.3769999999999998</v>
      </c>
      <c r="BG143">
        <v>4.91</v>
      </c>
      <c r="BH143">
        <v>5.375</v>
      </c>
      <c r="BI143">
        <v>5.8040000000000003</v>
      </c>
      <c r="BJ143">
        <v>6.2210000000000001</v>
      </c>
      <c r="BK143">
        <v>6.63</v>
      </c>
      <c r="BL143">
        <v>7.0369999999999999</v>
      </c>
      <c r="BM143">
        <v>7.4429999999999996</v>
      </c>
      <c r="BN143">
        <v>7.8550000000000004</v>
      </c>
      <c r="BO143">
        <v>8.2650000000000006</v>
      </c>
      <c r="BP143">
        <v>8.6690000000000005</v>
      </c>
      <c r="BQ143">
        <v>9.0589999999999993</v>
      </c>
      <c r="BR143">
        <v>9.4290000000000003</v>
      </c>
      <c r="BS143">
        <v>9.7789999999999999</v>
      </c>
    </row>
    <row r="144" spans="1:75" x14ac:dyDescent="0.35">
      <c r="A144" s="36" t="s">
        <v>2900</v>
      </c>
      <c r="B144" s="36" t="s">
        <v>1139</v>
      </c>
      <c r="C144" t="s">
        <v>1140</v>
      </c>
      <c r="E144" t="s">
        <v>1141</v>
      </c>
      <c r="G144" t="s">
        <v>1142</v>
      </c>
      <c r="H144" t="s">
        <v>1143</v>
      </c>
      <c r="I144" t="s">
        <v>1144</v>
      </c>
      <c r="J144" t="s">
        <v>1145</v>
      </c>
      <c r="L144" t="s">
        <v>57</v>
      </c>
      <c r="M144" t="s">
        <v>1058</v>
      </c>
      <c r="N144" t="s">
        <v>1059</v>
      </c>
      <c r="P144" s="27">
        <v>132.078644244</v>
      </c>
      <c r="R144" s="27">
        <v>133.08592024399999</v>
      </c>
      <c r="S144" s="27">
        <v>155.06786424399999</v>
      </c>
      <c r="U144" s="22" t="s">
        <v>2875</v>
      </c>
      <c r="V144" s="22" t="s">
        <v>2875</v>
      </c>
      <c r="AA144" s="12" t="s">
        <v>2875</v>
      </c>
      <c r="AB144" s="16" t="s">
        <v>2875</v>
      </c>
      <c r="AC144" s="16" t="s">
        <v>2875</v>
      </c>
      <c r="AE144">
        <v>0.45500000000000002</v>
      </c>
      <c r="AF144">
        <v>0.47299999999999998</v>
      </c>
      <c r="AG144">
        <v>0.59799999999999998</v>
      </c>
      <c r="AH144">
        <v>0.91900000000000004</v>
      </c>
      <c r="AI144">
        <v>2.331</v>
      </c>
      <c r="AJ144">
        <v>3.69</v>
      </c>
      <c r="AK144">
        <v>4.3769999999999998</v>
      </c>
      <c r="AL144">
        <v>4.91</v>
      </c>
      <c r="AM144">
        <v>5.3730000000000002</v>
      </c>
      <c r="AN144">
        <v>5.8040000000000003</v>
      </c>
      <c r="AO144">
        <v>6.22</v>
      </c>
      <c r="AP144">
        <v>6.6269999999999998</v>
      </c>
      <c r="AQ144">
        <v>7.0350000000000001</v>
      </c>
      <c r="AR144">
        <v>7.4429999999999996</v>
      </c>
      <c r="AS144">
        <v>7.8540000000000001</v>
      </c>
      <c r="AT144">
        <v>8.2650000000000006</v>
      </c>
      <c r="AU144">
        <v>8.6669999999999998</v>
      </c>
      <c r="AV144">
        <v>9.0559999999999992</v>
      </c>
      <c r="AW144">
        <v>9.4290000000000003</v>
      </c>
      <c r="AX144">
        <v>9.7789999999999999</v>
      </c>
      <c r="AZ144">
        <v>0.45800000000000002</v>
      </c>
      <c r="BA144">
        <v>0.47399999999999998</v>
      </c>
      <c r="BB144">
        <v>0.60099999999999998</v>
      </c>
      <c r="BC144">
        <v>0.92800000000000005</v>
      </c>
      <c r="BD144">
        <v>2.3370000000000002</v>
      </c>
      <c r="BE144">
        <v>3.6930000000000001</v>
      </c>
      <c r="BF144">
        <v>4.3769999999999998</v>
      </c>
      <c r="BG144">
        <v>4.91</v>
      </c>
      <c r="BH144">
        <v>5.375</v>
      </c>
      <c r="BI144">
        <v>5.8040000000000003</v>
      </c>
      <c r="BJ144">
        <v>6.2210000000000001</v>
      </c>
      <c r="BK144">
        <v>6.63</v>
      </c>
      <c r="BL144">
        <v>7.0369999999999999</v>
      </c>
      <c r="BM144">
        <v>7.4429999999999996</v>
      </c>
      <c r="BN144">
        <v>7.8550000000000004</v>
      </c>
      <c r="BO144">
        <v>8.2650000000000006</v>
      </c>
      <c r="BP144">
        <v>8.6690000000000005</v>
      </c>
      <c r="BQ144">
        <v>9.0589999999999993</v>
      </c>
      <c r="BR144">
        <v>9.4290000000000003</v>
      </c>
      <c r="BS144">
        <v>9.7789999999999999</v>
      </c>
    </row>
    <row r="145" spans="1:71" x14ac:dyDescent="0.35">
      <c r="A145" s="36" t="s">
        <v>2900</v>
      </c>
      <c r="B145" s="36" t="s">
        <v>1146</v>
      </c>
      <c r="C145" t="s">
        <v>1147</v>
      </c>
      <c r="E145" t="s">
        <v>1148</v>
      </c>
      <c r="F145" t="s">
        <v>1149</v>
      </c>
      <c r="G145" t="s">
        <v>1150</v>
      </c>
      <c r="H145" t="s">
        <v>1151</v>
      </c>
      <c r="I145" t="s">
        <v>1152</v>
      </c>
      <c r="J145" t="s">
        <v>1153</v>
      </c>
      <c r="L145" t="s">
        <v>57</v>
      </c>
      <c r="M145" t="s">
        <v>1058</v>
      </c>
      <c r="N145" t="s">
        <v>1059</v>
      </c>
      <c r="P145" s="27">
        <v>118.062994179999</v>
      </c>
      <c r="R145" s="27">
        <v>119.07027017999999</v>
      </c>
      <c r="S145" s="27">
        <v>141.05221417999999</v>
      </c>
      <c r="U145" s="22" t="s">
        <v>2875</v>
      </c>
      <c r="V145" s="22" t="s">
        <v>2875</v>
      </c>
      <c r="AA145" s="12" t="s">
        <v>2875</v>
      </c>
      <c r="AB145" s="16" t="s">
        <v>2875</v>
      </c>
      <c r="AC145" s="16" t="s">
        <v>2875</v>
      </c>
      <c r="AE145">
        <v>0.45500000000000002</v>
      </c>
      <c r="AF145">
        <v>0.47299999999999998</v>
      </c>
      <c r="AG145">
        <v>0.59799999999999998</v>
      </c>
      <c r="AH145">
        <v>0.91900000000000004</v>
      </c>
      <c r="AI145">
        <v>2.331</v>
      </c>
      <c r="AJ145">
        <v>3.69</v>
      </c>
      <c r="AK145">
        <v>4.3769999999999998</v>
      </c>
      <c r="AL145">
        <v>4.91</v>
      </c>
      <c r="AM145">
        <v>5.3730000000000002</v>
      </c>
      <c r="AN145">
        <v>5.8040000000000003</v>
      </c>
      <c r="AO145">
        <v>6.22</v>
      </c>
      <c r="AP145">
        <v>6.6269999999999998</v>
      </c>
      <c r="AQ145">
        <v>7.0350000000000001</v>
      </c>
      <c r="AR145">
        <v>7.4429999999999996</v>
      </c>
      <c r="AS145">
        <v>7.8540000000000001</v>
      </c>
      <c r="AT145">
        <v>8.2650000000000006</v>
      </c>
      <c r="AU145">
        <v>8.6669999999999998</v>
      </c>
      <c r="AV145">
        <v>9.0559999999999992</v>
      </c>
      <c r="AW145">
        <v>9.4290000000000003</v>
      </c>
      <c r="AX145">
        <v>9.7789999999999999</v>
      </c>
      <c r="AZ145">
        <v>0.45800000000000002</v>
      </c>
      <c r="BA145">
        <v>0.47399999999999998</v>
      </c>
      <c r="BB145">
        <v>0.60099999999999998</v>
      </c>
      <c r="BC145">
        <v>0.92800000000000005</v>
      </c>
      <c r="BD145">
        <v>2.3370000000000002</v>
      </c>
      <c r="BE145">
        <v>3.6930000000000001</v>
      </c>
      <c r="BF145">
        <v>4.3769999999999998</v>
      </c>
      <c r="BG145">
        <v>4.91</v>
      </c>
      <c r="BH145">
        <v>5.375</v>
      </c>
      <c r="BI145">
        <v>5.8040000000000003</v>
      </c>
      <c r="BJ145">
        <v>6.2210000000000001</v>
      </c>
      <c r="BK145">
        <v>6.63</v>
      </c>
      <c r="BL145">
        <v>7.0369999999999999</v>
      </c>
      <c r="BM145">
        <v>7.4429999999999996</v>
      </c>
      <c r="BN145">
        <v>7.8550000000000004</v>
      </c>
      <c r="BO145">
        <v>8.2650000000000006</v>
      </c>
      <c r="BP145">
        <v>8.6690000000000005</v>
      </c>
      <c r="BQ145">
        <v>9.0589999999999993</v>
      </c>
      <c r="BR145">
        <v>9.4290000000000003</v>
      </c>
      <c r="BS145">
        <v>9.7789999999999999</v>
      </c>
    </row>
    <row r="146" spans="1:71" x14ac:dyDescent="0.35">
      <c r="A146" s="36" t="s">
        <v>2900</v>
      </c>
      <c r="B146" s="36" t="s">
        <v>1154</v>
      </c>
      <c r="C146" t="s">
        <v>1155</v>
      </c>
      <c r="E146" t="s">
        <v>1156</v>
      </c>
      <c r="G146" t="s">
        <v>1157</v>
      </c>
      <c r="H146" t="s">
        <v>1158</v>
      </c>
      <c r="I146" t="s">
        <v>1159</v>
      </c>
      <c r="J146" t="s">
        <v>1160</v>
      </c>
      <c r="L146" t="s">
        <v>57</v>
      </c>
      <c r="M146" t="s">
        <v>1058</v>
      </c>
      <c r="N146" t="s">
        <v>1059</v>
      </c>
      <c r="P146" s="27">
        <v>159.089543276</v>
      </c>
      <c r="R146" s="27">
        <v>160.09681927599999</v>
      </c>
      <c r="S146" s="27">
        <v>182.07876327599999</v>
      </c>
      <c r="U146" s="22" t="s">
        <v>2875</v>
      </c>
      <c r="V146" s="22" t="s">
        <v>2875</v>
      </c>
      <c r="AA146" s="12" t="s">
        <v>2875</v>
      </c>
      <c r="AB146" s="16" t="s">
        <v>2875</v>
      </c>
      <c r="AC146" s="16" t="s">
        <v>2875</v>
      </c>
      <c r="AE146">
        <v>0.45500000000000002</v>
      </c>
      <c r="AF146">
        <v>0.47299999999999998</v>
      </c>
      <c r="AG146">
        <v>0.59799999999999998</v>
      </c>
      <c r="AH146">
        <v>0.91900000000000004</v>
      </c>
      <c r="AI146">
        <v>2.331</v>
      </c>
      <c r="AJ146">
        <v>3.69</v>
      </c>
      <c r="AK146">
        <v>4.3769999999999998</v>
      </c>
      <c r="AL146">
        <v>4.91</v>
      </c>
      <c r="AM146">
        <v>5.3730000000000002</v>
      </c>
      <c r="AN146">
        <v>5.8040000000000003</v>
      </c>
      <c r="AO146">
        <v>6.22</v>
      </c>
      <c r="AP146">
        <v>6.6269999999999998</v>
      </c>
      <c r="AQ146">
        <v>7.0350000000000001</v>
      </c>
      <c r="AR146">
        <v>7.4429999999999996</v>
      </c>
      <c r="AS146">
        <v>7.8540000000000001</v>
      </c>
      <c r="AT146">
        <v>8.2650000000000006</v>
      </c>
      <c r="AU146">
        <v>8.6669999999999998</v>
      </c>
      <c r="AV146">
        <v>9.0559999999999992</v>
      </c>
      <c r="AW146">
        <v>9.4290000000000003</v>
      </c>
      <c r="AX146">
        <v>9.7789999999999999</v>
      </c>
      <c r="AZ146">
        <v>0.45800000000000002</v>
      </c>
      <c r="BA146">
        <v>0.47399999999999998</v>
      </c>
      <c r="BB146">
        <v>0.60099999999999998</v>
      </c>
      <c r="BC146">
        <v>0.92800000000000005</v>
      </c>
      <c r="BD146">
        <v>2.3370000000000002</v>
      </c>
      <c r="BE146">
        <v>3.6930000000000001</v>
      </c>
      <c r="BF146">
        <v>4.3769999999999998</v>
      </c>
      <c r="BG146">
        <v>4.91</v>
      </c>
      <c r="BH146">
        <v>5.375</v>
      </c>
      <c r="BI146">
        <v>5.8040000000000003</v>
      </c>
      <c r="BJ146">
        <v>6.2210000000000001</v>
      </c>
      <c r="BK146">
        <v>6.63</v>
      </c>
      <c r="BL146">
        <v>7.0369999999999999</v>
      </c>
      <c r="BM146">
        <v>7.4429999999999996</v>
      </c>
      <c r="BN146">
        <v>7.8550000000000004</v>
      </c>
      <c r="BO146">
        <v>8.2650000000000006</v>
      </c>
      <c r="BP146">
        <v>8.6690000000000005</v>
      </c>
      <c r="BQ146">
        <v>9.0589999999999993</v>
      </c>
      <c r="BR146">
        <v>9.4290000000000003</v>
      </c>
      <c r="BS146">
        <v>9.7789999999999999</v>
      </c>
    </row>
    <row r="147" spans="1:71" x14ac:dyDescent="0.35">
      <c r="A147" s="36" t="s">
        <v>2900</v>
      </c>
      <c r="B147" s="36" t="s">
        <v>1161</v>
      </c>
      <c r="C147" t="s">
        <v>1162</v>
      </c>
      <c r="D147" t="s">
        <v>1163</v>
      </c>
      <c r="E147" t="s">
        <v>1164</v>
      </c>
      <c r="G147" t="s">
        <v>1165</v>
      </c>
      <c r="H147" t="s">
        <v>1166</v>
      </c>
      <c r="I147" t="s">
        <v>1167</v>
      </c>
      <c r="J147" t="s">
        <v>1168</v>
      </c>
      <c r="L147" t="s">
        <v>57</v>
      </c>
      <c r="M147" t="s">
        <v>1058</v>
      </c>
      <c r="N147" t="s">
        <v>1059</v>
      </c>
      <c r="P147" s="27">
        <v>112.027277368</v>
      </c>
      <c r="R147" s="27">
        <v>113.034553368</v>
      </c>
      <c r="S147" s="27">
        <v>135.01649736799999</v>
      </c>
      <c r="U147" s="22" t="s">
        <v>2875</v>
      </c>
      <c r="V147" s="22" t="s">
        <v>2875</v>
      </c>
      <c r="AA147" s="12" t="s">
        <v>2875</v>
      </c>
      <c r="AB147" s="16" t="s">
        <v>2875</v>
      </c>
      <c r="AC147" s="16" t="s">
        <v>2875</v>
      </c>
      <c r="AE147">
        <v>0.45500000000000002</v>
      </c>
      <c r="AF147">
        <v>0.47299999999999998</v>
      </c>
      <c r="AG147">
        <v>0.59799999999999998</v>
      </c>
      <c r="AH147">
        <v>0.91900000000000004</v>
      </c>
      <c r="AI147">
        <v>2.331</v>
      </c>
      <c r="AJ147">
        <v>3.69</v>
      </c>
      <c r="AK147">
        <v>4.3769999999999998</v>
      </c>
      <c r="AL147">
        <v>4.91</v>
      </c>
      <c r="AM147">
        <v>5.3730000000000002</v>
      </c>
      <c r="AN147">
        <v>5.8040000000000003</v>
      </c>
      <c r="AO147">
        <v>6.22</v>
      </c>
      <c r="AP147">
        <v>6.6269999999999998</v>
      </c>
      <c r="AQ147">
        <v>7.0350000000000001</v>
      </c>
      <c r="AR147">
        <v>7.4429999999999996</v>
      </c>
      <c r="AS147">
        <v>7.8540000000000001</v>
      </c>
      <c r="AT147">
        <v>8.2650000000000006</v>
      </c>
      <c r="AU147">
        <v>8.6669999999999998</v>
      </c>
      <c r="AV147">
        <v>9.0559999999999992</v>
      </c>
      <c r="AW147">
        <v>9.4290000000000003</v>
      </c>
      <c r="AX147">
        <v>9.7789999999999999</v>
      </c>
      <c r="AZ147">
        <v>0.45800000000000002</v>
      </c>
      <c r="BA147">
        <v>0.47399999999999998</v>
      </c>
      <c r="BB147">
        <v>0.60099999999999998</v>
      </c>
      <c r="BC147">
        <v>0.92800000000000005</v>
      </c>
      <c r="BD147">
        <v>2.3370000000000002</v>
      </c>
      <c r="BE147">
        <v>3.6930000000000001</v>
      </c>
      <c r="BF147">
        <v>4.3769999999999998</v>
      </c>
      <c r="BG147">
        <v>4.91</v>
      </c>
      <c r="BH147">
        <v>5.375</v>
      </c>
      <c r="BI147">
        <v>5.8040000000000003</v>
      </c>
      <c r="BJ147">
        <v>6.2210000000000001</v>
      </c>
      <c r="BK147">
        <v>6.63</v>
      </c>
      <c r="BL147">
        <v>7.0369999999999999</v>
      </c>
      <c r="BM147">
        <v>7.4429999999999996</v>
      </c>
      <c r="BN147">
        <v>7.8550000000000004</v>
      </c>
      <c r="BO147">
        <v>8.2650000000000006</v>
      </c>
      <c r="BP147">
        <v>8.6690000000000005</v>
      </c>
      <c r="BQ147">
        <v>9.0589999999999993</v>
      </c>
      <c r="BR147">
        <v>9.4290000000000003</v>
      </c>
      <c r="BS147">
        <v>9.7789999999999999</v>
      </c>
    </row>
    <row r="148" spans="1:71" x14ac:dyDescent="0.35">
      <c r="A148" s="36" t="s">
        <v>2900</v>
      </c>
      <c r="B148" s="36" t="s">
        <v>1169</v>
      </c>
      <c r="C148" t="s">
        <v>1170</v>
      </c>
      <c r="D148" t="s">
        <v>1171</v>
      </c>
      <c r="E148" t="s">
        <v>1172</v>
      </c>
      <c r="G148" t="s">
        <v>1173</v>
      </c>
      <c r="H148" t="s">
        <v>1174</v>
      </c>
      <c r="I148" t="s">
        <v>1175</v>
      </c>
      <c r="J148" t="s">
        <v>1176</v>
      </c>
      <c r="L148" t="s">
        <v>57</v>
      </c>
      <c r="M148" t="s">
        <v>1058</v>
      </c>
      <c r="N148" t="s">
        <v>1059</v>
      </c>
      <c r="P148" s="27">
        <v>92.047344115999906</v>
      </c>
      <c r="R148" s="27">
        <v>93.054620115999995</v>
      </c>
      <c r="S148" s="27">
        <v>115.03656411599999</v>
      </c>
      <c r="U148" s="22" t="s">
        <v>2875</v>
      </c>
      <c r="V148" s="22" t="s">
        <v>2875</v>
      </c>
      <c r="AA148" s="12" t="s">
        <v>2875</v>
      </c>
      <c r="AB148" s="16" t="s">
        <v>2875</v>
      </c>
      <c r="AC148" s="16" t="s">
        <v>2875</v>
      </c>
      <c r="AE148">
        <v>0.45500000000000002</v>
      </c>
      <c r="AF148">
        <v>0.47299999999999998</v>
      </c>
      <c r="AG148">
        <v>0.59799999999999998</v>
      </c>
      <c r="AH148">
        <v>0.91900000000000004</v>
      </c>
      <c r="AI148">
        <v>2.331</v>
      </c>
      <c r="AJ148">
        <v>3.69</v>
      </c>
      <c r="AK148">
        <v>4.3769999999999998</v>
      </c>
      <c r="AL148">
        <v>4.91</v>
      </c>
      <c r="AM148">
        <v>5.3730000000000002</v>
      </c>
      <c r="AN148">
        <v>5.8040000000000003</v>
      </c>
      <c r="AO148">
        <v>6.22</v>
      </c>
      <c r="AP148">
        <v>6.6269999999999998</v>
      </c>
      <c r="AQ148">
        <v>7.0350000000000001</v>
      </c>
      <c r="AR148">
        <v>7.4429999999999996</v>
      </c>
      <c r="AS148">
        <v>7.8540000000000001</v>
      </c>
      <c r="AT148">
        <v>8.2650000000000006</v>
      </c>
      <c r="AU148">
        <v>8.6669999999999998</v>
      </c>
      <c r="AV148">
        <v>9.0559999999999992</v>
      </c>
      <c r="AW148">
        <v>9.4290000000000003</v>
      </c>
      <c r="AX148">
        <v>9.7789999999999999</v>
      </c>
      <c r="AZ148">
        <v>0.45800000000000002</v>
      </c>
      <c r="BA148">
        <v>0.47399999999999998</v>
      </c>
      <c r="BB148">
        <v>0.60099999999999998</v>
      </c>
      <c r="BC148">
        <v>0.92800000000000005</v>
      </c>
      <c r="BD148">
        <v>2.3370000000000002</v>
      </c>
      <c r="BE148">
        <v>3.6930000000000001</v>
      </c>
      <c r="BF148">
        <v>4.3769999999999998</v>
      </c>
      <c r="BG148">
        <v>4.91</v>
      </c>
      <c r="BH148">
        <v>5.375</v>
      </c>
      <c r="BI148">
        <v>5.8040000000000003</v>
      </c>
      <c r="BJ148">
        <v>6.2210000000000001</v>
      </c>
      <c r="BK148">
        <v>6.63</v>
      </c>
      <c r="BL148">
        <v>7.0369999999999999</v>
      </c>
      <c r="BM148">
        <v>7.4429999999999996</v>
      </c>
      <c r="BN148">
        <v>7.8550000000000004</v>
      </c>
      <c r="BO148">
        <v>8.2650000000000006</v>
      </c>
      <c r="BP148">
        <v>8.6690000000000005</v>
      </c>
      <c r="BQ148">
        <v>9.0589999999999993</v>
      </c>
      <c r="BR148">
        <v>9.4290000000000003</v>
      </c>
      <c r="BS148">
        <v>9.7789999999999999</v>
      </c>
    </row>
    <row r="149" spans="1:71" x14ac:dyDescent="0.35">
      <c r="A149" s="36" t="s">
        <v>2901</v>
      </c>
      <c r="B149" s="36" t="s">
        <v>1177</v>
      </c>
      <c r="C149" t="s">
        <v>1178</v>
      </c>
      <c r="D149" t="s">
        <v>1179</v>
      </c>
      <c r="E149" t="s">
        <v>1180</v>
      </c>
      <c r="G149" t="s">
        <v>1181</v>
      </c>
      <c r="H149" t="s">
        <v>1182</v>
      </c>
      <c r="I149" t="s">
        <v>1183</v>
      </c>
      <c r="J149" t="s">
        <v>1184</v>
      </c>
      <c r="L149" t="s">
        <v>57</v>
      </c>
      <c r="M149" t="s">
        <v>1185</v>
      </c>
      <c r="N149" t="s">
        <v>1186</v>
      </c>
      <c r="P149" s="27">
        <v>137.084063972</v>
      </c>
      <c r="R149" s="27">
        <v>138.09133997199999</v>
      </c>
      <c r="S149" s="27">
        <v>160.07328397199899</v>
      </c>
      <c r="U149" s="22" t="s">
        <v>2875</v>
      </c>
      <c r="V149" s="22">
        <v>160.0753</v>
      </c>
      <c r="AA149" s="12">
        <v>3.2669999999999999</v>
      </c>
      <c r="AB149" s="16">
        <v>3.17</v>
      </c>
      <c r="AC149" s="16">
        <v>3.4</v>
      </c>
      <c r="AE149">
        <v>0.45800000000000002</v>
      </c>
      <c r="AF149">
        <v>0.47399999999999998</v>
      </c>
      <c r="AG149">
        <v>0.60099999999999998</v>
      </c>
      <c r="AH149">
        <v>0.92800000000000005</v>
      </c>
      <c r="AI149">
        <v>2.3370000000000002</v>
      </c>
      <c r="AJ149">
        <v>3.6930000000000001</v>
      </c>
      <c r="AK149">
        <v>4.3769999999999998</v>
      </c>
      <c r="AL149">
        <v>4.91</v>
      </c>
      <c r="AM149">
        <v>5.375</v>
      </c>
      <c r="AN149">
        <v>5.8040000000000003</v>
      </c>
      <c r="AO149">
        <v>6.2210000000000001</v>
      </c>
      <c r="AP149">
        <v>6.63</v>
      </c>
      <c r="AQ149">
        <v>7.0369999999999999</v>
      </c>
      <c r="AR149">
        <v>7.4429999999999996</v>
      </c>
      <c r="AS149">
        <v>7.8550000000000004</v>
      </c>
      <c r="AT149">
        <v>8.2650000000000006</v>
      </c>
      <c r="AU149">
        <v>8.6690000000000005</v>
      </c>
      <c r="AV149">
        <v>9.0589999999999993</v>
      </c>
      <c r="AW149">
        <v>9.4290000000000003</v>
      </c>
      <c r="AX149">
        <v>9.7789999999999999</v>
      </c>
      <c r="AZ149">
        <v>0.45800000000000002</v>
      </c>
      <c r="BA149">
        <v>0.47499999999999998</v>
      </c>
      <c r="BB149">
        <v>0.60099999999999998</v>
      </c>
      <c r="BC149">
        <v>0.91400000000000003</v>
      </c>
      <c r="BD149">
        <v>2.3130000000000002</v>
      </c>
      <c r="BE149">
        <v>3.698</v>
      </c>
      <c r="BF149">
        <v>4.3840000000000003</v>
      </c>
      <c r="BG149">
        <v>4.9189999999999996</v>
      </c>
      <c r="BH149">
        <v>5.3819999999999997</v>
      </c>
      <c r="BI149">
        <v>5.8129999999999997</v>
      </c>
      <c r="BJ149">
        <v>6.2279999999999998</v>
      </c>
      <c r="BK149">
        <v>6.64</v>
      </c>
      <c r="BL149">
        <v>7.0469999999999997</v>
      </c>
      <c r="BM149">
        <v>7.4560000000000004</v>
      </c>
      <c r="BN149">
        <v>7.867</v>
      </c>
      <c r="BO149">
        <v>8.2759999999999998</v>
      </c>
      <c r="BP149">
        <v>8.6760000000000002</v>
      </c>
      <c r="BQ149">
        <v>9.0670000000000002</v>
      </c>
      <c r="BR149">
        <v>9.4350000000000005</v>
      </c>
      <c r="BS149">
        <v>9.7870000000000008</v>
      </c>
    </row>
    <row r="150" spans="1:71" x14ac:dyDescent="0.35">
      <c r="A150" s="36" t="s">
        <v>2901</v>
      </c>
      <c r="B150" s="36" t="s">
        <v>1187</v>
      </c>
      <c r="C150" t="s">
        <v>1188</v>
      </c>
      <c r="D150" t="s">
        <v>1189</v>
      </c>
      <c r="E150" t="s">
        <v>1190</v>
      </c>
      <c r="G150" t="s">
        <v>1191</v>
      </c>
      <c r="H150" t="s">
        <v>1192</v>
      </c>
      <c r="I150" t="s">
        <v>1193</v>
      </c>
      <c r="J150" t="s">
        <v>1194</v>
      </c>
      <c r="L150" t="s">
        <v>57</v>
      </c>
      <c r="M150" t="s">
        <v>1185</v>
      </c>
      <c r="N150" t="s">
        <v>1186</v>
      </c>
      <c r="P150" s="27">
        <v>265.11230716400001</v>
      </c>
      <c r="R150" s="27">
        <v>266.11958316400001</v>
      </c>
      <c r="S150" s="27">
        <v>288.101527164</v>
      </c>
      <c r="U150" s="22" t="s">
        <v>2875</v>
      </c>
      <c r="V150" s="22" t="s">
        <v>2875</v>
      </c>
      <c r="AA150" s="12" t="s">
        <v>2875</v>
      </c>
      <c r="AB150" s="16" t="s">
        <v>2875</v>
      </c>
      <c r="AC150" s="16" t="s">
        <v>2875</v>
      </c>
      <c r="AE150">
        <v>0.45800000000000002</v>
      </c>
      <c r="AF150">
        <v>0.47399999999999998</v>
      </c>
      <c r="AG150">
        <v>0.60099999999999998</v>
      </c>
      <c r="AH150">
        <v>0.92800000000000005</v>
      </c>
      <c r="AI150">
        <v>2.3370000000000002</v>
      </c>
      <c r="AJ150">
        <v>3.6930000000000001</v>
      </c>
      <c r="AK150">
        <v>4.3769999999999998</v>
      </c>
      <c r="AL150">
        <v>4.91</v>
      </c>
      <c r="AM150">
        <v>5.375</v>
      </c>
      <c r="AN150">
        <v>5.8040000000000003</v>
      </c>
      <c r="AO150">
        <v>6.2210000000000001</v>
      </c>
      <c r="AP150">
        <v>6.63</v>
      </c>
      <c r="AQ150">
        <v>7.0369999999999999</v>
      </c>
      <c r="AR150">
        <v>7.4429999999999996</v>
      </c>
      <c r="AS150">
        <v>7.8550000000000004</v>
      </c>
      <c r="AT150">
        <v>8.2650000000000006</v>
      </c>
      <c r="AU150">
        <v>8.6690000000000005</v>
      </c>
      <c r="AV150">
        <v>9.0589999999999993</v>
      </c>
      <c r="AW150">
        <v>9.4290000000000003</v>
      </c>
      <c r="AX150">
        <v>9.7789999999999999</v>
      </c>
      <c r="AZ150">
        <v>0.45800000000000002</v>
      </c>
      <c r="BA150">
        <v>0.47499999999999998</v>
      </c>
      <c r="BB150">
        <v>0.60099999999999998</v>
      </c>
      <c r="BC150">
        <v>0.91400000000000003</v>
      </c>
      <c r="BD150">
        <v>2.3130000000000002</v>
      </c>
      <c r="BE150">
        <v>3.698</v>
      </c>
      <c r="BF150">
        <v>4.3840000000000003</v>
      </c>
      <c r="BG150">
        <v>4.9189999999999996</v>
      </c>
      <c r="BH150">
        <v>5.3819999999999997</v>
      </c>
      <c r="BI150">
        <v>5.8129999999999997</v>
      </c>
      <c r="BJ150">
        <v>6.2279999999999998</v>
      </c>
      <c r="BK150">
        <v>6.64</v>
      </c>
      <c r="BL150">
        <v>7.0469999999999997</v>
      </c>
      <c r="BM150">
        <v>7.4560000000000004</v>
      </c>
      <c r="BN150">
        <v>7.867</v>
      </c>
      <c r="BO150">
        <v>8.2759999999999998</v>
      </c>
      <c r="BP150">
        <v>8.6760000000000002</v>
      </c>
      <c r="BQ150">
        <v>9.0670000000000002</v>
      </c>
      <c r="BR150">
        <v>9.4350000000000005</v>
      </c>
      <c r="BS150">
        <v>9.7870000000000008</v>
      </c>
    </row>
    <row r="151" spans="1:71" x14ac:dyDescent="0.35">
      <c r="A151" s="36" t="s">
        <v>2901</v>
      </c>
      <c r="B151" s="36" t="s">
        <v>1195</v>
      </c>
      <c r="C151" t="s">
        <v>1196</v>
      </c>
      <c r="G151" t="s">
        <v>1197</v>
      </c>
      <c r="H151" t="s">
        <v>1198</v>
      </c>
      <c r="I151" t="s">
        <v>1199</v>
      </c>
      <c r="J151" t="s">
        <v>108</v>
      </c>
      <c r="L151" t="s">
        <v>57</v>
      </c>
      <c r="M151" t="s">
        <v>1185</v>
      </c>
      <c r="N151" t="s">
        <v>1186</v>
      </c>
      <c r="P151" s="27">
        <v>117.078978592</v>
      </c>
      <c r="R151" s="27">
        <v>118.086254592</v>
      </c>
      <c r="S151" s="27">
        <v>140.06819859199999</v>
      </c>
      <c r="U151" s="22">
        <v>118.08540000000001</v>
      </c>
      <c r="V151" s="22" t="s">
        <v>2875</v>
      </c>
      <c r="AA151" s="12">
        <v>0.44400000000000001</v>
      </c>
      <c r="AB151" s="16">
        <v>0.36</v>
      </c>
      <c r="AC151" s="16">
        <v>0.5</v>
      </c>
      <c r="AE151">
        <v>0.45800000000000002</v>
      </c>
      <c r="AF151">
        <v>0.47399999999999998</v>
      </c>
      <c r="AG151">
        <v>0.60099999999999998</v>
      </c>
      <c r="AH151">
        <v>0.92800000000000005</v>
      </c>
      <c r="AI151">
        <v>2.3370000000000002</v>
      </c>
      <c r="AJ151">
        <v>3.6930000000000001</v>
      </c>
      <c r="AK151">
        <v>4.3769999999999998</v>
      </c>
      <c r="AL151">
        <v>4.91</v>
      </c>
      <c r="AM151">
        <v>5.375</v>
      </c>
      <c r="AN151">
        <v>5.8040000000000003</v>
      </c>
      <c r="AO151">
        <v>6.2210000000000001</v>
      </c>
      <c r="AP151">
        <v>6.63</v>
      </c>
      <c r="AQ151">
        <v>7.0369999999999999</v>
      </c>
      <c r="AR151">
        <v>7.4429999999999996</v>
      </c>
      <c r="AS151">
        <v>7.8550000000000004</v>
      </c>
      <c r="AT151">
        <v>8.2650000000000006</v>
      </c>
      <c r="AU151">
        <v>8.6690000000000005</v>
      </c>
      <c r="AV151">
        <v>9.0589999999999993</v>
      </c>
      <c r="AW151">
        <v>9.4290000000000003</v>
      </c>
      <c r="AX151">
        <v>9.7789999999999999</v>
      </c>
      <c r="AZ151">
        <v>0.45800000000000002</v>
      </c>
      <c r="BA151">
        <v>0.47499999999999998</v>
      </c>
      <c r="BB151">
        <v>0.60099999999999998</v>
      </c>
      <c r="BC151">
        <v>0.91400000000000003</v>
      </c>
      <c r="BD151">
        <v>2.3130000000000002</v>
      </c>
      <c r="BE151">
        <v>3.698</v>
      </c>
      <c r="BF151">
        <v>4.3840000000000003</v>
      </c>
      <c r="BG151">
        <v>4.9189999999999996</v>
      </c>
      <c r="BH151">
        <v>5.3819999999999997</v>
      </c>
      <c r="BI151">
        <v>5.8129999999999997</v>
      </c>
      <c r="BJ151">
        <v>6.2279999999999998</v>
      </c>
      <c r="BK151">
        <v>6.64</v>
      </c>
      <c r="BL151">
        <v>7.0469999999999997</v>
      </c>
      <c r="BM151">
        <v>7.4560000000000004</v>
      </c>
      <c r="BN151">
        <v>7.867</v>
      </c>
      <c r="BO151">
        <v>8.2759999999999998</v>
      </c>
      <c r="BP151">
        <v>8.6760000000000002</v>
      </c>
      <c r="BQ151">
        <v>9.0670000000000002</v>
      </c>
      <c r="BR151">
        <v>9.4350000000000005</v>
      </c>
      <c r="BS151">
        <v>9.7870000000000008</v>
      </c>
    </row>
    <row r="152" spans="1:71" x14ac:dyDescent="0.35">
      <c r="A152" s="36" t="s">
        <v>2901</v>
      </c>
      <c r="B152" s="36" t="s">
        <v>1200</v>
      </c>
      <c r="C152" t="s">
        <v>1201</v>
      </c>
      <c r="D152" t="s">
        <v>1202</v>
      </c>
      <c r="E152" t="s">
        <v>1203</v>
      </c>
      <c r="G152" t="s">
        <v>1204</v>
      </c>
      <c r="H152" t="s">
        <v>1205</v>
      </c>
      <c r="I152" t="s">
        <v>1206</v>
      </c>
      <c r="J152" t="s">
        <v>1207</v>
      </c>
      <c r="L152" t="s">
        <v>57</v>
      </c>
      <c r="M152" t="s">
        <v>1185</v>
      </c>
      <c r="N152" t="s">
        <v>1186</v>
      </c>
      <c r="P152" s="27">
        <v>182.05790880000001</v>
      </c>
      <c r="R152" s="27">
        <v>183.0651848</v>
      </c>
      <c r="S152" s="27">
        <v>205.0471288</v>
      </c>
      <c r="U152" s="22">
        <v>183.06440000000001</v>
      </c>
      <c r="V152" s="22" t="s">
        <v>2875</v>
      </c>
      <c r="AA152" s="12">
        <v>6.3380000000000001</v>
      </c>
      <c r="AB152" s="16">
        <v>6.3</v>
      </c>
      <c r="AC152" s="16">
        <v>6.38</v>
      </c>
      <c r="AE152">
        <v>0.45800000000000002</v>
      </c>
      <c r="AF152">
        <v>0.47399999999999998</v>
      </c>
      <c r="AG152">
        <v>0.60099999999999998</v>
      </c>
      <c r="AH152">
        <v>0.92800000000000005</v>
      </c>
      <c r="AI152">
        <v>2.3370000000000002</v>
      </c>
      <c r="AJ152">
        <v>3.6930000000000001</v>
      </c>
      <c r="AK152">
        <v>4.3769999999999998</v>
      </c>
      <c r="AL152">
        <v>4.91</v>
      </c>
      <c r="AM152">
        <v>5.375</v>
      </c>
      <c r="AN152">
        <v>5.8040000000000003</v>
      </c>
      <c r="AO152">
        <v>6.2210000000000001</v>
      </c>
      <c r="AP152">
        <v>6.63</v>
      </c>
      <c r="AQ152">
        <v>7.0369999999999999</v>
      </c>
      <c r="AR152">
        <v>7.4429999999999996</v>
      </c>
      <c r="AS152">
        <v>7.8550000000000004</v>
      </c>
      <c r="AT152">
        <v>8.2650000000000006</v>
      </c>
      <c r="AU152">
        <v>8.6690000000000005</v>
      </c>
      <c r="AV152">
        <v>9.0589999999999993</v>
      </c>
      <c r="AW152">
        <v>9.4290000000000003</v>
      </c>
      <c r="AX152">
        <v>9.7789999999999999</v>
      </c>
      <c r="AZ152">
        <v>0.45800000000000002</v>
      </c>
      <c r="BA152">
        <v>0.47499999999999998</v>
      </c>
      <c r="BB152">
        <v>0.60099999999999998</v>
      </c>
      <c r="BC152">
        <v>0.91400000000000003</v>
      </c>
      <c r="BD152">
        <v>2.3130000000000002</v>
      </c>
      <c r="BE152">
        <v>3.698</v>
      </c>
      <c r="BF152">
        <v>4.3840000000000003</v>
      </c>
      <c r="BG152">
        <v>4.9189999999999996</v>
      </c>
      <c r="BH152">
        <v>5.3819999999999997</v>
      </c>
      <c r="BI152">
        <v>5.8129999999999997</v>
      </c>
      <c r="BJ152">
        <v>6.2279999999999998</v>
      </c>
      <c r="BK152">
        <v>6.64</v>
      </c>
      <c r="BL152">
        <v>7.0469999999999997</v>
      </c>
      <c r="BM152">
        <v>7.4560000000000004</v>
      </c>
      <c r="BN152">
        <v>7.867</v>
      </c>
      <c r="BO152">
        <v>8.2759999999999998</v>
      </c>
      <c r="BP152">
        <v>8.6760000000000002</v>
      </c>
      <c r="BQ152">
        <v>9.0670000000000002</v>
      </c>
      <c r="BR152">
        <v>9.4350000000000005</v>
      </c>
      <c r="BS152">
        <v>9.7870000000000008</v>
      </c>
    </row>
    <row r="153" spans="1:71" x14ac:dyDescent="0.35">
      <c r="A153" s="36" t="s">
        <v>2901</v>
      </c>
      <c r="B153" s="36" t="s">
        <v>1208</v>
      </c>
      <c r="C153" t="s">
        <v>1209</v>
      </c>
      <c r="D153" t="s">
        <v>1210</v>
      </c>
      <c r="E153" t="s">
        <v>1211</v>
      </c>
      <c r="G153" t="s">
        <v>1212</v>
      </c>
      <c r="H153" t="s">
        <v>1213</v>
      </c>
      <c r="I153" t="s">
        <v>1214</v>
      </c>
      <c r="J153" t="s">
        <v>1018</v>
      </c>
      <c r="L153" t="s">
        <v>57</v>
      </c>
      <c r="M153" t="s">
        <v>1185</v>
      </c>
      <c r="N153" t="s">
        <v>1186</v>
      </c>
      <c r="P153" s="27">
        <v>132.04225873600001</v>
      </c>
      <c r="R153" s="27">
        <v>133.049534736</v>
      </c>
      <c r="S153" s="27">
        <v>155.031478736</v>
      </c>
      <c r="U153" s="22">
        <v>133.05160000000001</v>
      </c>
      <c r="V153" s="22" t="s">
        <v>2875</v>
      </c>
      <c r="AA153" s="12">
        <v>3.27</v>
      </c>
      <c r="AB153" s="16">
        <v>3.24</v>
      </c>
      <c r="AC153" s="16">
        <v>3.32</v>
      </c>
      <c r="AE153">
        <v>0.45800000000000002</v>
      </c>
      <c r="AF153">
        <v>0.47399999999999998</v>
      </c>
      <c r="AG153">
        <v>0.60099999999999998</v>
      </c>
      <c r="AH153">
        <v>0.92800000000000005</v>
      </c>
      <c r="AI153">
        <v>2.3370000000000002</v>
      </c>
      <c r="AJ153">
        <v>3.6930000000000001</v>
      </c>
      <c r="AK153">
        <v>4.3769999999999998</v>
      </c>
      <c r="AL153">
        <v>4.91</v>
      </c>
      <c r="AM153">
        <v>5.375</v>
      </c>
      <c r="AN153">
        <v>5.8040000000000003</v>
      </c>
      <c r="AO153">
        <v>6.2210000000000001</v>
      </c>
      <c r="AP153">
        <v>6.63</v>
      </c>
      <c r="AQ153">
        <v>7.0369999999999999</v>
      </c>
      <c r="AR153">
        <v>7.4429999999999996</v>
      </c>
      <c r="AS153">
        <v>7.8550000000000004</v>
      </c>
      <c r="AT153">
        <v>8.2650000000000006</v>
      </c>
      <c r="AU153">
        <v>8.6690000000000005</v>
      </c>
      <c r="AV153">
        <v>9.0589999999999993</v>
      </c>
      <c r="AW153">
        <v>9.4290000000000003</v>
      </c>
      <c r="AX153">
        <v>9.7789999999999999</v>
      </c>
      <c r="AZ153">
        <v>0.45800000000000002</v>
      </c>
      <c r="BA153">
        <v>0.47499999999999998</v>
      </c>
      <c r="BB153">
        <v>0.60099999999999998</v>
      </c>
      <c r="BC153">
        <v>0.91400000000000003</v>
      </c>
      <c r="BD153">
        <v>2.3130000000000002</v>
      </c>
      <c r="BE153">
        <v>3.698</v>
      </c>
      <c r="BF153">
        <v>4.3840000000000003</v>
      </c>
      <c r="BG153">
        <v>4.9189999999999996</v>
      </c>
      <c r="BH153">
        <v>5.3819999999999997</v>
      </c>
      <c r="BI153">
        <v>5.8129999999999997</v>
      </c>
      <c r="BJ153">
        <v>6.2279999999999998</v>
      </c>
      <c r="BK153">
        <v>6.64</v>
      </c>
      <c r="BL153">
        <v>7.0469999999999997</v>
      </c>
      <c r="BM153">
        <v>7.4560000000000004</v>
      </c>
      <c r="BN153">
        <v>7.867</v>
      </c>
      <c r="BO153">
        <v>8.2759999999999998</v>
      </c>
      <c r="BP153">
        <v>8.6760000000000002</v>
      </c>
      <c r="BQ153">
        <v>9.0670000000000002</v>
      </c>
      <c r="BR153">
        <v>9.4350000000000005</v>
      </c>
      <c r="BS153">
        <v>9.7870000000000008</v>
      </c>
    </row>
    <row r="154" spans="1:71" x14ac:dyDescent="0.35">
      <c r="A154" s="36" t="s">
        <v>2901</v>
      </c>
      <c r="B154" s="36" t="s">
        <v>1215</v>
      </c>
      <c r="C154" t="s">
        <v>1216</v>
      </c>
      <c r="E154" t="s">
        <v>1217</v>
      </c>
      <c r="G154" t="s">
        <v>1218</v>
      </c>
      <c r="H154" t="s">
        <v>1219</v>
      </c>
      <c r="I154" t="s">
        <v>1220</v>
      </c>
      <c r="J154" t="s">
        <v>1221</v>
      </c>
      <c r="L154" t="s">
        <v>57</v>
      </c>
      <c r="M154" t="s">
        <v>1185</v>
      </c>
      <c r="N154" t="s">
        <v>1186</v>
      </c>
      <c r="P154" s="27">
        <v>157.073893212</v>
      </c>
      <c r="R154" s="27">
        <v>158.08116921199999</v>
      </c>
      <c r="S154" s="27">
        <v>180.06311321199999</v>
      </c>
      <c r="U154" s="22" t="s">
        <v>2875</v>
      </c>
      <c r="V154" s="22" t="s">
        <v>2875</v>
      </c>
      <c r="AA154" t="s">
        <v>2875</v>
      </c>
      <c r="AB154" s="16" t="s">
        <v>2875</v>
      </c>
      <c r="AC154" s="16" t="s">
        <v>2875</v>
      </c>
      <c r="AE154">
        <v>0.45800000000000002</v>
      </c>
      <c r="AF154">
        <v>0.47399999999999998</v>
      </c>
      <c r="AG154">
        <v>0.60099999999999998</v>
      </c>
      <c r="AH154">
        <v>0.92800000000000005</v>
      </c>
      <c r="AI154">
        <v>2.3370000000000002</v>
      </c>
      <c r="AJ154">
        <v>3.6930000000000001</v>
      </c>
      <c r="AK154">
        <v>4.3769999999999998</v>
      </c>
      <c r="AL154">
        <v>4.91</v>
      </c>
      <c r="AM154">
        <v>5.375</v>
      </c>
      <c r="AN154">
        <v>5.8040000000000003</v>
      </c>
      <c r="AO154">
        <v>6.2210000000000001</v>
      </c>
      <c r="AP154">
        <v>6.63</v>
      </c>
      <c r="AQ154">
        <v>7.0369999999999999</v>
      </c>
      <c r="AR154">
        <v>7.4429999999999996</v>
      </c>
      <c r="AS154">
        <v>7.8550000000000004</v>
      </c>
      <c r="AT154">
        <v>8.2650000000000006</v>
      </c>
      <c r="AU154">
        <v>8.6690000000000005</v>
      </c>
      <c r="AV154">
        <v>9.0589999999999993</v>
      </c>
      <c r="AW154">
        <v>9.4290000000000003</v>
      </c>
      <c r="AX154">
        <v>9.7789999999999999</v>
      </c>
      <c r="AZ154">
        <v>0.45800000000000002</v>
      </c>
      <c r="BA154">
        <v>0.47499999999999998</v>
      </c>
      <c r="BB154">
        <v>0.60099999999999998</v>
      </c>
      <c r="BC154">
        <v>0.91400000000000003</v>
      </c>
      <c r="BD154">
        <v>2.3130000000000002</v>
      </c>
      <c r="BE154">
        <v>3.698</v>
      </c>
      <c r="BF154">
        <v>4.3840000000000003</v>
      </c>
      <c r="BG154">
        <v>4.9189999999999996</v>
      </c>
      <c r="BH154">
        <v>5.3819999999999997</v>
      </c>
      <c r="BI154">
        <v>5.8129999999999997</v>
      </c>
      <c r="BJ154">
        <v>6.2279999999999998</v>
      </c>
      <c r="BK154">
        <v>6.64</v>
      </c>
      <c r="BL154">
        <v>7.0469999999999997</v>
      </c>
      <c r="BM154">
        <v>7.4560000000000004</v>
      </c>
      <c r="BN154">
        <v>7.867</v>
      </c>
      <c r="BO154">
        <v>8.2759999999999998</v>
      </c>
      <c r="BP154">
        <v>8.6760000000000002</v>
      </c>
      <c r="BQ154">
        <v>9.0670000000000002</v>
      </c>
      <c r="BR154">
        <v>9.4350000000000005</v>
      </c>
      <c r="BS154">
        <v>9.7870000000000008</v>
      </c>
    </row>
    <row r="155" spans="1:71" x14ac:dyDescent="0.35">
      <c r="A155" s="36" t="s">
        <v>2901</v>
      </c>
      <c r="B155" s="36" t="s">
        <v>1222</v>
      </c>
      <c r="C155" t="s">
        <v>1223</v>
      </c>
      <c r="D155" t="s">
        <v>1224</v>
      </c>
      <c r="E155" t="s">
        <v>1225</v>
      </c>
      <c r="G155" t="s">
        <v>1226</v>
      </c>
      <c r="H155" t="s">
        <v>1227</v>
      </c>
      <c r="I155" t="s">
        <v>1228</v>
      </c>
      <c r="J155" t="s">
        <v>1026</v>
      </c>
      <c r="L155" t="s">
        <v>57</v>
      </c>
      <c r="M155" t="s">
        <v>1185</v>
      </c>
      <c r="N155" t="s">
        <v>1186</v>
      </c>
      <c r="P155" s="27">
        <v>164.047344116</v>
      </c>
      <c r="R155" s="27">
        <v>165.054620116</v>
      </c>
      <c r="S155" s="27">
        <v>187.03656411599999</v>
      </c>
      <c r="U155" s="22">
        <v>165.05430000000001</v>
      </c>
      <c r="V155" s="22" t="s">
        <v>2875</v>
      </c>
      <c r="AA155" s="12">
        <v>6.3390000000000004</v>
      </c>
      <c r="AB155" s="16">
        <v>6.27</v>
      </c>
      <c r="AC155" s="16">
        <v>6.41</v>
      </c>
      <c r="AE155">
        <v>0.45800000000000002</v>
      </c>
      <c r="AF155">
        <v>0.47399999999999998</v>
      </c>
      <c r="AG155">
        <v>0.60099999999999998</v>
      </c>
      <c r="AH155">
        <v>0.92800000000000005</v>
      </c>
      <c r="AI155">
        <v>2.3370000000000002</v>
      </c>
      <c r="AJ155">
        <v>3.6930000000000001</v>
      </c>
      <c r="AK155">
        <v>4.3769999999999998</v>
      </c>
      <c r="AL155">
        <v>4.91</v>
      </c>
      <c r="AM155">
        <v>5.375</v>
      </c>
      <c r="AN155">
        <v>5.8040000000000003</v>
      </c>
      <c r="AO155">
        <v>6.2210000000000001</v>
      </c>
      <c r="AP155">
        <v>6.63</v>
      </c>
      <c r="AQ155">
        <v>7.0369999999999999</v>
      </c>
      <c r="AR155">
        <v>7.4429999999999996</v>
      </c>
      <c r="AS155">
        <v>7.8550000000000004</v>
      </c>
      <c r="AT155">
        <v>8.2650000000000006</v>
      </c>
      <c r="AU155">
        <v>8.6690000000000005</v>
      </c>
      <c r="AV155">
        <v>9.0589999999999993</v>
      </c>
      <c r="AW155">
        <v>9.4290000000000003</v>
      </c>
      <c r="AX155">
        <v>9.7789999999999999</v>
      </c>
      <c r="AZ155">
        <v>0.45800000000000002</v>
      </c>
      <c r="BA155">
        <v>0.47499999999999998</v>
      </c>
      <c r="BB155">
        <v>0.60099999999999998</v>
      </c>
      <c r="BC155">
        <v>0.91400000000000003</v>
      </c>
      <c r="BD155">
        <v>2.3130000000000002</v>
      </c>
      <c r="BE155">
        <v>3.698</v>
      </c>
      <c r="BF155">
        <v>4.3840000000000003</v>
      </c>
      <c r="BG155">
        <v>4.9189999999999996</v>
      </c>
      <c r="BH155">
        <v>5.3819999999999997</v>
      </c>
      <c r="BI155">
        <v>5.8129999999999997</v>
      </c>
      <c r="BJ155">
        <v>6.2279999999999998</v>
      </c>
      <c r="BK155">
        <v>6.64</v>
      </c>
      <c r="BL155">
        <v>7.0469999999999997</v>
      </c>
      <c r="BM155">
        <v>7.4560000000000004</v>
      </c>
      <c r="BN155">
        <v>7.867</v>
      </c>
      <c r="BO155">
        <v>8.2759999999999998</v>
      </c>
      <c r="BP155">
        <v>8.6760000000000002</v>
      </c>
      <c r="BQ155">
        <v>9.0670000000000002</v>
      </c>
      <c r="BR155">
        <v>9.4350000000000005</v>
      </c>
      <c r="BS155">
        <v>9.7870000000000008</v>
      </c>
    </row>
    <row r="156" spans="1:71" x14ac:dyDescent="0.35">
      <c r="A156" s="36" t="s">
        <v>2901</v>
      </c>
      <c r="B156" s="36" t="s">
        <v>1229</v>
      </c>
      <c r="C156" t="s">
        <v>1230</v>
      </c>
      <c r="D156" t="s">
        <v>1231</v>
      </c>
      <c r="E156" t="s">
        <v>1232</v>
      </c>
      <c r="G156" t="s">
        <v>1233</v>
      </c>
      <c r="H156" t="s">
        <v>1234</v>
      </c>
      <c r="I156" t="s">
        <v>1235</v>
      </c>
      <c r="J156" t="s">
        <v>1236</v>
      </c>
      <c r="L156" t="s">
        <v>57</v>
      </c>
      <c r="M156" t="s">
        <v>1185</v>
      </c>
      <c r="N156" t="s">
        <v>1186</v>
      </c>
      <c r="P156" s="27">
        <v>650.79005186400002</v>
      </c>
      <c r="R156" s="27">
        <v>651.79732786399995</v>
      </c>
      <c r="S156" s="27">
        <v>673.77927186399995</v>
      </c>
      <c r="U156" s="22">
        <v>651.79420000000005</v>
      </c>
      <c r="V156" s="22" t="s">
        <v>2875</v>
      </c>
      <c r="AA156" s="12">
        <v>5.0670000000000002</v>
      </c>
      <c r="AB156" s="16">
        <v>5.04</v>
      </c>
      <c r="AC156" s="16">
        <v>5.0999999999999996</v>
      </c>
      <c r="AE156">
        <v>0.45800000000000002</v>
      </c>
      <c r="AF156">
        <v>0.47399999999999998</v>
      </c>
      <c r="AG156">
        <v>0.60099999999999998</v>
      </c>
      <c r="AH156">
        <v>0.92800000000000005</v>
      </c>
      <c r="AI156">
        <v>2.3370000000000002</v>
      </c>
      <c r="AJ156">
        <v>3.6930000000000001</v>
      </c>
      <c r="AK156">
        <v>4.3769999999999998</v>
      </c>
      <c r="AL156">
        <v>4.91</v>
      </c>
      <c r="AM156">
        <v>5.375</v>
      </c>
      <c r="AN156">
        <v>5.8040000000000003</v>
      </c>
      <c r="AO156">
        <v>6.2210000000000001</v>
      </c>
      <c r="AP156">
        <v>6.63</v>
      </c>
      <c r="AQ156">
        <v>7.0369999999999999</v>
      </c>
      <c r="AR156">
        <v>7.4429999999999996</v>
      </c>
      <c r="AS156">
        <v>7.8550000000000004</v>
      </c>
      <c r="AT156">
        <v>8.2650000000000006</v>
      </c>
      <c r="AU156">
        <v>8.6690000000000005</v>
      </c>
      <c r="AV156">
        <v>9.0589999999999993</v>
      </c>
      <c r="AW156">
        <v>9.4290000000000003</v>
      </c>
      <c r="AX156">
        <v>9.7789999999999999</v>
      </c>
      <c r="AZ156">
        <v>0.45800000000000002</v>
      </c>
      <c r="BA156">
        <v>0.47499999999999998</v>
      </c>
      <c r="BB156">
        <v>0.60099999999999998</v>
      </c>
      <c r="BC156">
        <v>0.91400000000000003</v>
      </c>
      <c r="BD156">
        <v>2.3130000000000002</v>
      </c>
      <c r="BE156">
        <v>3.698</v>
      </c>
      <c r="BF156">
        <v>4.3840000000000003</v>
      </c>
      <c r="BG156">
        <v>4.9189999999999996</v>
      </c>
      <c r="BH156">
        <v>5.3819999999999997</v>
      </c>
      <c r="BI156">
        <v>5.8129999999999997</v>
      </c>
      <c r="BJ156">
        <v>6.2279999999999998</v>
      </c>
      <c r="BK156">
        <v>6.64</v>
      </c>
      <c r="BL156">
        <v>7.0469999999999997</v>
      </c>
      <c r="BM156">
        <v>7.4560000000000004</v>
      </c>
      <c r="BN156">
        <v>7.867</v>
      </c>
      <c r="BO156">
        <v>8.2759999999999998</v>
      </c>
      <c r="BP156">
        <v>8.6760000000000002</v>
      </c>
      <c r="BQ156">
        <v>9.0670000000000002</v>
      </c>
      <c r="BR156">
        <v>9.4350000000000005</v>
      </c>
      <c r="BS156">
        <v>9.7870000000000008</v>
      </c>
    </row>
    <row r="157" spans="1:71" x14ac:dyDescent="0.35">
      <c r="A157" s="36" t="s">
        <v>2901</v>
      </c>
      <c r="B157" s="36" t="s">
        <v>1237</v>
      </c>
      <c r="C157" t="s">
        <v>1238</v>
      </c>
      <c r="D157" t="s">
        <v>1239</v>
      </c>
      <c r="E157" t="s">
        <v>1240</v>
      </c>
      <c r="G157" t="s">
        <v>1241</v>
      </c>
      <c r="H157" t="s">
        <v>1242</v>
      </c>
      <c r="I157" t="s">
        <v>1243</v>
      </c>
      <c r="J157" t="s">
        <v>1244</v>
      </c>
      <c r="L157" t="s">
        <v>57</v>
      </c>
      <c r="M157" t="s">
        <v>1185</v>
      </c>
      <c r="N157" t="s">
        <v>1186</v>
      </c>
      <c r="P157" s="27">
        <v>306.97054118</v>
      </c>
      <c r="R157" s="27">
        <v>307.97781717999999</v>
      </c>
      <c r="S157" s="27">
        <v>329.95976117999999</v>
      </c>
      <c r="U157" s="22" t="s">
        <v>2875</v>
      </c>
      <c r="V157" s="22" t="s">
        <v>2875</v>
      </c>
      <c r="AA157" s="12" t="s">
        <v>2875</v>
      </c>
      <c r="AB157" s="16" t="s">
        <v>2875</v>
      </c>
      <c r="AC157" s="16" t="s">
        <v>2875</v>
      </c>
      <c r="AE157">
        <v>0.45800000000000002</v>
      </c>
      <c r="AF157">
        <v>0.47399999999999998</v>
      </c>
      <c r="AG157">
        <v>0.60099999999999998</v>
      </c>
      <c r="AH157">
        <v>0.92800000000000005</v>
      </c>
      <c r="AI157">
        <v>2.3370000000000002</v>
      </c>
      <c r="AJ157">
        <v>3.6930000000000001</v>
      </c>
      <c r="AK157">
        <v>4.3769999999999998</v>
      </c>
      <c r="AL157">
        <v>4.91</v>
      </c>
      <c r="AM157">
        <v>5.375</v>
      </c>
      <c r="AN157">
        <v>5.8040000000000003</v>
      </c>
      <c r="AO157">
        <v>6.2210000000000001</v>
      </c>
      <c r="AP157">
        <v>6.63</v>
      </c>
      <c r="AQ157">
        <v>7.0369999999999999</v>
      </c>
      <c r="AR157">
        <v>7.4429999999999996</v>
      </c>
      <c r="AS157">
        <v>7.8550000000000004</v>
      </c>
      <c r="AT157">
        <v>8.2650000000000006</v>
      </c>
      <c r="AU157">
        <v>8.6690000000000005</v>
      </c>
      <c r="AV157">
        <v>9.0589999999999993</v>
      </c>
      <c r="AW157">
        <v>9.4290000000000003</v>
      </c>
      <c r="AX157">
        <v>9.7789999999999999</v>
      </c>
      <c r="AZ157">
        <v>0.45800000000000002</v>
      </c>
      <c r="BA157">
        <v>0.47499999999999998</v>
      </c>
      <c r="BB157">
        <v>0.60099999999999998</v>
      </c>
      <c r="BC157">
        <v>0.91400000000000003</v>
      </c>
      <c r="BD157">
        <v>2.3130000000000002</v>
      </c>
      <c r="BE157">
        <v>3.698</v>
      </c>
      <c r="BF157">
        <v>4.3840000000000003</v>
      </c>
      <c r="BG157">
        <v>4.9189999999999996</v>
      </c>
      <c r="BH157">
        <v>5.3819999999999997</v>
      </c>
      <c r="BI157">
        <v>5.8129999999999997</v>
      </c>
      <c r="BJ157">
        <v>6.2279999999999998</v>
      </c>
      <c r="BK157">
        <v>6.64</v>
      </c>
      <c r="BL157">
        <v>7.0469999999999997</v>
      </c>
      <c r="BM157">
        <v>7.4560000000000004</v>
      </c>
      <c r="BN157">
        <v>7.867</v>
      </c>
      <c r="BO157">
        <v>8.2759999999999998</v>
      </c>
      <c r="BP157">
        <v>8.6760000000000002</v>
      </c>
      <c r="BQ157">
        <v>9.0670000000000002</v>
      </c>
      <c r="BR157">
        <v>9.4350000000000005</v>
      </c>
      <c r="BS157">
        <v>9.7870000000000008</v>
      </c>
    </row>
    <row r="158" spans="1:71" x14ac:dyDescent="0.35">
      <c r="A158" s="36" t="s">
        <v>2901</v>
      </c>
      <c r="B158" s="36" t="s">
        <v>1245</v>
      </c>
      <c r="C158" t="s">
        <v>1246</v>
      </c>
      <c r="D158" t="s">
        <v>1247</v>
      </c>
      <c r="E158" t="s">
        <v>1248</v>
      </c>
      <c r="G158" t="s">
        <v>1249</v>
      </c>
      <c r="H158" t="s">
        <v>1250</v>
      </c>
      <c r="I158" t="s">
        <v>1251</v>
      </c>
      <c r="J158" t="s">
        <v>1252</v>
      </c>
      <c r="L158" t="s">
        <v>57</v>
      </c>
      <c r="M158" t="s">
        <v>1185</v>
      </c>
      <c r="N158" t="s">
        <v>1186</v>
      </c>
      <c r="P158" s="27">
        <v>149.051049592</v>
      </c>
      <c r="R158" s="27">
        <v>150.05832559199999</v>
      </c>
      <c r="S158" s="27">
        <v>172.04026959199999</v>
      </c>
      <c r="U158" s="22" t="s">
        <v>2875</v>
      </c>
      <c r="V158" s="22" t="s">
        <v>2875</v>
      </c>
      <c r="AA158" s="12" t="s">
        <v>2875</v>
      </c>
      <c r="AB158" s="16" t="s">
        <v>2875</v>
      </c>
      <c r="AC158" s="16" t="s">
        <v>2875</v>
      </c>
      <c r="AE158">
        <v>0.45800000000000002</v>
      </c>
      <c r="AF158">
        <v>0.47399999999999998</v>
      </c>
      <c r="AG158">
        <v>0.60099999999999998</v>
      </c>
      <c r="AH158">
        <v>0.92800000000000005</v>
      </c>
      <c r="AI158">
        <v>2.3370000000000002</v>
      </c>
      <c r="AJ158">
        <v>3.6930000000000001</v>
      </c>
      <c r="AK158">
        <v>4.3769999999999998</v>
      </c>
      <c r="AL158">
        <v>4.91</v>
      </c>
      <c r="AM158">
        <v>5.375</v>
      </c>
      <c r="AN158">
        <v>5.8040000000000003</v>
      </c>
      <c r="AO158">
        <v>6.2210000000000001</v>
      </c>
      <c r="AP158">
        <v>6.63</v>
      </c>
      <c r="AQ158">
        <v>7.0369999999999999</v>
      </c>
      <c r="AR158">
        <v>7.4429999999999996</v>
      </c>
      <c r="AS158">
        <v>7.8550000000000004</v>
      </c>
      <c r="AT158">
        <v>8.2650000000000006</v>
      </c>
      <c r="AU158">
        <v>8.6690000000000005</v>
      </c>
      <c r="AV158">
        <v>9.0589999999999993</v>
      </c>
      <c r="AW158">
        <v>9.4290000000000003</v>
      </c>
      <c r="AX158">
        <v>9.7789999999999999</v>
      </c>
      <c r="AZ158">
        <v>0.45800000000000002</v>
      </c>
      <c r="BA158">
        <v>0.47499999999999998</v>
      </c>
      <c r="BB158">
        <v>0.60099999999999998</v>
      </c>
      <c r="BC158">
        <v>0.91400000000000003</v>
      </c>
      <c r="BD158">
        <v>2.3130000000000002</v>
      </c>
      <c r="BE158">
        <v>3.698</v>
      </c>
      <c r="BF158">
        <v>4.3840000000000003</v>
      </c>
      <c r="BG158">
        <v>4.9189999999999996</v>
      </c>
      <c r="BH158">
        <v>5.3819999999999997</v>
      </c>
      <c r="BI158">
        <v>5.8129999999999997</v>
      </c>
      <c r="BJ158">
        <v>6.2279999999999998</v>
      </c>
      <c r="BK158">
        <v>6.64</v>
      </c>
      <c r="BL158">
        <v>7.0469999999999997</v>
      </c>
      <c r="BM158">
        <v>7.4560000000000004</v>
      </c>
      <c r="BN158">
        <v>7.867</v>
      </c>
      <c r="BO158">
        <v>8.2759999999999998</v>
      </c>
      <c r="BP158">
        <v>8.6760000000000002</v>
      </c>
      <c r="BQ158">
        <v>9.0670000000000002</v>
      </c>
      <c r="BR158">
        <v>9.4350000000000005</v>
      </c>
      <c r="BS158">
        <v>9.7870000000000008</v>
      </c>
    </row>
    <row r="159" spans="1:71" x14ac:dyDescent="0.35">
      <c r="A159" s="36" t="s">
        <v>2901</v>
      </c>
      <c r="B159" s="36" t="s">
        <v>1253</v>
      </c>
      <c r="C159" t="s">
        <v>1254</v>
      </c>
      <c r="D159" t="s">
        <v>1255</v>
      </c>
      <c r="E159" t="s">
        <v>1256</v>
      </c>
      <c r="G159" t="s">
        <v>1257</v>
      </c>
      <c r="H159" t="s">
        <v>1258</v>
      </c>
      <c r="I159" t="s">
        <v>1259</v>
      </c>
      <c r="J159" t="s">
        <v>1260</v>
      </c>
      <c r="L159" t="s">
        <v>57</v>
      </c>
      <c r="M159" t="s">
        <v>1185</v>
      </c>
      <c r="N159" t="s">
        <v>1186</v>
      </c>
      <c r="P159" s="27">
        <v>207.089543276</v>
      </c>
      <c r="R159" s="27">
        <v>208.09681927599999</v>
      </c>
      <c r="S159" s="27">
        <v>230.07876327599999</v>
      </c>
      <c r="U159" s="22" t="s">
        <v>2875</v>
      </c>
      <c r="V159" s="22" t="s">
        <v>2875</v>
      </c>
      <c r="AA159" s="12" t="s">
        <v>2875</v>
      </c>
      <c r="AB159" s="16" t="s">
        <v>2875</v>
      </c>
      <c r="AC159" s="16" t="s">
        <v>2875</v>
      </c>
      <c r="AE159">
        <v>0.45800000000000002</v>
      </c>
      <c r="AF159">
        <v>0.47399999999999998</v>
      </c>
      <c r="AG159">
        <v>0.60099999999999998</v>
      </c>
      <c r="AH159">
        <v>0.92800000000000005</v>
      </c>
      <c r="AI159">
        <v>2.3370000000000002</v>
      </c>
      <c r="AJ159">
        <v>3.6930000000000001</v>
      </c>
      <c r="AK159">
        <v>4.3769999999999998</v>
      </c>
      <c r="AL159">
        <v>4.91</v>
      </c>
      <c r="AM159">
        <v>5.375</v>
      </c>
      <c r="AN159">
        <v>5.8040000000000003</v>
      </c>
      <c r="AO159">
        <v>6.2210000000000001</v>
      </c>
      <c r="AP159">
        <v>6.63</v>
      </c>
      <c r="AQ159">
        <v>7.0369999999999999</v>
      </c>
      <c r="AR159">
        <v>7.4429999999999996</v>
      </c>
      <c r="AS159">
        <v>7.8550000000000004</v>
      </c>
      <c r="AT159">
        <v>8.2650000000000006</v>
      </c>
      <c r="AU159">
        <v>8.6690000000000005</v>
      </c>
      <c r="AV159">
        <v>9.0589999999999993</v>
      </c>
      <c r="AW159">
        <v>9.4290000000000003</v>
      </c>
      <c r="AX159">
        <v>9.7789999999999999</v>
      </c>
      <c r="AZ159">
        <v>0.45800000000000002</v>
      </c>
      <c r="BA159">
        <v>0.47499999999999998</v>
      </c>
      <c r="BB159">
        <v>0.60099999999999998</v>
      </c>
      <c r="BC159">
        <v>0.91400000000000003</v>
      </c>
      <c r="BD159">
        <v>2.3130000000000002</v>
      </c>
      <c r="BE159">
        <v>3.698</v>
      </c>
      <c r="BF159">
        <v>4.3840000000000003</v>
      </c>
      <c r="BG159">
        <v>4.9189999999999996</v>
      </c>
      <c r="BH159">
        <v>5.3819999999999997</v>
      </c>
      <c r="BI159">
        <v>5.8129999999999997</v>
      </c>
      <c r="BJ159">
        <v>6.2279999999999998</v>
      </c>
      <c r="BK159">
        <v>6.64</v>
      </c>
      <c r="BL159">
        <v>7.0469999999999997</v>
      </c>
      <c r="BM159">
        <v>7.4560000000000004</v>
      </c>
      <c r="BN159">
        <v>7.867</v>
      </c>
      <c r="BO159">
        <v>8.2759999999999998</v>
      </c>
      <c r="BP159">
        <v>8.6760000000000002</v>
      </c>
      <c r="BQ159">
        <v>9.0670000000000002</v>
      </c>
      <c r="BR159">
        <v>9.4350000000000005</v>
      </c>
      <c r="BS159">
        <v>9.7870000000000008</v>
      </c>
    </row>
    <row r="160" spans="1:71" x14ac:dyDescent="0.35">
      <c r="A160" s="36" t="s">
        <v>2901</v>
      </c>
      <c r="B160" s="36" t="s">
        <v>1261</v>
      </c>
      <c r="C160" t="s">
        <v>1262</v>
      </c>
      <c r="D160" t="s">
        <v>1263</v>
      </c>
      <c r="E160" t="s">
        <v>1264</v>
      </c>
      <c r="G160" t="s">
        <v>1265</v>
      </c>
      <c r="H160" t="s">
        <v>1266</v>
      </c>
      <c r="I160" t="s">
        <v>1267</v>
      </c>
      <c r="J160" t="s">
        <v>1268</v>
      </c>
      <c r="L160" t="s">
        <v>57</v>
      </c>
      <c r="M160" t="s">
        <v>1185</v>
      </c>
      <c r="N160" t="s">
        <v>1186</v>
      </c>
      <c r="P160" s="27">
        <v>178.04773803999899</v>
      </c>
      <c r="R160" s="27">
        <v>179.05501403999901</v>
      </c>
      <c r="S160" s="27">
        <v>201.03695803999901</v>
      </c>
      <c r="U160" s="22" t="s">
        <v>2875</v>
      </c>
      <c r="V160" s="22" t="s">
        <v>2875</v>
      </c>
      <c r="AA160" s="12" t="s">
        <v>2875</v>
      </c>
      <c r="AB160" s="16" t="s">
        <v>2875</v>
      </c>
      <c r="AC160" s="16" t="s">
        <v>2875</v>
      </c>
      <c r="AE160">
        <v>0.45800000000000002</v>
      </c>
      <c r="AF160">
        <v>0.47399999999999998</v>
      </c>
      <c r="AG160">
        <v>0.60099999999999998</v>
      </c>
      <c r="AH160">
        <v>0.92800000000000005</v>
      </c>
      <c r="AI160">
        <v>2.3370000000000002</v>
      </c>
      <c r="AJ160">
        <v>3.6930000000000001</v>
      </c>
      <c r="AK160">
        <v>4.3769999999999998</v>
      </c>
      <c r="AL160">
        <v>4.91</v>
      </c>
      <c r="AM160">
        <v>5.375</v>
      </c>
      <c r="AN160">
        <v>5.8040000000000003</v>
      </c>
      <c r="AO160">
        <v>6.2210000000000001</v>
      </c>
      <c r="AP160">
        <v>6.63</v>
      </c>
      <c r="AQ160">
        <v>7.0369999999999999</v>
      </c>
      <c r="AR160">
        <v>7.4429999999999996</v>
      </c>
      <c r="AS160">
        <v>7.8550000000000004</v>
      </c>
      <c r="AT160">
        <v>8.2650000000000006</v>
      </c>
      <c r="AU160">
        <v>8.6690000000000005</v>
      </c>
      <c r="AV160">
        <v>9.0589999999999993</v>
      </c>
      <c r="AW160">
        <v>9.4290000000000003</v>
      </c>
      <c r="AX160">
        <v>9.7789999999999999</v>
      </c>
      <c r="AZ160">
        <v>0.45800000000000002</v>
      </c>
      <c r="BA160">
        <v>0.47499999999999998</v>
      </c>
      <c r="BB160">
        <v>0.60099999999999998</v>
      </c>
      <c r="BC160">
        <v>0.91400000000000003</v>
      </c>
      <c r="BD160">
        <v>2.3130000000000002</v>
      </c>
      <c r="BE160">
        <v>3.698</v>
      </c>
      <c r="BF160">
        <v>4.3840000000000003</v>
      </c>
      <c r="BG160">
        <v>4.9189999999999996</v>
      </c>
      <c r="BH160">
        <v>5.3819999999999997</v>
      </c>
      <c r="BI160">
        <v>5.8129999999999997</v>
      </c>
      <c r="BJ160">
        <v>6.2279999999999998</v>
      </c>
      <c r="BK160">
        <v>6.64</v>
      </c>
      <c r="BL160">
        <v>7.0469999999999997</v>
      </c>
      <c r="BM160">
        <v>7.4560000000000004</v>
      </c>
      <c r="BN160">
        <v>7.867</v>
      </c>
      <c r="BO160">
        <v>8.2759999999999998</v>
      </c>
      <c r="BP160">
        <v>8.6760000000000002</v>
      </c>
      <c r="BQ160">
        <v>9.0670000000000002</v>
      </c>
      <c r="BR160">
        <v>9.4350000000000005</v>
      </c>
      <c r="BS160">
        <v>9.7870000000000008</v>
      </c>
    </row>
    <row r="161" spans="1:71" x14ac:dyDescent="0.35">
      <c r="A161" s="36" t="s">
        <v>2901</v>
      </c>
      <c r="B161" s="36" t="s">
        <v>1269</v>
      </c>
      <c r="C161" t="s">
        <v>1270</v>
      </c>
      <c r="D161" t="s">
        <v>1271</v>
      </c>
      <c r="E161" t="s">
        <v>1272</v>
      </c>
      <c r="F161" t="s">
        <v>1273</v>
      </c>
      <c r="G161" t="s">
        <v>1274</v>
      </c>
      <c r="H161" t="s">
        <v>1275</v>
      </c>
      <c r="I161" t="s">
        <v>1276</v>
      </c>
      <c r="J161" t="s">
        <v>1277</v>
      </c>
      <c r="L161" t="s">
        <v>57</v>
      </c>
      <c r="M161" t="s">
        <v>1185</v>
      </c>
      <c r="N161" t="s">
        <v>1186</v>
      </c>
      <c r="P161" s="27">
        <v>102.031694051999</v>
      </c>
      <c r="R161" s="27">
        <v>103.038970052</v>
      </c>
      <c r="S161" s="27">
        <v>125.02091405199999</v>
      </c>
      <c r="U161" s="22">
        <v>103.038</v>
      </c>
      <c r="V161" s="22" t="s">
        <v>2875</v>
      </c>
      <c r="AA161" s="12">
        <v>1.6819999999999999</v>
      </c>
      <c r="AB161" s="16">
        <v>1.62</v>
      </c>
      <c r="AC161" s="16">
        <v>1.75</v>
      </c>
      <c r="AE161">
        <v>0.45800000000000002</v>
      </c>
      <c r="AF161">
        <v>0.47399999999999998</v>
      </c>
      <c r="AG161">
        <v>0.60099999999999998</v>
      </c>
      <c r="AH161">
        <v>0.92800000000000005</v>
      </c>
      <c r="AI161">
        <v>2.3370000000000002</v>
      </c>
      <c r="AJ161">
        <v>3.6930000000000001</v>
      </c>
      <c r="AK161">
        <v>4.3769999999999998</v>
      </c>
      <c r="AL161">
        <v>4.91</v>
      </c>
      <c r="AM161">
        <v>5.375</v>
      </c>
      <c r="AN161">
        <v>5.8040000000000003</v>
      </c>
      <c r="AO161">
        <v>6.2210000000000001</v>
      </c>
      <c r="AP161">
        <v>6.63</v>
      </c>
      <c r="AQ161">
        <v>7.0369999999999999</v>
      </c>
      <c r="AR161">
        <v>7.4429999999999996</v>
      </c>
      <c r="AS161">
        <v>7.8550000000000004</v>
      </c>
      <c r="AT161">
        <v>8.2650000000000006</v>
      </c>
      <c r="AU161">
        <v>8.6690000000000005</v>
      </c>
      <c r="AV161">
        <v>9.0589999999999993</v>
      </c>
      <c r="AW161">
        <v>9.4290000000000003</v>
      </c>
      <c r="AX161">
        <v>9.7789999999999999</v>
      </c>
      <c r="AZ161">
        <v>0.45800000000000002</v>
      </c>
      <c r="BA161">
        <v>0.47499999999999998</v>
      </c>
      <c r="BB161">
        <v>0.60099999999999998</v>
      </c>
      <c r="BC161">
        <v>0.91400000000000003</v>
      </c>
      <c r="BD161">
        <v>2.3130000000000002</v>
      </c>
      <c r="BE161">
        <v>3.698</v>
      </c>
      <c r="BF161">
        <v>4.3840000000000003</v>
      </c>
      <c r="BG161">
        <v>4.9189999999999996</v>
      </c>
      <c r="BH161">
        <v>5.3819999999999997</v>
      </c>
      <c r="BI161">
        <v>5.8129999999999997</v>
      </c>
      <c r="BJ161">
        <v>6.2279999999999998</v>
      </c>
      <c r="BK161">
        <v>6.64</v>
      </c>
      <c r="BL161">
        <v>7.0469999999999997</v>
      </c>
      <c r="BM161">
        <v>7.4560000000000004</v>
      </c>
      <c r="BN161">
        <v>7.867</v>
      </c>
      <c r="BO161">
        <v>8.2759999999999998</v>
      </c>
      <c r="BP161">
        <v>8.6760000000000002</v>
      </c>
      <c r="BQ161">
        <v>9.0670000000000002</v>
      </c>
      <c r="BR161">
        <v>9.4350000000000005</v>
      </c>
      <c r="BS161">
        <v>9.7870000000000008</v>
      </c>
    </row>
    <row r="162" spans="1:71" x14ac:dyDescent="0.35">
      <c r="A162" s="36" t="s">
        <v>2901</v>
      </c>
      <c r="B162" s="36" t="s">
        <v>1278</v>
      </c>
      <c r="C162" t="s">
        <v>1279</v>
      </c>
      <c r="E162" t="s">
        <v>1280</v>
      </c>
      <c r="G162" t="s">
        <v>1281</v>
      </c>
      <c r="H162" t="s">
        <v>1282</v>
      </c>
      <c r="I162" t="s">
        <v>1283</v>
      </c>
      <c r="J162" t="s">
        <v>1284</v>
      </c>
      <c r="L162" t="s">
        <v>57</v>
      </c>
      <c r="M162" t="s">
        <v>1185</v>
      </c>
      <c r="N162" t="s">
        <v>1186</v>
      </c>
      <c r="P162" s="27">
        <v>168.04225873600001</v>
      </c>
      <c r="R162" s="27">
        <v>169.049534736</v>
      </c>
      <c r="S162" s="27">
        <v>191.031478736</v>
      </c>
      <c r="U162" s="22">
        <v>169.04570000000001</v>
      </c>
      <c r="V162" s="22">
        <v>191.04</v>
      </c>
      <c r="AA162" s="12">
        <v>0.436</v>
      </c>
      <c r="AB162" s="16">
        <v>0.38</v>
      </c>
      <c r="AC162" s="16">
        <v>0.49</v>
      </c>
      <c r="AE162">
        <v>0.45800000000000002</v>
      </c>
      <c r="AF162">
        <v>0.47399999999999998</v>
      </c>
      <c r="AG162">
        <v>0.60099999999999998</v>
      </c>
      <c r="AH162">
        <v>0.92800000000000005</v>
      </c>
      <c r="AI162">
        <v>2.3370000000000002</v>
      </c>
      <c r="AJ162">
        <v>3.6930000000000001</v>
      </c>
      <c r="AK162">
        <v>4.3769999999999998</v>
      </c>
      <c r="AL162">
        <v>4.91</v>
      </c>
      <c r="AM162">
        <v>5.375</v>
      </c>
      <c r="AN162">
        <v>5.8040000000000003</v>
      </c>
      <c r="AO162">
        <v>6.2210000000000001</v>
      </c>
      <c r="AP162">
        <v>6.63</v>
      </c>
      <c r="AQ162">
        <v>7.0369999999999999</v>
      </c>
      <c r="AR162">
        <v>7.4429999999999996</v>
      </c>
      <c r="AS162">
        <v>7.8550000000000004</v>
      </c>
      <c r="AT162">
        <v>8.2650000000000006</v>
      </c>
      <c r="AU162">
        <v>8.6690000000000005</v>
      </c>
      <c r="AV162">
        <v>9.0589999999999993</v>
      </c>
      <c r="AW162">
        <v>9.4290000000000003</v>
      </c>
      <c r="AX162">
        <v>9.7789999999999999</v>
      </c>
      <c r="AZ162">
        <v>0.45800000000000002</v>
      </c>
      <c r="BA162">
        <v>0.47499999999999998</v>
      </c>
      <c r="BB162">
        <v>0.60099999999999998</v>
      </c>
      <c r="BC162">
        <v>0.91400000000000003</v>
      </c>
      <c r="BD162">
        <v>2.3130000000000002</v>
      </c>
      <c r="BE162">
        <v>3.698</v>
      </c>
      <c r="BF162">
        <v>4.3840000000000003</v>
      </c>
      <c r="BG162">
        <v>4.9189999999999996</v>
      </c>
      <c r="BH162">
        <v>5.3819999999999997</v>
      </c>
      <c r="BI162">
        <v>5.8129999999999997</v>
      </c>
      <c r="BJ162">
        <v>6.2279999999999998</v>
      </c>
      <c r="BK162">
        <v>6.64</v>
      </c>
      <c r="BL162">
        <v>7.0469999999999997</v>
      </c>
      <c r="BM162">
        <v>7.4560000000000004</v>
      </c>
      <c r="BN162">
        <v>7.867</v>
      </c>
      <c r="BO162">
        <v>8.2759999999999998</v>
      </c>
      <c r="BP162">
        <v>8.6760000000000002</v>
      </c>
      <c r="BQ162">
        <v>9.0670000000000002</v>
      </c>
      <c r="BR162">
        <v>9.4350000000000005</v>
      </c>
      <c r="BS162">
        <v>9.7870000000000008</v>
      </c>
    </row>
    <row r="163" spans="1:71" x14ac:dyDescent="0.35">
      <c r="A163" s="36" t="s">
        <v>2901</v>
      </c>
      <c r="B163" s="36" t="s">
        <v>1285</v>
      </c>
      <c r="C163" t="s">
        <v>1286</v>
      </c>
      <c r="D163" t="s">
        <v>1287</v>
      </c>
      <c r="E163" t="s">
        <v>1288</v>
      </c>
      <c r="G163" t="s">
        <v>1289</v>
      </c>
      <c r="H163" t="s">
        <v>1290</v>
      </c>
      <c r="I163" t="s">
        <v>1291</v>
      </c>
      <c r="J163" t="s">
        <v>935</v>
      </c>
      <c r="L163" t="s">
        <v>57</v>
      </c>
      <c r="M163" t="s">
        <v>1185</v>
      </c>
      <c r="N163" t="s">
        <v>1186</v>
      </c>
      <c r="P163" s="27">
        <v>152.033425368</v>
      </c>
      <c r="R163" s="27">
        <v>153.04070136799999</v>
      </c>
      <c r="S163" s="27">
        <v>175.02264536799899</v>
      </c>
      <c r="U163" s="22" t="s">
        <v>2875</v>
      </c>
      <c r="V163" s="22" t="s">
        <v>2875</v>
      </c>
      <c r="AA163" s="12" t="s">
        <v>2875</v>
      </c>
      <c r="AB163" s="16" t="s">
        <v>2875</v>
      </c>
      <c r="AC163" s="16" t="s">
        <v>2875</v>
      </c>
      <c r="AE163">
        <v>0.45800000000000002</v>
      </c>
      <c r="AF163">
        <v>0.47399999999999998</v>
      </c>
      <c r="AG163">
        <v>0.60099999999999998</v>
      </c>
      <c r="AH163">
        <v>0.92800000000000005</v>
      </c>
      <c r="AI163">
        <v>2.3370000000000002</v>
      </c>
      <c r="AJ163">
        <v>3.6930000000000001</v>
      </c>
      <c r="AK163">
        <v>4.3769999999999998</v>
      </c>
      <c r="AL163">
        <v>4.91</v>
      </c>
      <c r="AM163">
        <v>5.375</v>
      </c>
      <c r="AN163">
        <v>5.8040000000000003</v>
      </c>
      <c r="AO163">
        <v>6.2210000000000001</v>
      </c>
      <c r="AP163">
        <v>6.63</v>
      </c>
      <c r="AQ163">
        <v>7.0369999999999999</v>
      </c>
      <c r="AR163">
        <v>7.4429999999999996</v>
      </c>
      <c r="AS163">
        <v>7.8550000000000004</v>
      </c>
      <c r="AT163">
        <v>8.2650000000000006</v>
      </c>
      <c r="AU163">
        <v>8.6690000000000005</v>
      </c>
      <c r="AV163">
        <v>9.0589999999999993</v>
      </c>
      <c r="AW163">
        <v>9.4290000000000003</v>
      </c>
      <c r="AX163">
        <v>9.7789999999999999</v>
      </c>
      <c r="AZ163">
        <v>0.45800000000000002</v>
      </c>
      <c r="BA163">
        <v>0.47499999999999998</v>
      </c>
      <c r="BB163">
        <v>0.60099999999999998</v>
      </c>
      <c r="BC163">
        <v>0.91400000000000003</v>
      </c>
      <c r="BD163">
        <v>2.3130000000000002</v>
      </c>
      <c r="BE163">
        <v>3.698</v>
      </c>
      <c r="BF163">
        <v>4.3840000000000003</v>
      </c>
      <c r="BG163">
        <v>4.9189999999999996</v>
      </c>
      <c r="BH163">
        <v>5.3819999999999997</v>
      </c>
      <c r="BI163">
        <v>5.8129999999999997</v>
      </c>
      <c r="BJ163">
        <v>6.2279999999999998</v>
      </c>
      <c r="BK163">
        <v>6.64</v>
      </c>
      <c r="BL163">
        <v>7.0469999999999997</v>
      </c>
      <c r="BM163">
        <v>7.4560000000000004</v>
      </c>
      <c r="BN163">
        <v>7.867</v>
      </c>
      <c r="BO163">
        <v>8.2759999999999998</v>
      </c>
      <c r="BP163">
        <v>8.6760000000000002</v>
      </c>
      <c r="BQ163">
        <v>9.0670000000000002</v>
      </c>
      <c r="BR163">
        <v>9.4350000000000005</v>
      </c>
      <c r="BS163">
        <v>9.7870000000000008</v>
      </c>
    </row>
    <row r="164" spans="1:71" x14ac:dyDescent="0.35">
      <c r="A164" s="36" t="s">
        <v>2901</v>
      </c>
      <c r="B164" s="36" t="s">
        <v>1292</v>
      </c>
      <c r="C164" t="s">
        <v>1293</v>
      </c>
      <c r="D164" t="s">
        <v>1294</v>
      </c>
      <c r="E164" t="s">
        <v>1295</v>
      </c>
      <c r="F164" t="s">
        <v>1296</v>
      </c>
      <c r="G164" t="s">
        <v>1297</v>
      </c>
      <c r="H164" t="s">
        <v>1298</v>
      </c>
      <c r="I164" t="s">
        <v>1299</v>
      </c>
      <c r="J164" t="s">
        <v>1300</v>
      </c>
      <c r="L164" t="s">
        <v>57</v>
      </c>
      <c r="M164" t="s">
        <v>1185</v>
      </c>
      <c r="N164" t="s">
        <v>1186</v>
      </c>
      <c r="P164" s="27">
        <v>189.042593084</v>
      </c>
      <c r="R164" s="27">
        <v>190.04986908399999</v>
      </c>
      <c r="S164" s="27">
        <v>212.03181308399999</v>
      </c>
      <c r="U164" s="22" t="s">
        <v>2875</v>
      </c>
      <c r="V164" s="22" t="s">
        <v>2875</v>
      </c>
      <c r="AA164" s="12" t="s">
        <v>2875</v>
      </c>
      <c r="AB164" s="16" t="s">
        <v>2875</v>
      </c>
      <c r="AC164" s="16" t="s">
        <v>2875</v>
      </c>
      <c r="AE164">
        <v>0.45800000000000002</v>
      </c>
      <c r="AF164">
        <v>0.47399999999999998</v>
      </c>
      <c r="AG164">
        <v>0.60099999999999998</v>
      </c>
      <c r="AH164">
        <v>0.92800000000000005</v>
      </c>
      <c r="AI164">
        <v>2.3370000000000002</v>
      </c>
      <c r="AJ164">
        <v>3.6930000000000001</v>
      </c>
      <c r="AK164">
        <v>4.3769999999999998</v>
      </c>
      <c r="AL164">
        <v>4.91</v>
      </c>
      <c r="AM164">
        <v>5.375</v>
      </c>
      <c r="AN164">
        <v>5.8040000000000003</v>
      </c>
      <c r="AO164">
        <v>6.2210000000000001</v>
      </c>
      <c r="AP164">
        <v>6.63</v>
      </c>
      <c r="AQ164">
        <v>7.0369999999999999</v>
      </c>
      <c r="AR164">
        <v>7.4429999999999996</v>
      </c>
      <c r="AS164">
        <v>7.8550000000000004</v>
      </c>
      <c r="AT164">
        <v>8.2650000000000006</v>
      </c>
      <c r="AU164">
        <v>8.6690000000000005</v>
      </c>
      <c r="AV164">
        <v>9.0589999999999993</v>
      </c>
      <c r="AW164">
        <v>9.4290000000000003</v>
      </c>
      <c r="AX164">
        <v>9.7789999999999999</v>
      </c>
      <c r="AZ164">
        <v>0.45800000000000002</v>
      </c>
      <c r="BA164">
        <v>0.47499999999999998</v>
      </c>
      <c r="BB164">
        <v>0.60099999999999998</v>
      </c>
      <c r="BC164">
        <v>0.91400000000000003</v>
      </c>
      <c r="BD164">
        <v>2.3130000000000002</v>
      </c>
      <c r="BE164">
        <v>3.698</v>
      </c>
      <c r="BF164">
        <v>4.3840000000000003</v>
      </c>
      <c r="BG164">
        <v>4.9189999999999996</v>
      </c>
      <c r="BH164">
        <v>5.3819999999999997</v>
      </c>
      <c r="BI164">
        <v>5.8129999999999997</v>
      </c>
      <c r="BJ164">
        <v>6.2279999999999998</v>
      </c>
      <c r="BK164">
        <v>6.64</v>
      </c>
      <c r="BL164">
        <v>7.0469999999999997</v>
      </c>
      <c r="BM164">
        <v>7.4560000000000004</v>
      </c>
      <c r="BN164">
        <v>7.867</v>
      </c>
      <c r="BO164">
        <v>8.2759999999999998</v>
      </c>
      <c r="BP164">
        <v>8.6760000000000002</v>
      </c>
      <c r="BQ164">
        <v>9.0670000000000002</v>
      </c>
      <c r="BR164">
        <v>9.4350000000000005</v>
      </c>
      <c r="BS164">
        <v>9.7870000000000008</v>
      </c>
    </row>
    <row r="165" spans="1:71" x14ac:dyDescent="0.35">
      <c r="A165" s="36" t="s">
        <v>2901</v>
      </c>
      <c r="B165" s="36" t="s">
        <v>1301</v>
      </c>
      <c r="C165" t="s">
        <v>1302</v>
      </c>
      <c r="D165" t="s">
        <v>1303</v>
      </c>
      <c r="E165" t="s">
        <v>1304</v>
      </c>
      <c r="G165" t="s">
        <v>1305</v>
      </c>
      <c r="H165" t="s">
        <v>1306</v>
      </c>
      <c r="I165" t="s">
        <v>1307</v>
      </c>
      <c r="J165" t="s">
        <v>1308</v>
      </c>
      <c r="L165" t="s">
        <v>57</v>
      </c>
      <c r="M165" t="s">
        <v>1185</v>
      </c>
      <c r="N165" t="s">
        <v>1186</v>
      </c>
      <c r="P165" s="27">
        <v>244.088163372</v>
      </c>
      <c r="R165" s="27">
        <v>245.09543937199999</v>
      </c>
      <c r="S165" s="27">
        <v>267.07738337199999</v>
      </c>
      <c r="U165" s="22" t="s">
        <v>2875</v>
      </c>
      <c r="V165" s="22" t="s">
        <v>2875</v>
      </c>
      <c r="AA165" s="12" t="s">
        <v>2875</v>
      </c>
      <c r="AB165" s="16" t="s">
        <v>2875</v>
      </c>
      <c r="AC165" s="16" t="s">
        <v>2875</v>
      </c>
      <c r="AE165">
        <v>0.45800000000000002</v>
      </c>
      <c r="AF165">
        <v>0.47399999999999998</v>
      </c>
      <c r="AG165">
        <v>0.60099999999999998</v>
      </c>
      <c r="AH165">
        <v>0.92800000000000005</v>
      </c>
      <c r="AI165">
        <v>2.3370000000000002</v>
      </c>
      <c r="AJ165">
        <v>3.6930000000000001</v>
      </c>
      <c r="AK165">
        <v>4.3769999999999998</v>
      </c>
      <c r="AL165">
        <v>4.91</v>
      </c>
      <c r="AM165">
        <v>5.375</v>
      </c>
      <c r="AN165">
        <v>5.8040000000000003</v>
      </c>
      <c r="AO165">
        <v>6.2210000000000001</v>
      </c>
      <c r="AP165">
        <v>6.63</v>
      </c>
      <c r="AQ165">
        <v>7.0369999999999999</v>
      </c>
      <c r="AR165">
        <v>7.4429999999999996</v>
      </c>
      <c r="AS165">
        <v>7.8550000000000004</v>
      </c>
      <c r="AT165">
        <v>8.2650000000000006</v>
      </c>
      <c r="AU165">
        <v>8.6690000000000005</v>
      </c>
      <c r="AV165">
        <v>9.0589999999999993</v>
      </c>
      <c r="AW165">
        <v>9.4290000000000003</v>
      </c>
      <c r="AX165">
        <v>9.7789999999999999</v>
      </c>
      <c r="AZ165">
        <v>0.45800000000000002</v>
      </c>
      <c r="BA165">
        <v>0.47499999999999998</v>
      </c>
      <c r="BB165">
        <v>0.60099999999999998</v>
      </c>
      <c r="BC165">
        <v>0.91400000000000003</v>
      </c>
      <c r="BD165">
        <v>2.3130000000000002</v>
      </c>
      <c r="BE165">
        <v>3.698</v>
      </c>
      <c r="BF165">
        <v>4.3840000000000003</v>
      </c>
      <c r="BG165">
        <v>4.9189999999999996</v>
      </c>
      <c r="BH165">
        <v>5.3819999999999997</v>
      </c>
      <c r="BI165">
        <v>5.8129999999999997</v>
      </c>
      <c r="BJ165">
        <v>6.2279999999999998</v>
      </c>
      <c r="BK165">
        <v>6.64</v>
      </c>
      <c r="BL165">
        <v>7.0469999999999997</v>
      </c>
      <c r="BM165">
        <v>7.4560000000000004</v>
      </c>
      <c r="BN165">
        <v>7.867</v>
      </c>
      <c r="BO165">
        <v>8.2759999999999998</v>
      </c>
      <c r="BP165">
        <v>8.6760000000000002</v>
      </c>
      <c r="BQ165">
        <v>9.0670000000000002</v>
      </c>
      <c r="BR165">
        <v>9.4350000000000005</v>
      </c>
      <c r="BS165">
        <v>9.7870000000000008</v>
      </c>
    </row>
    <row r="166" spans="1:71" x14ac:dyDescent="0.35">
      <c r="A166" s="36" t="s">
        <v>2901</v>
      </c>
      <c r="B166" s="36" t="s">
        <v>1309</v>
      </c>
      <c r="C166" t="s">
        <v>1310</v>
      </c>
      <c r="D166" t="s">
        <v>1311</v>
      </c>
      <c r="E166" t="s">
        <v>1312</v>
      </c>
      <c r="F166" t="s">
        <v>1313</v>
      </c>
      <c r="G166" t="s">
        <v>1314</v>
      </c>
      <c r="H166" t="s">
        <v>1315</v>
      </c>
      <c r="I166" t="s">
        <v>1316</v>
      </c>
      <c r="J166" t="s">
        <v>1317</v>
      </c>
      <c r="L166" t="s">
        <v>57</v>
      </c>
      <c r="M166" t="s">
        <v>1185</v>
      </c>
      <c r="N166" t="s">
        <v>1186</v>
      </c>
      <c r="P166" s="27">
        <v>346.21440944</v>
      </c>
      <c r="R166" s="27">
        <v>347.22168543999999</v>
      </c>
      <c r="S166" s="27">
        <v>369.20362943999999</v>
      </c>
      <c r="U166" s="22">
        <v>347.2165</v>
      </c>
      <c r="V166" s="22">
        <v>369.18849999999998</v>
      </c>
      <c r="AA166" s="12">
        <v>3.673</v>
      </c>
      <c r="AB166" s="16">
        <v>3.65</v>
      </c>
      <c r="AC166" s="16">
        <v>3.71</v>
      </c>
      <c r="AE166">
        <v>0.45800000000000002</v>
      </c>
      <c r="AF166">
        <v>0.47399999999999998</v>
      </c>
      <c r="AG166">
        <v>0.60099999999999998</v>
      </c>
      <c r="AH166">
        <v>0.92800000000000005</v>
      </c>
      <c r="AI166">
        <v>2.3370000000000002</v>
      </c>
      <c r="AJ166">
        <v>3.6930000000000001</v>
      </c>
      <c r="AK166">
        <v>4.3769999999999998</v>
      </c>
      <c r="AL166">
        <v>4.91</v>
      </c>
      <c r="AM166">
        <v>5.375</v>
      </c>
      <c r="AN166">
        <v>5.8040000000000003</v>
      </c>
      <c r="AO166">
        <v>6.2210000000000001</v>
      </c>
      <c r="AP166">
        <v>6.63</v>
      </c>
      <c r="AQ166">
        <v>7.0369999999999999</v>
      </c>
      <c r="AR166">
        <v>7.4429999999999996</v>
      </c>
      <c r="AS166">
        <v>7.8550000000000004</v>
      </c>
      <c r="AT166">
        <v>8.2650000000000006</v>
      </c>
      <c r="AU166">
        <v>8.6690000000000005</v>
      </c>
      <c r="AV166">
        <v>9.0589999999999993</v>
      </c>
      <c r="AW166">
        <v>9.4290000000000003</v>
      </c>
      <c r="AX166">
        <v>9.7789999999999999</v>
      </c>
      <c r="AZ166">
        <v>0.45800000000000002</v>
      </c>
      <c r="BA166">
        <v>0.47499999999999998</v>
      </c>
      <c r="BB166">
        <v>0.60099999999999998</v>
      </c>
      <c r="BC166">
        <v>0.91400000000000003</v>
      </c>
      <c r="BD166">
        <v>2.3130000000000002</v>
      </c>
      <c r="BE166">
        <v>3.698</v>
      </c>
      <c r="BF166">
        <v>4.3840000000000003</v>
      </c>
      <c r="BG166">
        <v>4.9189999999999996</v>
      </c>
      <c r="BH166">
        <v>5.3819999999999997</v>
      </c>
      <c r="BI166">
        <v>5.8129999999999997</v>
      </c>
      <c r="BJ166">
        <v>6.2279999999999998</v>
      </c>
      <c r="BK166">
        <v>6.64</v>
      </c>
      <c r="BL166">
        <v>7.0469999999999997</v>
      </c>
      <c r="BM166">
        <v>7.4560000000000004</v>
      </c>
      <c r="BN166">
        <v>7.867</v>
      </c>
      <c r="BO166">
        <v>8.2759999999999998</v>
      </c>
      <c r="BP166">
        <v>8.6760000000000002</v>
      </c>
      <c r="BQ166">
        <v>9.0670000000000002</v>
      </c>
      <c r="BR166">
        <v>9.4350000000000005</v>
      </c>
      <c r="BS166">
        <v>9.7870000000000008</v>
      </c>
    </row>
    <row r="167" spans="1:71" s="7" customFormat="1" x14ac:dyDescent="0.35">
      <c r="A167" s="7" t="s">
        <v>2901</v>
      </c>
      <c r="B167" s="36" t="s">
        <v>1318</v>
      </c>
      <c r="C167" t="s">
        <v>1319</v>
      </c>
      <c r="D167" t="s">
        <v>1320</v>
      </c>
      <c r="E167" t="s">
        <v>1321</v>
      </c>
      <c r="F167"/>
      <c r="G167" t="s">
        <v>1322</v>
      </c>
      <c r="H167" t="s">
        <v>1323</v>
      </c>
      <c r="I167" t="s">
        <v>1324</v>
      </c>
      <c r="J167" s="7" t="s">
        <v>1325</v>
      </c>
      <c r="K167"/>
      <c r="L167" t="s">
        <v>57</v>
      </c>
      <c r="M167" t="s">
        <v>1185</v>
      </c>
      <c r="N167" s="7" t="s">
        <v>1186</v>
      </c>
      <c r="P167" s="31">
        <v>129.042593084</v>
      </c>
      <c r="Q167" s="31"/>
      <c r="R167" s="31">
        <v>130.04986908399999</v>
      </c>
      <c r="S167" s="31">
        <v>152.03181308399999</v>
      </c>
      <c r="U167" s="23" t="s">
        <v>2875</v>
      </c>
      <c r="V167" s="23" t="s">
        <v>2875</v>
      </c>
      <c r="W167"/>
      <c r="X167"/>
      <c r="Y167"/>
      <c r="AA167" s="18" t="s">
        <v>2875</v>
      </c>
      <c r="AB167" s="17" t="s">
        <v>2875</v>
      </c>
      <c r="AC167" s="17" t="s">
        <v>2875</v>
      </c>
      <c r="AD167" s="13"/>
      <c r="AE167">
        <v>0.45800000000000002</v>
      </c>
      <c r="AF167">
        <v>0.47399999999999998</v>
      </c>
      <c r="AG167">
        <v>0.60099999999999998</v>
      </c>
      <c r="AH167">
        <v>0.92800000000000005</v>
      </c>
      <c r="AI167">
        <v>2.3370000000000002</v>
      </c>
      <c r="AJ167">
        <v>3.6930000000000001</v>
      </c>
      <c r="AK167">
        <v>4.3769999999999998</v>
      </c>
      <c r="AL167">
        <v>4.91</v>
      </c>
      <c r="AM167">
        <v>5.375</v>
      </c>
      <c r="AN167">
        <v>5.8040000000000003</v>
      </c>
      <c r="AO167">
        <v>6.2210000000000001</v>
      </c>
      <c r="AP167">
        <v>6.63</v>
      </c>
      <c r="AQ167">
        <v>7.0369999999999999</v>
      </c>
      <c r="AR167">
        <v>7.4429999999999996</v>
      </c>
      <c r="AS167">
        <v>7.8550000000000004</v>
      </c>
      <c r="AT167">
        <v>8.2650000000000006</v>
      </c>
      <c r="AU167">
        <v>8.6690000000000005</v>
      </c>
      <c r="AV167">
        <v>9.0589999999999993</v>
      </c>
      <c r="AW167">
        <v>9.4290000000000003</v>
      </c>
      <c r="AX167">
        <v>9.7789999999999999</v>
      </c>
      <c r="AY167" s="13"/>
      <c r="AZ167">
        <v>0.45800000000000002</v>
      </c>
      <c r="BA167">
        <v>0.47499999999999998</v>
      </c>
      <c r="BB167">
        <v>0.60099999999999998</v>
      </c>
      <c r="BC167">
        <v>0.91400000000000003</v>
      </c>
      <c r="BD167">
        <v>2.3130000000000002</v>
      </c>
      <c r="BE167">
        <v>3.698</v>
      </c>
      <c r="BF167">
        <v>4.3840000000000003</v>
      </c>
      <c r="BG167">
        <v>4.9189999999999996</v>
      </c>
      <c r="BH167">
        <v>5.3819999999999997</v>
      </c>
      <c r="BI167">
        <v>5.8129999999999997</v>
      </c>
      <c r="BJ167">
        <v>6.2279999999999998</v>
      </c>
      <c r="BK167">
        <v>6.64</v>
      </c>
      <c r="BL167">
        <v>7.0469999999999997</v>
      </c>
      <c r="BM167">
        <v>7.4560000000000004</v>
      </c>
      <c r="BN167">
        <v>7.867</v>
      </c>
      <c r="BO167">
        <v>8.2759999999999998</v>
      </c>
      <c r="BP167">
        <v>8.6760000000000002</v>
      </c>
      <c r="BQ167">
        <v>9.0670000000000002</v>
      </c>
      <c r="BR167">
        <v>9.4350000000000005</v>
      </c>
      <c r="BS167">
        <v>9.7870000000000008</v>
      </c>
    </row>
    <row r="168" spans="1:71" x14ac:dyDescent="0.35">
      <c r="A168" s="36" t="s">
        <v>2901</v>
      </c>
      <c r="B168" s="36" t="s">
        <v>1326</v>
      </c>
      <c r="C168" t="s">
        <v>1327</v>
      </c>
      <c r="D168" t="s">
        <v>1328</v>
      </c>
      <c r="E168" t="s">
        <v>1329</v>
      </c>
      <c r="G168" t="s">
        <v>1330</v>
      </c>
      <c r="H168" t="s">
        <v>1331</v>
      </c>
      <c r="I168" t="s">
        <v>1332</v>
      </c>
      <c r="J168" t="s">
        <v>1333</v>
      </c>
      <c r="L168" t="s">
        <v>57</v>
      </c>
      <c r="M168" t="s">
        <v>1185</v>
      </c>
      <c r="N168" t="s">
        <v>1186</v>
      </c>
      <c r="P168" s="27">
        <v>45.021463716</v>
      </c>
      <c r="R168" s="32">
        <v>46.028739715999997</v>
      </c>
      <c r="S168" s="32">
        <v>68.010683716000003</v>
      </c>
      <c r="U168" s="22" t="s">
        <v>2875</v>
      </c>
      <c r="V168" s="22" t="s">
        <v>2875</v>
      </c>
      <c r="AA168" s="12" t="s">
        <v>2875</v>
      </c>
      <c r="AB168" s="16" t="s">
        <v>2875</v>
      </c>
      <c r="AC168" s="16" t="s">
        <v>2875</v>
      </c>
      <c r="AE168">
        <v>0.45800000000000002</v>
      </c>
      <c r="AF168">
        <v>0.47399999999999998</v>
      </c>
      <c r="AG168">
        <v>0.60099999999999998</v>
      </c>
      <c r="AH168">
        <v>0.92800000000000005</v>
      </c>
      <c r="AI168">
        <v>2.3370000000000002</v>
      </c>
      <c r="AJ168">
        <v>3.6930000000000001</v>
      </c>
      <c r="AK168">
        <v>4.3769999999999998</v>
      </c>
      <c r="AL168">
        <v>4.91</v>
      </c>
      <c r="AM168">
        <v>5.375</v>
      </c>
      <c r="AN168">
        <v>5.8040000000000003</v>
      </c>
      <c r="AO168">
        <v>6.2210000000000001</v>
      </c>
      <c r="AP168">
        <v>6.63</v>
      </c>
      <c r="AQ168">
        <v>7.0369999999999999</v>
      </c>
      <c r="AR168">
        <v>7.4429999999999996</v>
      </c>
      <c r="AS168">
        <v>7.8550000000000004</v>
      </c>
      <c r="AT168">
        <v>8.2650000000000006</v>
      </c>
      <c r="AU168">
        <v>8.6690000000000005</v>
      </c>
      <c r="AV168">
        <v>9.0589999999999993</v>
      </c>
      <c r="AW168">
        <v>9.4290000000000003</v>
      </c>
      <c r="AX168">
        <v>9.7789999999999999</v>
      </c>
      <c r="AZ168">
        <v>0.45800000000000002</v>
      </c>
      <c r="BA168">
        <v>0.47499999999999998</v>
      </c>
      <c r="BB168">
        <v>0.60099999999999998</v>
      </c>
      <c r="BC168">
        <v>0.91400000000000003</v>
      </c>
      <c r="BD168">
        <v>2.3130000000000002</v>
      </c>
      <c r="BE168">
        <v>3.698</v>
      </c>
      <c r="BF168">
        <v>4.3840000000000003</v>
      </c>
      <c r="BG168">
        <v>4.9189999999999996</v>
      </c>
      <c r="BH168">
        <v>5.3819999999999997</v>
      </c>
      <c r="BI168">
        <v>5.8129999999999997</v>
      </c>
      <c r="BJ168">
        <v>6.2279999999999998</v>
      </c>
      <c r="BK168">
        <v>6.64</v>
      </c>
      <c r="BL168">
        <v>7.0469999999999997</v>
      </c>
      <c r="BM168">
        <v>7.4560000000000004</v>
      </c>
      <c r="BN168">
        <v>7.867</v>
      </c>
      <c r="BO168">
        <v>8.2759999999999998</v>
      </c>
      <c r="BP168">
        <v>8.6760000000000002</v>
      </c>
      <c r="BQ168">
        <v>9.0670000000000002</v>
      </c>
      <c r="BR168">
        <v>9.4350000000000005</v>
      </c>
      <c r="BS168">
        <v>9.7870000000000008</v>
      </c>
    </row>
    <row r="169" spans="1:71" x14ac:dyDescent="0.35">
      <c r="A169" s="36" t="s">
        <v>2902</v>
      </c>
      <c r="B169" s="36" t="s">
        <v>1334</v>
      </c>
      <c r="C169" t="s">
        <v>1335</v>
      </c>
      <c r="D169" t="s">
        <v>1336</v>
      </c>
      <c r="E169" t="s">
        <v>1337</v>
      </c>
      <c r="G169" t="s">
        <v>1338</v>
      </c>
      <c r="H169" t="s">
        <v>1339</v>
      </c>
      <c r="I169" t="s">
        <v>1340</v>
      </c>
      <c r="J169" t="s">
        <v>1341</v>
      </c>
      <c r="L169" t="s">
        <v>57</v>
      </c>
      <c r="M169" t="s">
        <v>1342</v>
      </c>
      <c r="N169" t="s">
        <v>1343</v>
      </c>
      <c r="P169" s="27">
        <v>170.02152329200001</v>
      </c>
      <c r="R169" s="27">
        <v>171.028799292</v>
      </c>
      <c r="S169" s="27">
        <v>193.010743292</v>
      </c>
      <c r="U169" s="22">
        <v>171.029</v>
      </c>
      <c r="V169" s="22" t="s">
        <v>2875</v>
      </c>
      <c r="AA169" s="12">
        <v>3.6749999999999998</v>
      </c>
      <c r="AB169" s="16">
        <v>3.62</v>
      </c>
      <c r="AC169" s="16">
        <v>3.7</v>
      </c>
      <c r="AE169">
        <v>0.45800000000000002</v>
      </c>
      <c r="AF169">
        <v>0.47399999999999998</v>
      </c>
      <c r="AG169">
        <v>0.60099999999999998</v>
      </c>
      <c r="AH169">
        <v>0.92800000000000005</v>
      </c>
      <c r="AI169">
        <v>2.3370000000000002</v>
      </c>
      <c r="AJ169">
        <v>3.6930000000000001</v>
      </c>
      <c r="AK169">
        <v>4.3769999999999998</v>
      </c>
      <c r="AL169">
        <v>4.91</v>
      </c>
      <c r="AM169">
        <v>5.375</v>
      </c>
      <c r="AN169">
        <v>5.8040000000000003</v>
      </c>
      <c r="AO169">
        <v>6.2210000000000001</v>
      </c>
      <c r="AP169">
        <v>6.63</v>
      </c>
      <c r="AQ169">
        <v>7.0369999999999999</v>
      </c>
      <c r="AR169">
        <v>7.4429999999999996</v>
      </c>
      <c r="AS169">
        <v>7.8550000000000004</v>
      </c>
      <c r="AT169">
        <v>8.2650000000000006</v>
      </c>
      <c r="AU169">
        <v>8.6690000000000005</v>
      </c>
      <c r="AV169">
        <v>9.0589999999999993</v>
      </c>
      <c r="AW169">
        <v>9.4290000000000003</v>
      </c>
      <c r="AX169">
        <v>9.7789999999999999</v>
      </c>
      <c r="AZ169">
        <v>0.45800000000000002</v>
      </c>
      <c r="BA169">
        <v>0.47499999999999998</v>
      </c>
      <c r="BB169">
        <v>0.60099999999999998</v>
      </c>
      <c r="BC169">
        <v>0.91400000000000003</v>
      </c>
      <c r="BD169">
        <v>2.3130000000000002</v>
      </c>
      <c r="BE169">
        <v>3.698</v>
      </c>
      <c r="BF169">
        <v>4.3840000000000003</v>
      </c>
      <c r="BG169">
        <v>4.9189999999999996</v>
      </c>
      <c r="BH169">
        <v>5.3819999999999997</v>
      </c>
      <c r="BI169">
        <v>5.8129999999999997</v>
      </c>
      <c r="BJ169">
        <v>6.2279999999999998</v>
      </c>
      <c r="BK169">
        <v>6.64</v>
      </c>
      <c r="BL169">
        <v>7.0469999999999997</v>
      </c>
      <c r="BM169">
        <v>7.4560000000000004</v>
      </c>
      <c r="BN169">
        <v>7.867</v>
      </c>
      <c r="BO169">
        <v>8.2759999999999998</v>
      </c>
      <c r="BP169">
        <v>8.6760000000000002</v>
      </c>
      <c r="BQ169">
        <v>9.0670000000000002</v>
      </c>
      <c r="BR169">
        <v>9.4350000000000005</v>
      </c>
      <c r="BS169">
        <v>9.7870000000000008</v>
      </c>
    </row>
    <row r="170" spans="1:71" x14ac:dyDescent="0.35">
      <c r="A170" s="36" t="s">
        <v>2902</v>
      </c>
      <c r="B170" s="36" t="s">
        <v>1344</v>
      </c>
      <c r="C170" t="s">
        <v>1345</v>
      </c>
      <c r="D170" t="s">
        <v>1346</v>
      </c>
      <c r="E170" t="s">
        <v>1347</v>
      </c>
      <c r="G170" t="s">
        <v>1348</v>
      </c>
      <c r="H170" t="s">
        <v>1349</v>
      </c>
      <c r="I170" t="s">
        <v>1350</v>
      </c>
      <c r="J170" t="s">
        <v>1351</v>
      </c>
      <c r="L170" t="s">
        <v>57</v>
      </c>
      <c r="M170" t="s">
        <v>1342</v>
      </c>
      <c r="N170" t="s">
        <v>1343</v>
      </c>
      <c r="P170" s="27">
        <v>152.047344116</v>
      </c>
      <c r="R170" s="27">
        <v>153.054620116</v>
      </c>
      <c r="S170" s="27">
        <v>175.03656411599999</v>
      </c>
      <c r="U170" s="22" t="s">
        <v>2875</v>
      </c>
      <c r="V170" s="22" t="s">
        <v>2875</v>
      </c>
      <c r="AA170" s="12" t="s">
        <v>2875</v>
      </c>
      <c r="AB170" s="16" t="s">
        <v>2875</v>
      </c>
      <c r="AC170" s="16" t="s">
        <v>2875</v>
      </c>
      <c r="AE170">
        <v>0.45800000000000002</v>
      </c>
      <c r="AF170">
        <v>0.47399999999999998</v>
      </c>
      <c r="AG170">
        <v>0.60099999999999998</v>
      </c>
      <c r="AH170">
        <v>0.92800000000000005</v>
      </c>
      <c r="AI170">
        <v>2.3370000000000002</v>
      </c>
      <c r="AJ170">
        <v>3.6930000000000001</v>
      </c>
      <c r="AK170">
        <v>4.3769999999999998</v>
      </c>
      <c r="AL170">
        <v>4.91</v>
      </c>
      <c r="AM170">
        <v>5.375</v>
      </c>
      <c r="AN170">
        <v>5.8040000000000003</v>
      </c>
      <c r="AO170">
        <v>6.2210000000000001</v>
      </c>
      <c r="AP170">
        <v>6.63</v>
      </c>
      <c r="AQ170">
        <v>7.0369999999999999</v>
      </c>
      <c r="AR170">
        <v>7.4429999999999996</v>
      </c>
      <c r="AS170">
        <v>7.8550000000000004</v>
      </c>
      <c r="AT170">
        <v>8.2650000000000006</v>
      </c>
      <c r="AU170">
        <v>8.6690000000000005</v>
      </c>
      <c r="AV170">
        <v>9.0589999999999993</v>
      </c>
      <c r="AW170">
        <v>9.4290000000000003</v>
      </c>
      <c r="AX170">
        <v>9.7789999999999999</v>
      </c>
      <c r="AZ170">
        <v>0.45800000000000002</v>
      </c>
      <c r="BA170">
        <v>0.47499999999999998</v>
      </c>
      <c r="BB170">
        <v>0.60099999999999998</v>
      </c>
      <c r="BC170">
        <v>0.91400000000000003</v>
      </c>
      <c r="BD170">
        <v>2.3130000000000002</v>
      </c>
      <c r="BE170">
        <v>3.698</v>
      </c>
      <c r="BF170">
        <v>4.3840000000000003</v>
      </c>
      <c r="BG170">
        <v>4.9189999999999996</v>
      </c>
      <c r="BH170">
        <v>5.3819999999999997</v>
      </c>
      <c r="BI170">
        <v>5.8129999999999997</v>
      </c>
      <c r="BJ170">
        <v>6.2279999999999998</v>
      </c>
      <c r="BK170">
        <v>6.64</v>
      </c>
      <c r="BL170">
        <v>7.0469999999999997</v>
      </c>
      <c r="BM170">
        <v>7.4560000000000004</v>
      </c>
      <c r="BN170">
        <v>7.867</v>
      </c>
      <c r="BO170">
        <v>8.2759999999999998</v>
      </c>
      <c r="BP170">
        <v>8.6760000000000002</v>
      </c>
      <c r="BQ170">
        <v>9.0670000000000002</v>
      </c>
      <c r="BR170">
        <v>9.4350000000000005</v>
      </c>
      <c r="BS170">
        <v>9.7870000000000008</v>
      </c>
    </row>
    <row r="171" spans="1:71" x14ac:dyDescent="0.35">
      <c r="A171" s="36" t="s">
        <v>2902</v>
      </c>
      <c r="B171" s="36" t="s">
        <v>1352</v>
      </c>
      <c r="C171" t="s">
        <v>1353</v>
      </c>
      <c r="D171" t="s">
        <v>1354</v>
      </c>
      <c r="E171" t="s">
        <v>1355</v>
      </c>
      <c r="G171" t="s">
        <v>1356</v>
      </c>
      <c r="H171" t="s">
        <v>1357</v>
      </c>
      <c r="I171" t="s">
        <v>1358</v>
      </c>
      <c r="J171" t="s">
        <v>1359</v>
      </c>
      <c r="L171" t="s">
        <v>57</v>
      </c>
      <c r="M171" t="s">
        <v>1342</v>
      </c>
      <c r="N171" t="s">
        <v>1343</v>
      </c>
      <c r="P171" s="27">
        <v>252.085854864</v>
      </c>
      <c r="R171" s="27">
        <v>253.09313086399999</v>
      </c>
      <c r="S171" s="27">
        <v>275.07507486399999</v>
      </c>
      <c r="U171" s="22" t="s">
        <v>2875</v>
      </c>
      <c r="V171" s="22" t="s">
        <v>2875</v>
      </c>
      <c r="AA171" s="12" t="s">
        <v>2875</v>
      </c>
      <c r="AB171" s="16" t="s">
        <v>2875</v>
      </c>
      <c r="AC171" s="16" t="s">
        <v>2875</v>
      </c>
      <c r="AE171">
        <v>0.45800000000000002</v>
      </c>
      <c r="AF171">
        <v>0.47399999999999998</v>
      </c>
      <c r="AG171">
        <v>0.60099999999999998</v>
      </c>
      <c r="AH171">
        <v>0.92800000000000005</v>
      </c>
      <c r="AI171">
        <v>2.3370000000000002</v>
      </c>
      <c r="AJ171">
        <v>3.6930000000000001</v>
      </c>
      <c r="AK171">
        <v>4.3769999999999998</v>
      </c>
      <c r="AL171">
        <v>4.91</v>
      </c>
      <c r="AM171">
        <v>5.375</v>
      </c>
      <c r="AN171">
        <v>5.8040000000000003</v>
      </c>
      <c r="AO171">
        <v>6.2210000000000001</v>
      </c>
      <c r="AP171">
        <v>6.63</v>
      </c>
      <c r="AQ171">
        <v>7.0369999999999999</v>
      </c>
      <c r="AR171">
        <v>7.4429999999999996</v>
      </c>
      <c r="AS171">
        <v>7.8550000000000004</v>
      </c>
      <c r="AT171">
        <v>8.2650000000000006</v>
      </c>
      <c r="AU171">
        <v>8.6690000000000005</v>
      </c>
      <c r="AV171">
        <v>9.0589999999999993</v>
      </c>
      <c r="AW171">
        <v>9.4290000000000003</v>
      </c>
      <c r="AX171">
        <v>9.7789999999999999</v>
      </c>
      <c r="AZ171">
        <v>0.45800000000000002</v>
      </c>
      <c r="BA171">
        <v>0.47499999999999998</v>
      </c>
      <c r="BB171">
        <v>0.60099999999999998</v>
      </c>
      <c r="BC171">
        <v>0.91400000000000003</v>
      </c>
      <c r="BD171">
        <v>2.3130000000000002</v>
      </c>
      <c r="BE171">
        <v>3.698</v>
      </c>
      <c r="BF171">
        <v>4.3840000000000003</v>
      </c>
      <c r="BG171">
        <v>4.9189999999999996</v>
      </c>
      <c r="BH171">
        <v>5.3819999999999997</v>
      </c>
      <c r="BI171">
        <v>5.8129999999999997</v>
      </c>
      <c r="BJ171">
        <v>6.2279999999999998</v>
      </c>
      <c r="BK171">
        <v>6.64</v>
      </c>
      <c r="BL171">
        <v>7.0469999999999997</v>
      </c>
      <c r="BM171">
        <v>7.4560000000000004</v>
      </c>
      <c r="BN171">
        <v>7.867</v>
      </c>
      <c r="BO171">
        <v>8.2759999999999998</v>
      </c>
      <c r="BP171">
        <v>8.6760000000000002</v>
      </c>
      <c r="BQ171">
        <v>9.0670000000000002</v>
      </c>
      <c r="BR171">
        <v>9.4350000000000005</v>
      </c>
      <c r="BS171">
        <v>9.7870000000000008</v>
      </c>
    </row>
    <row r="172" spans="1:71" x14ac:dyDescent="0.35">
      <c r="A172" s="36" t="s">
        <v>2902</v>
      </c>
      <c r="B172" s="36" t="s">
        <v>1360</v>
      </c>
      <c r="C172" t="s">
        <v>1361</v>
      </c>
      <c r="G172" t="s">
        <v>1362</v>
      </c>
      <c r="H172" t="s">
        <v>1363</v>
      </c>
      <c r="I172" t="s">
        <v>1364</v>
      </c>
      <c r="J172" t="s">
        <v>773</v>
      </c>
      <c r="L172" t="s">
        <v>57</v>
      </c>
      <c r="M172" t="s">
        <v>1342</v>
      </c>
      <c r="N172" t="s">
        <v>1343</v>
      </c>
      <c r="P172" s="27">
        <v>146.06914218</v>
      </c>
      <c r="R172" s="27">
        <v>147.07641817999999</v>
      </c>
      <c r="S172" s="27">
        <v>169.05836217999999</v>
      </c>
      <c r="U172" s="22">
        <v>147.0916</v>
      </c>
      <c r="V172" s="22" t="s">
        <v>2875</v>
      </c>
      <c r="AA172" s="12">
        <v>3.2970000000000002</v>
      </c>
      <c r="AB172" s="16">
        <v>3.28</v>
      </c>
      <c r="AC172" s="16">
        <v>3.4</v>
      </c>
      <c r="AE172">
        <v>0.45800000000000002</v>
      </c>
      <c r="AF172">
        <v>0.47399999999999998</v>
      </c>
      <c r="AG172">
        <v>0.60099999999999998</v>
      </c>
      <c r="AH172">
        <v>0.92800000000000005</v>
      </c>
      <c r="AI172">
        <v>2.3370000000000002</v>
      </c>
      <c r="AJ172">
        <v>3.6930000000000001</v>
      </c>
      <c r="AK172">
        <v>4.3769999999999998</v>
      </c>
      <c r="AL172">
        <v>4.91</v>
      </c>
      <c r="AM172">
        <v>5.375</v>
      </c>
      <c r="AN172">
        <v>5.8040000000000003</v>
      </c>
      <c r="AO172">
        <v>6.2210000000000001</v>
      </c>
      <c r="AP172">
        <v>6.63</v>
      </c>
      <c r="AQ172">
        <v>7.0369999999999999</v>
      </c>
      <c r="AR172">
        <v>7.4429999999999996</v>
      </c>
      <c r="AS172">
        <v>7.8550000000000004</v>
      </c>
      <c r="AT172">
        <v>8.2650000000000006</v>
      </c>
      <c r="AU172">
        <v>8.6690000000000005</v>
      </c>
      <c r="AV172">
        <v>9.0589999999999993</v>
      </c>
      <c r="AW172">
        <v>9.4290000000000003</v>
      </c>
      <c r="AX172">
        <v>9.7789999999999999</v>
      </c>
      <c r="AZ172">
        <v>0.45800000000000002</v>
      </c>
      <c r="BA172">
        <v>0.47499999999999998</v>
      </c>
      <c r="BB172">
        <v>0.60099999999999998</v>
      </c>
      <c r="BC172">
        <v>0.91400000000000003</v>
      </c>
      <c r="BD172">
        <v>2.3130000000000002</v>
      </c>
      <c r="BE172">
        <v>3.698</v>
      </c>
      <c r="BF172">
        <v>4.3840000000000003</v>
      </c>
      <c r="BG172">
        <v>4.9189999999999996</v>
      </c>
      <c r="BH172">
        <v>5.3819999999999997</v>
      </c>
      <c r="BI172">
        <v>5.8129999999999997</v>
      </c>
      <c r="BJ172">
        <v>6.2279999999999998</v>
      </c>
      <c r="BK172">
        <v>6.64</v>
      </c>
      <c r="BL172">
        <v>7.0469999999999997</v>
      </c>
      <c r="BM172">
        <v>7.4560000000000004</v>
      </c>
      <c r="BN172">
        <v>7.867</v>
      </c>
      <c r="BO172">
        <v>8.2759999999999998</v>
      </c>
      <c r="BP172">
        <v>8.6760000000000002</v>
      </c>
      <c r="BQ172">
        <v>9.0670000000000002</v>
      </c>
      <c r="BR172">
        <v>9.4350000000000005</v>
      </c>
      <c r="BS172">
        <v>9.7870000000000008</v>
      </c>
    </row>
    <row r="173" spans="1:71" x14ac:dyDescent="0.35">
      <c r="A173" s="36" t="s">
        <v>2902</v>
      </c>
      <c r="B173" s="36" t="s">
        <v>1365</v>
      </c>
      <c r="C173" t="s">
        <v>1366</v>
      </c>
      <c r="D173" t="s">
        <v>1367</v>
      </c>
      <c r="E173" t="s">
        <v>1368</v>
      </c>
      <c r="G173" t="s">
        <v>1369</v>
      </c>
      <c r="H173" t="s">
        <v>1370</v>
      </c>
      <c r="I173" t="s">
        <v>1371</v>
      </c>
      <c r="J173" t="s">
        <v>1372</v>
      </c>
      <c r="L173" t="s">
        <v>57</v>
      </c>
      <c r="M173" t="s">
        <v>1342</v>
      </c>
      <c r="N173" t="s">
        <v>1343</v>
      </c>
      <c r="P173" s="27">
        <v>115.063328528</v>
      </c>
      <c r="R173" s="27">
        <v>116.070604528</v>
      </c>
      <c r="S173" s="27">
        <v>138.05254852799999</v>
      </c>
      <c r="U173" s="22">
        <v>116.0706</v>
      </c>
      <c r="V173" s="22">
        <v>138.05459999999999</v>
      </c>
      <c r="AA173" s="12">
        <v>0.46</v>
      </c>
      <c r="AB173" s="16">
        <v>0.42</v>
      </c>
      <c r="AC173" s="16">
        <v>0.53</v>
      </c>
      <c r="AE173">
        <v>0.45800000000000002</v>
      </c>
      <c r="AF173">
        <v>0.47399999999999998</v>
      </c>
      <c r="AG173">
        <v>0.60099999999999998</v>
      </c>
      <c r="AH173">
        <v>0.92800000000000005</v>
      </c>
      <c r="AI173">
        <v>2.3370000000000002</v>
      </c>
      <c r="AJ173">
        <v>3.6930000000000001</v>
      </c>
      <c r="AK173">
        <v>4.3769999999999998</v>
      </c>
      <c r="AL173">
        <v>4.91</v>
      </c>
      <c r="AM173">
        <v>5.375</v>
      </c>
      <c r="AN173">
        <v>5.8040000000000003</v>
      </c>
      <c r="AO173">
        <v>6.2210000000000001</v>
      </c>
      <c r="AP173">
        <v>6.63</v>
      </c>
      <c r="AQ173">
        <v>7.0369999999999999</v>
      </c>
      <c r="AR173">
        <v>7.4429999999999996</v>
      </c>
      <c r="AS173">
        <v>7.8550000000000004</v>
      </c>
      <c r="AT173">
        <v>8.2650000000000006</v>
      </c>
      <c r="AU173">
        <v>8.6690000000000005</v>
      </c>
      <c r="AV173">
        <v>9.0589999999999993</v>
      </c>
      <c r="AW173">
        <v>9.4290000000000003</v>
      </c>
      <c r="AX173">
        <v>9.7789999999999999</v>
      </c>
      <c r="AZ173">
        <v>0.45800000000000002</v>
      </c>
      <c r="BA173">
        <v>0.47499999999999998</v>
      </c>
      <c r="BB173">
        <v>0.60099999999999998</v>
      </c>
      <c r="BC173">
        <v>0.91400000000000003</v>
      </c>
      <c r="BD173">
        <v>2.3130000000000002</v>
      </c>
      <c r="BE173">
        <v>3.698</v>
      </c>
      <c r="BF173">
        <v>4.3840000000000003</v>
      </c>
      <c r="BG173">
        <v>4.9189999999999996</v>
      </c>
      <c r="BH173">
        <v>5.3819999999999997</v>
      </c>
      <c r="BI173">
        <v>5.8129999999999997</v>
      </c>
      <c r="BJ173">
        <v>6.2279999999999998</v>
      </c>
      <c r="BK173">
        <v>6.64</v>
      </c>
      <c r="BL173">
        <v>7.0469999999999997</v>
      </c>
      <c r="BM173">
        <v>7.4560000000000004</v>
      </c>
      <c r="BN173">
        <v>7.867</v>
      </c>
      <c r="BO173">
        <v>8.2759999999999998</v>
      </c>
      <c r="BP173">
        <v>8.6760000000000002</v>
      </c>
      <c r="BQ173">
        <v>9.0670000000000002</v>
      </c>
      <c r="BR173">
        <v>9.4350000000000005</v>
      </c>
      <c r="BS173">
        <v>9.7870000000000008</v>
      </c>
    </row>
    <row r="174" spans="1:71" x14ac:dyDescent="0.35">
      <c r="A174" s="36" t="s">
        <v>2902</v>
      </c>
      <c r="B174" s="36" t="s">
        <v>1373</v>
      </c>
      <c r="C174" t="s">
        <v>1374</v>
      </c>
      <c r="D174" t="s">
        <v>1375</v>
      </c>
      <c r="E174" t="s">
        <v>1376</v>
      </c>
      <c r="G174" t="s">
        <v>1377</v>
      </c>
      <c r="H174" t="s">
        <v>1378</v>
      </c>
      <c r="I174" t="s">
        <v>1379</v>
      </c>
      <c r="J174" t="s">
        <v>1380</v>
      </c>
      <c r="L174" t="s">
        <v>57</v>
      </c>
      <c r="M174" t="s">
        <v>1342</v>
      </c>
      <c r="N174" t="s">
        <v>1343</v>
      </c>
      <c r="P174" s="27">
        <v>173.10519334</v>
      </c>
      <c r="R174" s="27">
        <v>174.11246933999999</v>
      </c>
      <c r="S174" s="27">
        <v>196.09441333999999</v>
      </c>
      <c r="U174" s="22" t="s">
        <v>2875</v>
      </c>
      <c r="V174" s="22" t="s">
        <v>2875</v>
      </c>
      <c r="X174" s="12" t="s">
        <v>2875</v>
      </c>
      <c r="Y174" s="16" t="s">
        <v>2875</v>
      </c>
      <c r="Z174" s="16"/>
      <c r="AA174" s="12" t="s">
        <v>2875</v>
      </c>
      <c r="AB174" s="16" t="s">
        <v>2875</v>
      </c>
      <c r="AC174" s="16" t="s">
        <v>2875</v>
      </c>
      <c r="AE174">
        <v>0.45800000000000002</v>
      </c>
      <c r="AF174">
        <v>0.47399999999999998</v>
      </c>
      <c r="AG174">
        <v>0.60099999999999998</v>
      </c>
      <c r="AH174">
        <v>0.92800000000000005</v>
      </c>
      <c r="AI174">
        <v>2.3370000000000002</v>
      </c>
      <c r="AJ174">
        <v>3.6930000000000001</v>
      </c>
      <c r="AK174">
        <v>4.3769999999999998</v>
      </c>
      <c r="AL174">
        <v>4.91</v>
      </c>
      <c r="AM174">
        <v>5.375</v>
      </c>
      <c r="AN174">
        <v>5.8040000000000003</v>
      </c>
      <c r="AO174">
        <v>6.2210000000000001</v>
      </c>
      <c r="AP174">
        <v>6.63</v>
      </c>
      <c r="AQ174">
        <v>7.0369999999999999</v>
      </c>
      <c r="AR174">
        <v>7.4429999999999996</v>
      </c>
      <c r="AS174">
        <v>7.8550000000000004</v>
      </c>
      <c r="AT174">
        <v>8.2650000000000006</v>
      </c>
      <c r="AU174">
        <v>8.6690000000000005</v>
      </c>
      <c r="AV174">
        <v>9.0589999999999993</v>
      </c>
      <c r="AW174">
        <v>9.4290000000000003</v>
      </c>
      <c r="AX174">
        <v>9.7789999999999999</v>
      </c>
      <c r="AZ174">
        <v>0.45800000000000002</v>
      </c>
      <c r="BA174">
        <v>0.47499999999999998</v>
      </c>
      <c r="BB174">
        <v>0.60099999999999998</v>
      </c>
      <c r="BC174">
        <v>0.91400000000000003</v>
      </c>
      <c r="BD174">
        <v>2.3130000000000002</v>
      </c>
      <c r="BE174">
        <v>3.698</v>
      </c>
      <c r="BF174">
        <v>4.3840000000000003</v>
      </c>
      <c r="BG174">
        <v>4.9189999999999996</v>
      </c>
      <c r="BH174">
        <v>5.3819999999999997</v>
      </c>
      <c r="BI174">
        <v>5.8129999999999997</v>
      </c>
      <c r="BJ174">
        <v>6.2279999999999998</v>
      </c>
      <c r="BK174">
        <v>6.64</v>
      </c>
      <c r="BL174">
        <v>7.0469999999999997</v>
      </c>
      <c r="BM174">
        <v>7.4560000000000004</v>
      </c>
      <c r="BN174">
        <v>7.867</v>
      </c>
      <c r="BO174">
        <v>8.2759999999999998</v>
      </c>
      <c r="BP174">
        <v>8.6760000000000002</v>
      </c>
      <c r="BQ174">
        <v>9.0670000000000002</v>
      </c>
      <c r="BR174">
        <v>9.4350000000000005</v>
      </c>
      <c r="BS174">
        <v>9.7870000000000008</v>
      </c>
    </row>
    <row r="175" spans="1:71" x14ac:dyDescent="0.35">
      <c r="A175" s="36" t="s">
        <v>2902</v>
      </c>
      <c r="B175" s="36" t="s">
        <v>1381</v>
      </c>
      <c r="C175" t="s">
        <v>1382</v>
      </c>
      <c r="E175" t="s">
        <v>1383</v>
      </c>
      <c r="G175" t="s">
        <v>1384</v>
      </c>
      <c r="H175" t="s">
        <v>1385</v>
      </c>
      <c r="I175" t="s">
        <v>1386</v>
      </c>
      <c r="J175" t="s">
        <v>1387</v>
      </c>
      <c r="L175" t="s">
        <v>57</v>
      </c>
      <c r="M175" t="s">
        <v>1342</v>
      </c>
      <c r="N175" t="s">
        <v>1343</v>
      </c>
      <c r="P175" s="27">
        <v>246.100442308</v>
      </c>
      <c r="R175" s="27">
        <v>247.10771830799999</v>
      </c>
      <c r="S175" s="27">
        <v>269.08966230800002</v>
      </c>
      <c r="U175" s="22" t="s">
        <v>2875</v>
      </c>
      <c r="V175" s="22" t="s">
        <v>2875</v>
      </c>
      <c r="AA175" s="12" t="s">
        <v>2875</v>
      </c>
      <c r="AB175" s="16" t="s">
        <v>2875</v>
      </c>
      <c r="AC175" s="16" t="s">
        <v>2875</v>
      </c>
      <c r="AE175">
        <v>0.45800000000000002</v>
      </c>
      <c r="AF175">
        <v>0.47399999999999998</v>
      </c>
      <c r="AG175">
        <v>0.60099999999999998</v>
      </c>
      <c r="AH175">
        <v>0.92800000000000005</v>
      </c>
      <c r="AI175">
        <v>2.3370000000000002</v>
      </c>
      <c r="AJ175">
        <v>3.6930000000000001</v>
      </c>
      <c r="AK175">
        <v>4.3769999999999998</v>
      </c>
      <c r="AL175">
        <v>4.91</v>
      </c>
      <c r="AM175">
        <v>5.375</v>
      </c>
      <c r="AN175">
        <v>5.8040000000000003</v>
      </c>
      <c r="AO175">
        <v>6.2210000000000001</v>
      </c>
      <c r="AP175">
        <v>6.63</v>
      </c>
      <c r="AQ175">
        <v>7.0369999999999999</v>
      </c>
      <c r="AR175">
        <v>7.4429999999999996</v>
      </c>
      <c r="AS175">
        <v>7.8550000000000004</v>
      </c>
      <c r="AT175">
        <v>8.2650000000000006</v>
      </c>
      <c r="AU175">
        <v>8.6690000000000005</v>
      </c>
      <c r="AV175">
        <v>9.0589999999999993</v>
      </c>
      <c r="AW175">
        <v>9.4290000000000003</v>
      </c>
      <c r="AX175">
        <v>9.7789999999999999</v>
      </c>
      <c r="AZ175">
        <v>0.45800000000000002</v>
      </c>
      <c r="BA175">
        <v>0.47499999999999998</v>
      </c>
      <c r="BB175">
        <v>0.60099999999999998</v>
      </c>
      <c r="BC175">
        <v>0.91400000000000003</v>
      </c>
      <c r="BD175">
        <v>2.3130000000000002</v>
      </c>
      <c r="BE175">
        <v>3.698</v>
      </c>
      <c r="BF175">
        <v>4.3840000000000003</v>
      </c>
      <c r="BG175">
        <v>4.9189999999999996</v>
      </c>
      <c r="BH175">
        <v>5.3819999999999997</v>
      </c>
      <c r="BI175">
        <v>5.8129999999999997</v>
      </c>
      <c r="BJ175">
        <v>6.2279999999999998</v>
      </c>
      <c r="BK175">
        <v>6.64</v>
      </c>
      <c r="BL175">
        <v>7.0469999999999997</v>
      </c>
      <c r="BM175">
        <v>7.4560000000000004</v>
      </c>
      <c r="BN175">
        <v>7.867</v>
      </c>
      <c r="BO175">
        <v>8.2759999999999998</v>
      </c>
      <c r="BP175">
        <v>8.6760000000000002</v>
      </c>
      <c r="BQ175">
        <v>9.0670000000000002</v>
      </c>
      <c r="BR175">
        <v>9.4350000000000005</v>
      </c>
      <c r="BS175">
        <v>9.7870000000000008</v>
      </c>
    </row>
    <row r="176" spans="1:71" x14ac:dyDescent="0.35">
      <c r="A176" s="36" t="s">
        <v>2902</v>
      </c>
      <c r="B176" s="36" t="s">
        <v>1388</v>
      </c>
      <c r="C176" t="s">
        <v>1389</v>
      </c>
      <c r="D176" t="s">
        <v>1390</v>
      </c>
      <c r="E176" t="s">
        <v>1391</v>
      </c>
      <c r="G176" t="s">
        <v>1392</v>
      </c>
      <c r="H176" t="s">
        <v>1393</v>
      </c>
      <c r="I176" t="s">
        <v>1394</v>
      </c>
      <c r="J176" t="s">
        <v>1395</v>
      </c>
      <c r="L176" t="s">
        <v>57</v>
      </c>
      <c r="M176" t="s">
        <v>1342</v>
      </c>
      <c r="N176" t="s">
        <v>1343</v>
      </c>
      <c r="P176" s="27">
        <v>218.105527688</v>
      </c>
      <c r="R176" s="27">
        <v>219.11280368799899</v>
      </c>
      <c r="S176" s="27">
        <v>241.09474768799899</v>
      </c>
      <c r="U176" s="22">
        <v>219.11199999999999</v>
      </c>
      <c r="V176" s="22">
        <v>241.0942</v>
      </c>
      <c r="AA176" s="12">
        <v>3.5110000000000001</v>
      </c>
      <c r="AB176" s="16">
        <v>3.47</v>
      </c>
      <c r="AC176" s="16">
        <v>3.58</v>
      </c>
      <c r="AE176">
        <v>0.45800000000000002</v>
      </c>
      <c r="AF176">
        <v>0.47399999999999998</v>
      </c>
      <c r="AG176">
        <v>0.60099999999999998</v>
      </c>
      <c r="AH176">
        <v>0.92800000000000005</v>
      </c>
      <c r="AI176">
        <v>2.3370000000000002</v>
      </c>
      <c r="AJ176">
        <v>3.6930000000000001</v>
      </c>
      <c r="AK176">
        <v>4.3769999999999998</v>
      </c>
      <c r="AL176">
        <v>4.91</v>
      </c>
      <c r="AM176">
        <v>5.375</v>
      </c>
      <c r="AN176">
        <v>5.8040000000000003</v>
      </c>
      <c r="AO176">
        <v>6.2210000000000001</v>
      </c>
      <c r="AP176">
        <v>6.63</v>
      </c>
      <c r="AQ176">
        <v>7.0369999999999999</v>
      </c>
      <c r="AR176">
        <v>7.4429999999999996</v>
      </c>
      <c r="AS176">
        <v>7.8550000000000004</v>
      </c>
      <c r="AT176">
        <v>8.2650000000000006</v>
      </c>
      <c r="AU176">
        <v>8.6690000000000005</v>
      </c>
      <c r="AV176">
        <v>9.0589999999999993</v>
      </c>
      <c r="AW176">
        <v>9.4290000000000003</v>
      </c>
      <c r="AX176">
        <v>9.7789999999999999</v>
      </c>
      <c r="AZ176">
        <v>0.45800000000000002</v>
      </c>
      <c r="BA176">
        <v>0.47499999999999998</v>
      </c>
      <c r="BB176">
        <v>0.60099999999999998</v>
      </c>
      <c r="BC176">
        <v>0.91400000000000003</v>
      </c>
      <c r="BD176">
        <v>2.3130000000000002</v>
      </c>
      <c r="BE176">
        <v>3.698</v>
      </c>
      <c r="BF176">
        <v>4.3840000000000003</v>
      </c>
      <c r="BG176">
        <v>4.9189999999999996</v>
      </c>
      <c r="BH176">
        <v>5.3819999999999997</v>
      </c>
      <c r="BI176">
        <v>5.8129999999999997</v>
      </c>
      <c r="BJ176">
        <v>6.2279999999999998</v>
      </c>
      <c r="BK176">
        <v>6.64</v>
      </c>
      <c r="BL176">
        <v>7.0469999999999997</v>
      </c>
      <c r="BM176">
        <v>7.4560000000000004</v>
      </c>
      <c r="BN176">
        <v>7.867</v>
      </c>
      <c r="BO176">
        <v>8.2759999999999998</v>
      </c>
      <c r="BP176">
        <v>8.6760000000000002</v>
      </c>
      <c r="BQ176">
        <v>9.0670000000000002</v>
      </c>
      <c r="BR176">
        <v>9.4350000000000005</v>
      </c>
      <c r="BS176">
        <v>9.7870000000000008</v>
      </c>
    </row>
    <row r="177" spans="1:71" x14ac:dyDescent="0.35">
      <c r="A177" s="36" t="s">
        <v>2902</v>
      </c>
      <c r="B177" s="36" t="s">
        <v>1396</v>
      </c>
      <c r="C177" t="s">
        <v>1397</v>
      </c>
      <c r="D177" t="s">
        <v>1398</v>
      </c>
      <c r="E177" t="s">
        <v>1399</v>
      </c>
      <c r="G177" t="s">
        <v>1400</v>
      </c>
      <c r="H177" t="s">
        <v>1401</v>
      </c>
      <c r="I177" t="s">
        <v>1402</v>
      </c>
      <c r="J177" t="s">
        <v>1403</v>
      </c>
      <c r="L177" t="s">
        <v>57</v>
      </c>
      <c r="M177" t="s">
        <v>1342</v>
      </c>
      <c r="N177" t="s">
        <v>1343</v>
      </c>
      <c r="P177" s="27">
        <v>176.09496300399999</v>
      </c>
      <c r="R177" s="27">
        <v>177.10223900399899</v>
      </c>
      <c r="S177" s="27">
        <v>199.08418300399899</v>
      </c>
      <c r="U177" s="24">
        <v>177.09889999999999</v>
      </c>
      <c r="V177" s="22">
        <v>199.08359999999999</v>
      </c>
      <c r="AA177" s="12">
        <v>4.7679999999999998</v>
      </c>
      <c r="AB177" s="16">
        <v>4.71</v>
      </c>
      <c r="AC177" s="16">
        <v>4.82</v>
      </c>
      <c r="AE177">
        <v>0.45800000000000002</v>
      </c>
      <c r="AF177">
        <v>0.47399999999999998</v>
      </c>
      <c r="AG177">
        <v>0.60099999999999998</v>
      </c>
      <c r="AH177">
        <v>0.92800000000000005</v>
      </c>
      <c r="AI177">
        <v>2.3370000000000002</v>
      </c>
      <c r="AJ177">
        <v>3.6930000000000001</v>
      </c>
      <c r="AK177">
        <v>4.3769999999999998</v>
      </c>
      <c r="AL177">
        <v>4.91</v>
      </c>
      <c r="AM177">
        <v>5.375</v>
      </c>
      <c r="AN177">
        <v>5.8040000000000003</v>
      </c>
      <c r="AO177">
        <v>6.2210000000000001</v>
      </c>
      <c r="AP177">
        <v>6.63</v>
      </c>
      <c r="AQ177">
        <v>7.0369999999999999</v>
      </c>
      <c r="AR177">
        <v>7.4429999999999996</v>
      </c>
      <c r="AS177">
        <v>7.8550000000000004</v>
      </c>
      <c r="AT177">
        <v>8.2650000000000006</v>
      </c>
      <c r="AU177">
        <v>8.6690000000000005</v>
      </c>
      <c r="AV177">
        <v>9.0589999999999993</v>
      </c>
      <c r="AW177">
        <v>9.4290000000000003</v>
      </c>
      <c r="AX177">
        <v>9.7789999999999999</v>
      </c>
      <c r="AZ177">
        <v>0.45800000000000002</v>
      </c>
      <c r="BA177">
        <v>0.47499999999999998</v>
      </c>
      <c r="BB177">
        <v>0.60099999999999998</v>
      </c>
      <c r="BC177">
        <v>0.91400000000000003</v>
      </c>
      <c r="BD177">
        <v>2.3130000000000002</v>
      </c>
      <c r="BE177">
        <v>3.698</v>
      </c>
      <c r="BF177">
        <v>4.3840000000000003</v>
      </c>
      <c r="BG177">
        <v>4.9189999999999996</v>
      </c>
      <c r="BH177">
        <v>5.3819999999999997</v>
      </c>
      <c r="BI177">
        <v>5.8129999999999997</v>
      </c>
      <c r="BJ177">
        <v>6.2279999999999998</v>
      </c>
      <c r="BK177">
        <v>6.64</v>
      </c>
      <c r="BL177">
        <v>7.0469999999999997</v>
      </c>
      <c r="BM177">
        <v>7.4560000000000004</v>
      </c>
      <c r="BN177">
        <v>7.867</v>
      </c>
      <c r="BO177">
        <v>8.2759999999999998</v>
      </c>
      <c r="BP177">
        <v>8.6760000000000002</v>
      </c>
      <c r="BQ177">
        <v>9.0670000000000002</v>
      </c>
      <c r="BR177">
        <v>9.4350000000000005</v>
      </c>
      <c r="BS177">
        <v>9.7870000000000008</v>
      </c>
    </row>
    <row r="178" spans="1:71" x14ac:dyDescent="0.35">
      <c r="A178" s="36" t="s">
        <v>2902</v>
      </c>
      <c r="B178" s="36" t="s">
        <v>1404</v>
      </c>
      <c r="C178" t="s">
        <v>1405</v>
      </c>
      <c r="D178" t="s">
        <v>1406</v>
      </c>
      <c r="E178" t="s">
        <v>1407</v>
      </c>
      <c r="G178" t="s">
        <v>1408</v>
      </c>
      <c r="H178" t="s">
        <v>1409</v>
      </c>
      <c r="I178" t="s">
        <v>1410</v>
      </c>
      <c r="J178" t="s">
        <v>1411</v>
      </c>
      <c r="L178" t="s">
        <v>57</v>
      </c>
      <c r="M178" t="s">
        <v>1342</v>
      </c>
      <c r="N178" t="s">
        <v>1343</v>
      </c>
      <c r="P178" s="27">
        <v>183.089543276</v>
      </c>
      <c r="R178" s="27">
        <v>184.09681927599999</v>
      </c>
      <c r="S178" s="27">
        <v>206.07876327599999</v>
      </c>
      <c r="U178" s="22">
        <v>184.09389999999999</v>
      </c>
      <c r="V178" s="22" t="s">
        <v>2875</v>
      </c>
      <c r="AA178" s="12">
        <v>0.42499999999999999</v>
      </c>
      <c r="AB178" s="16">
        <v>0.39</v>
      </c>
      <c r="AC178" s="16">
        <v>0.45</v>
      </c>
      <c r="AE178">
        <v>0.45800000000000002</v>
      </c>
      <c r="AF178">
        <v>0.47399999999999998</v>
      </c>
      <c r="AG178">
        <v>0.60099999999999998</v>
      </c>
      <c r="AH178">
        <v>0.92800000000000005</v>
      </c>
      <c r="AI178">
        <v>2.3370000000000002</v>
      </c>
      <c r="AJ178">
        <v>3.6930000000000001</v>
      </c>
      <c r="AK178">
        <v>4.3769999999999998</v>
      </c>
      <c r="AL178">
        <v>4.91</v>
      </c>
      <c r="AM178">
        <v>5.375</v>
      </c>
      <c r="AN178">
        <v>5.8040000000000003</v>
      </c>
      <c r="AO178">
        <v>6.2210000000000001</v>
      </c>
      <c r="AP178">
        <v>6.63</v>
      </c>
      <c r="AQ178">
        <v>7.0369999999999999</v>
      </c>
      <c r="AR178">
        <v>7.4429999999999996</v>
      </c>
      <c r="AS178">
        <v>7.8550000000000004</v>
      </c>
      <c r="AT178">
        <v>8.2650000000000006</v>
      </c>
      <c r="AU178">
        <v>8.6690000000000005</v>
      </c>
      <c r="AV178">
        <v>9.0589999999999993</v>
      </c>
      <c r="AW178">
        <v>9.4290000000000003</v>
      </c>
      <c r="AX178">
        <v>9.7789999999999999</v>
      </c>
      <c r="AZ178">
        <v>0.45800000000000002</v>
      </c>
      <c r="BA178">
        <v>0.47499999999999998</v>
      </c>
      <c r="BB178">
        <v>0.60099999999999998</v>
      </c>
      <c r="BC178">
        <v>0.91400000000000003</v>
      </c>
      <c r="BD178">
        <v>2.3130000000000002</v>
      </c>
      <c r="BE178">
        <v>3.698</v>
      </c>
      <c r="BF178">
        <v>4.3840000000000003</v>
      </c>
      <c r="BG178">
        <v>4.9189999999999996</v>
      </c>
      <c r="BH178">
        <v>5.3819999999999997</v>
      </c>
      <c r="BI178">
        <v>5.8129999999999997</v>
      </c>
      <c r="BJ178">
        <v>6.2279999999999998</v>
      </c>
      <c r="BK178">
        <v>6.64</v>
      </c>
      <c r="BL178">
        <v>7.0469999999999997</v>
      </c>
      <c r="BM178">
        <v>7.4560000000000004</v>
      </c>
      <c r="BN178">
        <v>7.867</v>
      </c>
      <c r="BO178">
        <v>8.2759999999999998</v>
      </c>
      <c r="BP178">
        <v>8.6760000000000002</v>
      </c>
      <c r="BQ178">
        <v>9.0670000000000002</v>
      </c>
      <c r="BR178">
        <v>9.4350000000000005</v>
      </c>
      <c r="BS178">
        <v>9.7870000000000008</v>
      </c>
    </row>
    <row r="179" spans="1:71" x14ac:dyDescent="0.35">
      <c r="A179" s="36" t="s">
        <v>2902</v>
      </c>
      <c r="B179" s="36" t="s">
        <v>1412</v>
      </c>
      <c r="C179" t="s">
        <v>1413</v>
      </c>
      <c r="E179" t="s">
        <v>1414</v>
      </c>
      <c r="G179" t="s">
        <v>1415</v>
      </c>
      <c r="H179" t="s">
        <v>1416</v>
      </c>
      <c r="I179" t="s">
        <v>1417</v>
      </c>
      <c r="J179" t="s">
        <v>1418</v>
      </c>
      <c r="L179" t="s">
        <v>57</v>
      </c>
      <c r="M179" t="s">
        <v>1342</v>
      </c>
      <c r="N179" t="s">
        <v>1343</v>
      </c>
      <c r="P179" s="27">
        <v>150.03506518</v>
      </c>
      <c r="R179" s="27">
        <v>151.04234117999999</v>
      </c>
      <c r="S179" s="27">
        <v>173.02428517999999</v>
      </c>
      <c r="U179" s="22" t="s">
        <v>2875</v>
      </c>
      <c r="V179" s="22" t="s">
        <v>2875</v>
      </c>
      <c r="AA179" s="12" t="s">
        <v>2875</v>
      </c>
      <c r="AB179" s="16" t="s">
        <v>2875</v>
      </c>
      <c r="AC179" s="16" t="s">
        <v>2875</v>
      </c>
      <c r="AE179">
        <v>0.45800000000000002</v>
      </c>
      <c r="AF179">
        <v>0.47399999999999998</v>
      </c>
      <c r="AG179">
        <v>0.60099999999999998</v>
      </c>
      <c r="AH179">
        <v>0.92800000000000005</v>
      </c>
      <c r="AI179">
        <v>2.3370000000000002</v>
      </c>
      <c r="AJ179">
        <v>3.6930000000000001</v>
      </c>
      <c r="AK179">
        <v>4.3769999999999998</v>
      </c>
      <c r="AL179">
        <v>4.91</v>
      </c>
      <c r="AM179">
        <v>5.375</v>
      </c>
      <c r="AN179">
        <v>5.8040000000000003</v>
      </c>
      <c r="AO179">
        <v>6.2210000000000001</v>
      </c>
      <c r="AP179">
        <v>6.63</v>
      </c>
      <c r="AQ179">
        <v>7.0369999999999999</v>
      </c>
      <c r="AR179">
        <v>7.4429999999999996</v>
      </c>
      <c r="AS179">
        <v>7.8550000000000004</v>
      </c>
      <c r="AT179">
        <v>8.2650000000000006</v>
      </c>
      <c r="AU179">
        <v>8.6690000000000005</v>
      </c>
      <c r="AV179">
        <v>9.0589999999999993</v>
      </c>
      <c r="AW179">
        <v>9.4290000000000003</v>
      </c>
      <c r="AX179">
        <v>9.7789999999999999</v>
      </c>
      <c r="AZ179">
        <v>0.45800000000000002</v>
      </c>
      <c r="BA179">
        <v>0.47499999999999998</v>
      </c>
      <c r="BB179">
        <v>0.60099999999999998</v>
      </c>
      <c r="BC179">
        <v>0.91400000000000003</v>
      </c>
      <c r="BD179">
        <v>2.3130000000000002</v>
      </c>
      <c r="BE179">
        <v>3.698</v>
      </c>
      <c r="BF179">
        <v>4.3840000000000003</v>
      </c>
      <c r="BG179">
        <v>4.9189999999999996</v>
      </c>
      <c r="BH179">
        <v>5.3819999999999997</v>
      </c>
      <c r="BI179">
        <v>5.8129999999999997</v>
      </c>
      <c r="BJ179">
        <v>6.2279999999999998</v>
      </c>
      <c r="BK179">
        <v>6.64</v>
      </c>
      <c r="BL179">
        <v>7.0469999999999997</v>
      </c>
      <c r="BM179">
        <v>7.4560000000000004</v>
      </c>
      <c r="BN179">
        <v>7.867</v>
      </c>
      <c r="BO179">
        <v>8.2759999999999998</v>
      </c>
      <c r="BP179">
        <v>8.6760000000000002</v>
      </c>
      <c r="BQ179">
        <v>9.0670000000000002</v>
      </c>
      <c r="BR179">
        <v>9.4350000000000005</v>
      </c>
      <c r="BS179">
        <v>9.7870000000000008</v>
      </c>
    </row>
    <row r="180" spans="1:71" x14ac:dyDescent="0.35">
      <c r="A180" s="36" t="s">
        <v>2902</v>
      </c>
      <c r="B180" s="36" t="s">
        <v>1419</v>
      </c>
      <c r="C180" t="s">
        <v>1420</v>
      </c>
      <c r="D180" t="s">
        <v>1421</v>
      </c>
      <c r="E180" t="s">
        <v>1422</v>
      </c>
      <c r="G180" t="s">
        <v>1423</v>
      </c>
      <c r="H180" t="s">
        <v>1424</v>
      </c>
      <c r="I180" t="s">
        <v>1425</v>
      </c>
      <c r="J180" t="s">
        <v>1426</v>
      </c>
      <c r="L180" t="s">
        <v>57</v>
      </c>
      <c r="M180" t="s">
        <v>1342</v>
      </c>
      <c r="N180" t="s">
        <v>1343</v>
      </c>
      <c r="P180" s="27">
        <v>126.042927432</v>
      </c>
      <c r="R180" s="27">
        <v>127.050203432</v>
      </c>
      <c r="S180" s="27">
        <v>149.03214743199999</v>
      </c>
      <c r="U180" s="22" t="s">
        <v>2875</v>
      </c>
      <c r="V180" s="22" t="s">
        <v>2875</v>
      </c>
      <c r="AA180" s="12" t="s">
        <v>2875</v>
      </c>
      <c r="AB180" s="16" t="s">
        <v>2875</v>
      </c>
      <c r="AC180" s="16" t="s">
        <v>2875</v>
      </c>
      <c r="AE180">
        <v>0.45800000000000002</v>
      </c>
      <c r="AF180">
        <v>0.47399999999999998</v>
      </c>
      <c r="AG180">
        <v>0.60099999999999998</v>
      </c>
      <c r="AH180">
        <v>0.92800000000000005</v>
      </c>
      <c r="AI180">
        <v>2.3370000000000002</v>
      </c>
      <c r="AJ180">
        <v>3.6930000000000001</v>
      </c>
      <c r="AK180">
        <v>4.3769999999999998</v>
      </c>
      <c r="AL180">
        <v>4.91</v>
      </c>
      <c r="AM180">
        <v>5.375</v>
      </c>
      <c r="AN180">
        <v>5.8040000000000003</v>
      </c>
      <c r="AO180">
        <v>6.2210000000000001</v>
      </c>
      <c r="AP180">
        <v>6.63</v>
      </c>
      <c r="AQ180">
        <v>7.0369999999999999</v>
      </c>
      <c r="AR180">
        <v>7.4429999999999996</v>
      </c>
      <c r="AS180">
        <v>7.8550000000000004</v>
      </c>
      <c r="AT180">
        <v>8.2650000000000006</v>
      </c>
      <c r="AU180">
        <v>8.6690000000000005</v>
      </c>
      <c r="AV180">
        <v>9.0589999999999993</v>
      </c>
      <c r="AW180">
        <v>9.4290000000000003</v>
      </c>
      <c r="AX180">
        <v>9.7789999999999999</v>
      </c>
      <c r="AZ180">
        <v>0.45800000000000002</v>
      </c>
      <c r="BA180">
        <v>0.47499999999999998</v>
      </c>
      <c r="BB180">
        <v>0.60099999999999998</v>
      </c>
      <c r="BC180">
        <v>0.91400000000000003</v>
      </c>
      <c r="BD180">
        <v>2.3130000000000002</v>
      </c>
      <c r="BE180">
        <v>3.698</v>
      </c>
      <c r="BF180">
        <v>4.3840000000000003</v>
      </c>
      <c r="BG180">
        <v>4.9189999999999996</v>
      </c>
      <c r="BH180">
        <v>5.3819999999999997</v>
      </c>
      <c r="BI180">
        <v>5.8129999999999997</v>
      </c>
      <c r="BJ180">
        <v>6.2279999999999998</v>
      </c>
      <c r="BK180">
        <v>6.64</v>
      </c>
      <c r="BL180">
        <v>7.0469999999999997</v>
      </c>
      <c r="BM180">
        <v>7.4560000000000004</v>
      </c>
      <c r="BN180">
        <v>7.867</v>
      </c>
      <c r="BO180">
        <v>8.2759999999999998</v>
      </c>
      <c r="BP180">
        <v>8.6760000000000002</v>
      </c>
      <c r="BQ180">
        <v>9.0670000000000002</v>
      </c>
      <c r="BR180">
        <v>9.4350000000000005</v>
      </c>
      <c r="BS180">
        <v>9.7870000000000008</v>
      </c>
    </row>
    <row r="181" spans="1:71" x14ac:dyDescent="0.35">
      <c r="A181" s="36" t="s">
        <v>2902</v>
      </c>
      <c r="B181" s="36" t="s">
        <v>1427</v>
      </c>
      <c r="C181" t="s">
        <v>1428</v>
      </c>
      <c r="D181" t="s">
        <v>1429</v>
      </c>
      <c r="E181" t="s">
        <v>1430</v>
      </c>
      <c r="G181" t="s">
        <v>1431</v>
      </c>
      <c r="H181" t="s">
        <v>1432</v>
      </c>
      <c r="I181" t="s">
        <v>1433</v>
      </c>
      <c r="J181" t="s">
        <v>1434</v>
      </c>
      <c r="L181" t="s">
        <v>57</v>
      </c>
      <c r="M181" t="s">
        <v>1342</v>
      </c>
      <c r="N181" t="s">
        <v>1343</v>
      </c>
      <c r="P181" s="27">
        <v>139.02694302</v>
      </c>
      <c r="R181" s="27">
        <v>140.03421901999999</v>
      </c>
      <c r="S181" s="27">
        <v>162.01616301999999</v>
      </c>
      <c r="U181" s="22" t="s">
        <v>2875</v>
      </c>
      <c r="V181" s="22" t="s">
        <v>2875</v>
      </c>
      <c r="AA181" s="12" t="s">
        <v>2875</v>
      </c>
      <c r="AB181" s="16" t="s">
        <v>2875</v>
      </c>
      <c r="AC181" s="16" t="s">
        <v>2875</v>
      </c>
      <c r="AE181">
        <v>0.45800000000000002</v>
      </c>
      <c r="AF181">
        <v>0.47399999999999998</v>
      </c>
      <c r="AG181">
        <v>0.60099999999999998</v>
      </c>
      <c r="AH181">
        <v>0.92800000000000005</v>
      </c>
      <c r="AI181">
        <v>2.3370000000000002</v>
      </c>
      <c r="AJ181">
        <v>3.6930000000000001</v>
      </c>
      <c r="AK181">
        <v>4.3769999999999998</v>
      </c>
      <c r="AL181">
        <v>4.91</v>
      </c>
      <c r="AM181">
        <v>5.375</v>
      </c>
      <c r="AN181">
        <v>5.8040000000000003</v>
      </c>
      <c r="AO181">
        <v>6.2210000000000001</v>
      </c>
      <c r="AP181">
        <v>6.63</v>
      </c>
      <c r="AQ181">
        <v>7.0369999999999999</v>
      </c>
      <c r="AR181">
        <v>7.4429999999999996</v>
      </c>
      <c r="AS181">
        <v>7.8550000000000004</v>
      </c>
      <c r="AT181">
        <v>8.2650000000000006</v>
      </c>
      <c r="AU181">
        <v>8.6690000000000005</v>
      </c>
      <c r="AV181">
        <v>9.0589999999999993</v>
      </c>
      <c r="AW181">
        <v>9.4290000000000003</v>
      </c>
      <c r="AX181">
        <v>9.7789999999999999</v>
      </c>
      <c r="AZ181">
        <v>0.45800000000000002</v>
      </c>
      <c r="BA181">
        <v>0.47499999999999998</v>
      </c>
      <c r="BB181">
        <v>0.60099999999999998</v>
      </c>
      <c r="BC181">
        <v>0.91400000000000003</v>
      </c>
      <c r="BD181">
        <v>2.3130000000000002</v>
      </c>
      <c r="BE181">
        <v>3.698</v>
      </c>
      <c r="BF181">
        <v>4.3840000000000003</v>
      </c>
      <c r="BG181">
        <v>4.9189999999999996</v>
      </c>
      <c r="BH181">
        <v>5.3819999999999997</v>
      </c>
      <c r="BI181">
        <v>5.8129999999999997</v>
      </c>
      <c r="BJ181">
        <v>6.2279999999999998</v>
      </c>
      <c r="BK181">
        <v>6.64</v>
      </c>
      <c r="BL181">
        <v>7.0469999999999997</v>
      </c>
      <c r="BM181">
        <v>7.4560000000000004</v>
      </c>
      <c r="BN181">
        <v>7.867</v>
      </c>
      <c r="BO181">
        <v>8.2759999999999998</v>
      </c>
      <c r="BP181">
        <v>8.6760000000000002</v>
      </c>
      <c r="BQ181">
        <v>9.0670000000000002</v>
      </c>
      <c r="BR181">
        <v>9.4350000000000005</v>
      </c>
      <c r="BS181">
        <v>9.7870000000000008</v>
      </c>
    </row>
    <row r="182" spans="1:71" x14ac:dyDescent="0.35">
      <c r="A182" s="36" t="s">
        <v>2902</v>
      </c>
      <c r="B182" s="36" t="s">
        <v>1435</v>
      </c>
      <c r="C182" t="s">
        <v>1436</v>
      </c>
      <c r="E182" t="s">
        <v>1437</v>
      </c>
      <c r="G182" t="s">
        <v>1438</v>
      </c>
      <c r="H182" t="s">
        <v>1439</v>
      </c>
      <c r="I182" t="s">
        <v>1440</v>
      </c>
      <c r="J182" t="s">
        <v>1153</v>
      </c>
      <c r="L182" t="s">
        <v>57</v>
      </c>
      <c r="M182" t="s">
        <v>1342</v>
      </c>
      <c r="N182" t="s">
        <v>1343</v>
      </c>
      <c r="P182" s="27">
        <v>118.062994179999</v>
      </c>
      <c r="R182" s="27">
        <v>119.07027017999999</v>
      </c>
      <c r="S182" s="27">
        <v>141.05221417999999</v>
      </c>
      <c r="U182" s="22">
        <v>119.0722</v>
      </c>
      <c r="V182" s="22" t="s">
        <v>2875</v>
      </c>
      <c r="AA182" s="12">
        <v>3.1619999999999999</v>
      </c>
      <c r="AB182" s="16">
        <v>3.12</v>
      </c>
      <c r="AC182" s="16">
        <v>3.25</v>
      </c>
      <c r="AE182">
        <v>0.45800000000000002</v>
      </c>
      <c r="AF182">
        <v>0.47399999999999998</v>
      </c>
      <c r="AG182">
        <v>0.60099999999999998</v>
      </c>
      <c r="AH182">
        <v>0.92800000000000005</v>
      </c>
      <c r="AI182">
        <v>2.3370000000000002</v>
      </c>
      <c r="AJ182">
        <v>3.6930000000000001</v>
      </c>
      <c r="AK182">
        <v>4.3769999999999998</v>
      </c>
      <c r="AL182">
        <v>4.91</v>
      </c>
      <c r="AM182">
        <v>5.375</v>
      </c>
      <c r="AN182">
        <v>5.8040000000000003</v>
      </c>
      <c r="AO182">
        <v>6.2210000000000001</v>
      </c>
      <c r="AP182">
        <v>6.63</v>
      </c>
      <c r="AQ182">
        <v>7.0369999999999999</v>
      </c>
      <c r="AR182">
        <v>7.4429999999999996</v>
      </c>
      <c r="AS182">
        <v>7.8550000000000004</v>
      </c>
      <c r="AT182">
        <v>8.2650000000000006</v>
      </c>
      <c r="AU182">
        <v>8.6690000000000005</v>
      </c>
      <c r="AV182">
        <v>9.0589999999999993</v>
      </c>
      <c r="AW182">
        <v>9.4290000000000003</v>
      </c>
      <c r="AX182">
        <v>9.7789999999999999</v>
      </c>
      <c r="AZ182">
        <v>0.45800000000000002</v>
      </c>
      <c r="BA182">
        <v>0.47499999999999998</v>
      </c>
      <c r="BB182">
        <v>0.60099999999999998</v>
      </c>
      <c r="BC182">
        <v>0.91400000000000003</v>
      </c>
      <c r="BD182">
        <v>2.3130000000000002</v>
      </c>
      <c r="BE182">
        <v>3.698</v>
      </c>
      <c r="BF182">
        <v>4.3840000000000003</v>
      </c>
      <c r="BG182">
        <v>4.9189999999999996</v>
      </c>
      <c r="BH182">
        <v>5.3819999999999997</v>
      </c>
      <c r="BI182">
        <v>5.8129999999999997</v>
      </c>
      <c r="BJ182">
        <v>6.2279999999999998</v>
      </c>
      <c r="BK182">
        <v>6.64</v>
      </c>
      <c r="BL182">
        <v>7.0469999999999997</v>
      </c>
      <c r="BM182">
        <v>7.4560000000000004</v>
      </c>
      <c r="BN182">
        <v>7.867</v>
      </c>
      <c r="BO182">
        <v>8.2759999999999998</v>
      </c>
      <c r="BP182">
        <v>8.6760000000000002</v>
      </c>
      <c r="BQ182">
        <v>9.0670000000000002</v>
      </c>
      <c r="BR182">
        <v>9.4350000000000005</v>
      </c>
      <c r="BS182">
        <v>9.7870000000000008</v>
      </c>
    </row>
    <row r="183" spans="1:71" x14ac:dyDescent="0.35">
      <c r="A183" s="36" t="s">
        <v>2902</v>
      </c>
      <c r="B183" s="36" t="s">
        <v>1441</v>
      </c>
      <c r="C183" t="s">
        <v>1442</v>
      </c>
      <c r="E183" t="s">
        <v>1443</v>
      </c>
      <c r="G183" t="s">
        <v>1444</v>
      </c>
      <c r="H183" t="s">
        <v>1445</v>
      </c>
      <c r="I183" t="s">
        <v>1446</v>
      </c>
      <c r="J183" t="s">
        <v>1447</v>
      </c>
      <c r="L183" t="s">
        <v>57</v>
      </c>
      <c r="M183" t="s">
        <v>1342</v>
      </c>
      <c r="N183" t="s">
        <v>1343</v>
      </c>
      <c r="P183" s="27">
        <v>144.04225873600001</v>
      </c>
      <c r="R183" s="27">
        <v>145.049534736</v>
      </c>
      <c r="S183" s="27">
        <v>167.031478736</v>
      </c>
      <c r="U183" s="22" t="s">
        <v>2875</v>
      </c>
      <c r="V183" s="22">
        <v>167.03129999999999</v>
      </c>
      <c r="AA183" s="12">
        <v>2.81</v>
      </c>
      <c r="AB183" s="16">
        <v>2.78</v>
      </c>
      <c r="AC183" s="16">
        <v>2.87</v>
      </c>
      <c r="AE183">
        <v>0.45800000000000002</v>
      </c>
      <c r="AF183">
        <v>0.47399999999999998</v>
      </c>
      <c r="AG183">
        <v>0.60099999999999998</v>
      </c>
      <c r="AH183">
        <v>0.92800000000000005</v>
      </c>
      <c r="AI183">
        <v>2.3370000000000002</v>
      </c>
      <c r="AJ183">
        <v>3.6930000000000001</v>
      </c>
      <c r="AK183">
        <v>4.3769999999999998</v>
      </c>
      <c r="AL183">
        <v>4.91</v>
      </c>
      <c r="AM183">
        <v>5.375</v>
      </c>
      <c r="AN183">
        <v>5.8040000000000003</v>
      </c>
      <c r="AO183">
        <v>6.2210000000000001</v>
      </c>
      <c r="AP183">
        <v>6.63</v>
      </c>
      <c r="AQ183">
        <v>7.0369999999999999</v>
      </c>
      <c r="AR183">
        <v>7.4429999999999996</v>
      </c>
      <c r="AS183">
        <v>7.8550000000000004</v>
      </c>
      <c r="AT183">
        <v>8.2650000000000006</v>
      </c>
      <c r="AU183">
        <v>8.6690000000000005</v>
      </c>
      <c r="AV183">
        <v>9.0589999999999993</v>
      </c>
      <c r="AW183">
        <v>9.4290000000000003</v>
      </c>
      <c r="AX183">
        <v>9.7789999999999999</v>
      </c>
      <c r="AZ183">
        <v>0.45800000000000002</v>
      </c>
      <c r="BA183">
        <v>0.47499999999999998</v>
      </c>
      <c r="BB183">
        <v>0.60099999999999998</v>
      </c>
      <c r="BC183">
        <v>0.91400000000000003</v>
      </c>
      <c r="BD183">
        <v>2.3130000000000002</v>
      </c>
      <c r="BE183">
        <v>3.698</v>
      </c>
      <c r="BF183">
        <v>4.3840000000000003</v>
      </c>
      <c r="BG183">
        <v>4.9189999999999996</v>
      </c>
      <c r="BH183">
        <v>5.3819999999999997</v>
      </c>
      <c r="BI183">
        <v>5.8129999999999997</v>
      </c>
      <c r="BJ183">
        <v>6.2279999999999998</v>
      </c>
      <c r="BK183">
        <v>6.64</v>
      </c>
      <c r="BL183">
        <v>7.0469999999999997</v>
      </c>
      <c r="BM183">
        <v>7.4560000000000004</v>
      </c>
      <c r="BN183">
        <v>7.867</v>
      </c>
      <c r="BO183">
        <v>8.2759999999999998</v>
      </c>
      <c r="BP183">
        <v>8.6760000000000002</v>
      </c>
      <c r="BQ183">
        <v>9.0670000000000002</v>
      </c>
      <c r="BR183">
        <v>9.4350000000000005</v>
      </c>
      <c r="BS183">
        <v>9.7870000000000008</v>
      </c>
    </row>
    <row r="184" spans="1:71" x14ac:dyDescent="0.35">
      <c r="A184" s="36" t="s">
        <v>2902</v>
      </c>
      <c r="B184" s="36" t="s">
        <v>1448</v>
      </c>
      <c r="C184" t="s">
        <v>1449</v>
      </c>
      <c r="D184" t="s">
        <v>1450</v>
      </c>
      <c r="E184" t="s">
        <v>1451</v>
      </c>
      <c r="G184" t="s">
        <v>1452</v>
      </c>
      <c r="H184" t="s">
        <v>1453</v>
      </c>
      <c r="I184" t="s">
        <v>1454</v>
      </c>
      <c r="J184" t="s">
        <v>68</v>
      </c>
      <c r="L184" t="s">
        <v>57</v>
      </c>
      <c r="M184" t="s">
        <v>1342</v>
      </c>
      <c r="N184" t="s">
        <v>1343</v>
      </c>
      <c r="P184" s="27">
        <v>103.063328528</v>
      </c>
      <c r="R184" s="27">
        <v>104.070604528</v>
      </c>
      <c r="S184" s="27">
        <v>126.052548528</v>
      </c>
      <c r="U184" s="22">
        <v>104.0702</v>
      </c>
      <c r="V184" s="22">
        <v>126.0543</v>
      </c>
      <c r="AA184" s="12">
        <v>0.47599999999999998</v>
      </c>
      <c r="AB184" s="16">
        <v>0.44</v>
      </c>
      <c r="AC184" s="16">
        <v>0.55000000000000004</v>
      </c>
      <c r="AE184">
        <v>0.45800000000000002</v>
      </c>
      <c r="AF184">
        <v>0.47399999999999998</v>
      </c>
      <c r="AG184">
        <v>0.60099999999999998</v>
      </c>
      <c r="AH184">
        <v>0.92800000000000005</v>
      </c>
      <c r="AI184">
        <v>2.3370000000000002</v>
      </c>
      <c r="AJ184">
        <v>3.6930000000000001</v>
      </c>
      <c r="AK184">
        <v>4.3769999999999998</v>
      </c>
      <c r="AL184">
        <v>4.91</v>
      </c>
      <c r="AM184">
        <v>5.375</v>
      </c>
      <c r="AN184">
        <v>5.8040000000000003</v>
      </c>
      <c r="AO184">
        <v>6.2210000000000001</v>
      </c>
      <c r="AP184">
        <v>6.63</v>
      </c>
      <c r="AQ184">
        <v>7.0369999999999999</v>
      </c>
      <c r="AR184">
        <v>7.4429999999999996</v>
      </c>
      <c r="AS184">
        <v>7.8550000000000004</v>
      </c>
      <c r="AT184">
        <v>8.2650000000000006</v>
      </c>
      <c r="AU184">
        <v>8.6690000000000005</v>
      </c>
      <c r="AV184">
        <v>9.0589999999999993</v>
      </c>
      <c r="AW184">
        <v>9.4290000000000003</v>
      </c>
      <c r="AX184">
        <v>9.7789999999999999</v>
      </c>
      <c r="AZ184">
        <v>0.45800000000000002</v>
      </c>
      <c r="BA184">
        <v>0.47499999999999998</v>
      </c>
      <c r="BB184">
        <v>0.60099999999999998</v>
      </c>
      <c r="BC184">
        <v>0.91400000000000003</v>
      </c>
      <c r="BD184">
        <v>2.3130000000000002</v>
      </c>
      <c r="BE184">
        <v>3.698</v>
      </c>
      <c r="BF184">
        <v>4.3840000000000003</v>
      </c>
      <c r="BG184">
        <v>4.9189999999999996</v>
      </c>
      <c r="BH184">
        <v>5.3819999999999997</v>
      </c>
      <c r="BI184">
        <v>5.8129999999999997</v>
      </c>
      <c r="BJ184">
        <v>6.2279999999999998</v>
      </c>
      <c r="BK184">
        <v>6.64</v>
      </c>
      <c r="BL184">
        <v>7.0469999999999997</v>
      </c>
      <c r="BM184">
        <v>7.4560000000000004</v>
      </c>
      <c r="BN184">
        <v>7.867</v>
      </c>
      <c r="BO184">
        <v>8.2759999999999998</v>
      </c>
      <c r="BP184">
        <v>8.6760000000000002</v>
      </c>
      <c r="BQ184">
        <v>9.0670000000000002</v>
      </c>
      <c r="BR184">
        <v>9.4350000000000005</v>
      </c>
      <c r="BS184">
        <v>9.7870000000000008</v>
      </c>
    </row>
    <row r="185" spans="1:71" x14ac:dyDescent="0.35">
      <c r="A185" s="36" t="s">
        <v>2902</v>
      </c>
      <c r="B185" s="36" t="s">
        <v>1455</v>
      </c>
      <c r="C185" t="s">
        <v>1456</v>
      </c>
      <c r="D185" t="s">
        <v>1457</v>
      </c>
      <c r="E185" t="s">
        <v>1458</v>
      </c>
      <c r="G185" t="s">
        <v>1459</v>
      </c>
      <c r="H185" t="s">
        <v>1460</v>
      </c>
      <c r="I185" t="s">
        <v>1461</v>
      </c>
      <c r="J185" t="s">
        <v>1462</v>
      </c>
      <c r="L185" t="s">
        <v>57</v>
      </c>
      <c r="M185" t="s">
        <v>1342</v>
      </c>
      <c r="N185" t="s">
        <v>1343</v>
      </c>
      <c r="P185" s="27">
        <v>228.07462148400001</v>
      </c>
      <c r="R185" s="27">
        <v>229.081897484</v>
      </c>
      <c r="S185" s="27">
        <v>251.06384148399999</v>
      </c>
      <c r="U185" s="22" t="s">
        <v>2875</v>
      </c>
      <c r="V185" s="22" t="s">
        <v>2875</v>
      </c>
      <c r="AA185" s="12" t="s">
        <v>2875</v>
      </c>
      <c r="AB185" s="16" t="s">
        <v>2875</v>
      </c>
      <c r="AC185" s="16" t="s">
        <v>2875</v>
      </c>
      <c r="AE185">
        <v>0.45800000000000002</v>
      </c>
      <c r="AF185">
        <v>0.47399999999999998</v>
      </c>
      <c r="AG185">
        <v>0.60099999999999998</v>
      </c>
      <c r="AH185">
        <v>0.92800000000000005</v>
      </c>
      <c r="AI185">
        <v>2.3370000000000002</v>
      </c>
      <c r="AJ185">
        <v>3.6930000000000001</v>
      </c>
      <c r="AK185">
        <v>4.3769999999999998</v>
      </c>
      <c r="AL185">
        <v>4.91</v>
      </c>
      <c r="AM185">
        <v>5.375</v>
      </c>
      <c r="AN185">
        <v>5.8040000000000003</v>
      </c>
      <c r="AO185">
        <v>6.2210000000000001</v>
      </c>
      <c r="AP185">
        <v>6.63</v>
      </c>
      <c r="AQ185">
        <v>7.0369999999999999</v>
      </c>
      <c r="AR185">
        <v>7.4429999999999996</v>
      </c>
      <c r="AS185">
        <v>7.8550000000000004</v>
      </c>
      <c r="AT185">
        <v>8.2650000000000006</v>
      </c>
      <c r="AU185">
        <v>8.6690000000000005</v>
      </c>
      <c r="AV185">
        <v>9.0589999999999993</v>
      </c>
      <c r="AW185">
        <v>9.4290000000000003</v>
      </c>
      <c r="AX185">
        <v>9.7789999999999999</v>
      </c>
      <c r="AZ185">
        <v>0.45800000000000002</v>
      </c>
      <c r="BA185">
        <v>0.47499999999999998</v>
      </c>
      <c r="BB185">
        <v>0.60099999999999998</v>
      </c>
      <c r="BC185">
        <v>0.91400000000000003</v>
      </c>
      <c r="BD185">
        <v>2.3130000000000002</v>
      </c>
      <c r="BE185">
        <v>3.698</v>
      </c>
      <c r="BF185">
        <v>4.3840000000000003</v>
      </c>
      <c r="BG185">
        <v>4.9189999999999996</v>
      </c>
      <c r="BH185">
        <v>5.3819999999999997</v>
      </c>
      <c r="BI185">
        <v>5.8129999999999997</v>
      </c>
      <c r="BJ185">
        <v>6.2279999999999998</v>
      </c>
      <c r="BK185">
        <v>6.64</v>
      </c>
      <c r="BL185">
        <v>7.0469999999999997</v>
      </c>
      <c r="BM185">
        <v>7.4560000000000004</v>
      </c>
      <c r="BN185">
        <v>7.867</v>
      </c>
      <c r="BO185">
        <v>8.2759999999999998</v>
      </c>
      <c r="BP185">
        <v>8.6760000000000002</v>
      </c>
      <c r="BQ185">
        <v>9.0670000000000002</v>
      </c>
      <c r="BR185">
        <v>9.4350000000000005</v>
      </c>
      <c r="BS185">
        <v>9.7870000000000008</v>
      </c>
    </row>
    <row r="186" spans="1:71" x14ac:dyDescent="0.35">
      <c r="A186" s="36" t="s">
        <v>2902</v>
      </c>
      <c r="B186" s="36" t="s">
        <v>1463</v>
      </c>
      <c r="C186" t="s">
        <v>1464</v>
      </c>
      <c r="D186" t="s">
        <v>1465</v>
      </c>
      <c r="E186" t="s">
        <v>1466</v>
      </c>
      <c r="G186" t="s">
        <v>1467</v>
      </c>
      <c r="H186" t="s">
        <v>1468</v>
      </c>
      <c r="I186" t="s">
        <v>1469</v>
      </c>
      <c r="J186" t="s">
        <v>1470</v>
      </c>
      <c r="L186" t="s">
        <v>57</v>
      </c>
      <c r="M186" t="s">
        <v>1342</v>
      </c>
      <c r="N186" t="s">
        <v>1343</v>
      </c>
      <c r="P186" s="27">
        <v>167.036462148</v>
      </c>
      <c r="R186" s="27">
        <v>168.04373814799999</v>
      </c>
      <c r="S186" s="27">
        <v>190.02568214799999</v>
      </c>
      <c r="U186" s="22">
        <v>168.0462</v>
      </c>
      <c r="V186" s="22" t="s">
        <v>2875</v>
      </c>
      <c r="AA186" s="12">
        <v>4.04</v>
      </c>
      <c r="AB186" s="16">
        <v>4.01</v>
      </c>
      <c r="AC186" s="16">
        <v>4.07</v>
      </c>
      <c r="AE186">
        <v>0.45800000000000002</v>
      </c>
      <c r="AF186">
        <v>0.47399999999999998</v>
      </c>
      <c r="AG186">
        <v>0.60099999999999998</v>
      </c>
      <c r="AH186">
        <v>0.92800000000000005</v>
      </c>
      <c r="AI186">
        <v>2.3370000000000002</v>
      </c>
      <c r="AJ186">
        <v>3.6930000000000001</v>
      </c>
      <c r="AK186">
        <v>4.3769999999999998</v>
      </c>
      <c r="AL186">
        <v>4.91</v>
      </c>
      <c r="AM186">
        <v>5.375</v>
      </c>
      <c r="AN186">
        <v>5.8040000000000003</v>
      </c>
      <c r="AO186">
        <v>6.2210000000000001</v>
      </c>
      <c r="AP186">
        <v>6.63</v>
      </c>
      <c r="AQ186">
        <v>7.0369999999999999</v>
      </c>
      <c r="AR186">
        <v>7.4429999999999996</v>
      </c>
      <c r="AS186">
        <v>7.8550000000000004</v>
      </c>
      <c r="AT186">
        <v>8.2650000000000006</v>
      </c>
      <c r="AU186">
        <v>8.6690000000000005</v>
      </c>
      <c r="AV186">
        <v>9.0589999999999993</v>
      </c>
      <c r="AW186">
        <v>9.4290000000000003</v>
      </c>
      <c r="AX186">
        <v>9.7789999999999999</v>
      </c>
      <c r="AZ186">
        <v>0.45800000000000002</v>
      </c>
      <c r="BA186">
        <v>0.47499999999999998</v>
      </c>
      <c r="BB186">
        <v>0.60099999999999998</v>
      </c>
      <c r="BC186">
        <v>0.91400000000000003</v>
      </c>
      <c r="BD186">
        <v>2.3130000000000002</v>
      </c>
      <c r="BE186">
        <v>3.698</v>
      </c>
      <c r="BF186">
        <v>4.3840000000000003</v>
      </c>
      <c r="BG186">
        <v>4.9189999999999996</v>
      </c>
      <c r="BH186">
        <v>5.3819999999999997</v>
      </c>
      <c r="BI186">
        <v>5.8129999999999997</v>
      </c>
      <c r="BJ186">
        <v>6.2279999999999998</v>
      </c>
      <c r="BK186">
        <v>6.64</v>
      </c>
      <c r="BL186">
        <v>7.0469999999999997</v>
      </c>
      <c r="BM186">
        <v>7.4560000000000004</v>
      </c>
      <c r="BN186">
        <v>7.867</v>
      </c>
      <c r="BO186">
        <v>8.2759999999999998</v>
      </c>
      <c r="BP186">
        <v>8.6760000000000002</v>
      </c>
      <c r="BQ186">
        <v>9.0670000000000002</v>
      </c>
      <c r="BR186">
        <v>9.4350000000000005</v>
      </c>
      <c r="BS186">
        <v>9.7870000000000008</v>
      </c>
    </row>
    <row r="187" spans="1:71" x14ac:dyDescent="0.35">
      <c r="A187" s="36" t="s">
        <v>2902</v>
      </c>
      <c r="B187" s="36" t="s">
        <v>1471</v>
      </c>
      <c r="C187" t="s">
        <v>1472</v>
      </c>
      <c r="D187" t="s">
        <v>1473</v>
      </c>
      <c r="E187" t="s">
        <v>1474</v>
      </c>
      <c r="G187" t="s">
        <v>1475</v>
      </c>
      <c r="H187" t="s">
        <v>1476</v>
      </c>
      <c r="I187" t="s">
        <v>1477</v>
      </c>
      <c r="J187" t="s">
        <v>1478</v>
      </c>
      <c r="L187" t="s">
        <v>57</v>
      </c>
      <c r="M187" t="s">
        <v>1342</v>
      </c>
      <c r="N187" t="s">
        <v>1343</v>
      </c>
      <c r="P187" s="27">
        <v>88.016043987999893</v>
      </c>
      <c r="R187" s="27">
        <v>89.023319987999997</v>
      </c>
      <c r="S187" s="27">
        <v>111.005263988</v>
      </c>
      <c r="U187" s="22" t="s">
        <v>2875</v>
      </c>
      <c r="V187" s="22" t="s">
        <v>2875</v>
      </c>
      <c r="AA187" s="12" t="s">
        <v>2875</v>
      </c>
      <c r="AB187" s="16" t="s">
        <v>2875</v>
      </c>
      <c r="AC187" s="16" t="s">
        <v>2875</v>
      </c>
      <c r="AE187">
        <v>0.45800000000000002</v>
      </c>
      <c r="AF187">
        <v>0.47399999999999998</v>
      </c>
      <c r="AG187">
        <v>0.60099999999999998</v>
      </c>
      <c r="AH187">
        <v>0.92800000000000005</v>
      </c>
      <c r="AI187">
        <v>2.3370000000000002</v>
      </c>
      <c r="AJ187">
        <v>3.6930000000000001</v>
      </c>
      <c r="AK187">
        <v>4.3769999999999998</v>
      </c>
      <c r="AL187">
        <v>4.91</v>
      </c>
      <c r="AM187">
        <v>5.375</v>
      </c>
      <c r="AN187">
        <v>5.8040000000000003</v>
      </c>
      <c r="AO187">
        <v>6.2210000000000001</v>
      </c>
      <c r="AP187">
        <v>6.63</v>
      </c>
      <c r="AQ187">
        <v>7.0369999999999999</v>
      </c>
      <c r="AR187">
        <v>7.4429999999999996</v>
      </c>
      <c r="AS187">
        <v>7.8550000000000004</v>
      </c>
      <c r="AT187">
        <v>8.2650000000000006</v>
      </c>
      <c r="AU187">
        <v>8.6690000000000005</v>
      </c>
      <c r="AV187">
        <v>9.0589999999999993</v>
      </c>
      <c r="AW187">
        <v>9.4290000000000003</v>
      </c>
      <c r="AX187">
        <v>9.7789999999999999</v>
      </c>
      <c r="AZ187">
        <v>0.45800000000000002</v>
      </c>
      <c r="BA187">
        <v>0.47499999999999998</v>
      </c>
      <c r="BB187">
        <v>0.60099999999999998</v>
      </c>
      <c r="BC187">
        <v>0.91400000000000003</v>
      </c>
      <c r="BD187">
        <v>2.3130000000000002</v>
      </c>
      <c r="BE187">
        <v>3.698</v>
      </c>
      <c r="BF187">
        <v>4.3840000000000003</v>
      </c>
      <c r="BG187">
        <v>4.9189999999999996</v>
      </c>
      <c r="BH187">
        <v>5.3819999999999997</v>
      </c>
      <c r="BI187">
        <v>5.8129999999999997</v>
      </c>
      <c r="BJ187">
        <v>6.2279999999999998</v>
      </c>
      <c r="BK187">
        <v>6.64</v>
      </c>
      <c r="BL187">
        <v>7.0469999999999997</v>
      </c>
      <c r="BM187">
        <v>7.4560000000000004</v>
      </c>
      <c r="BN187">
        <v>7.867</v>
      </c>
      <c r="BO187">
        <v>8.2759999999999998</v>
      </c>
      <c r="BP187">
        <v>8.6760000000000002</v>
      </c>
      <c r="BQ187">
        <v>9.0670000000000002</v>
      </c>
      <c r="BR187">
        <v>9.4350000000000005</v>
      </c>
      <c r="BS187">
        <v>9.7870000000000008</v>
      </c>
    </row>
    <row r="188" spans="1:71" x14ac:dyDescent="0.35">
      <c r="A188" s="36" t="s">
        <v>2902</v>
      </c>
      <c r="B188" s="36" t="s">
        <v>1479</v>
      </c>
      <c r="C188" t="s">
        <v>1480</v>
      </c>
      <c r="E188" t="s">
        <v>1481</v>
      </c>
      <c r="G188" t="s">
        <v>1482</v>
      </c>
      <c r="H188" t="s">
        <v>1483</v>
      </c>
      <c r="I188" t="s">
        <v>1484</v>
      </c>
      <c r="J188" t="s">
        <v>1485</v>
      </c>
      <c r="L188" t="s">
        <v>57</v>
      </c>
      <c r="M188" t="s">
        <v>1342</v>
      </c>
      <c r="N188" t="s">
        <v>1343</v>
      </c>
      <c r="P188" s="27">
        <v>102.06807956</v>
      </c>
      <c r="R188" s="27">
        <v>103.07535556000001</v>
      </c>
      <c r="S188" s="27">
        <v>125.05729956</v>
      </c>
      <c r="U188" s="22" t="s">
        <v>2875</v>
      </c>
      <c r="V188" s="22" t="s">
        <v>2875</v>
      </c>
      <c r="AA188" s="12" t="s">
        <v>2875</v>
      </c>
      <c r="AB188" s="16" t="s">
        <v>2875</v>
      </c>
      <c r="AC188" s="16" t="s">
        <v>2875</v>
      </c>
      <c r="AE188">
        <v>0.45800000000000002</v>
      </c>
      <c r="AF188">
        <v>0.47399999999999998</v>
      </c>
      <c r="AG188">
        <v>0.60099999999999998</v>
      </c>
      <c r="AH188">
        <v>0.92800000000000005</v>
      </c>
      <c r="AI188">
        <v>2.3370000000000002</v>
      </c>
      <c r="AJ188">
        <v>3.6930000000000001</v>
      </c>
      <c r="AK188">
        <v>4.3769999999999998</v>
      </c>
      <c r="AL188">
        <v>4.91</v>
      </c>
      <c r="AM188">
        <v>5.375</v>
      </c>
      <c r="AN188">
        <v>5.8040000000000003</v>
      </c>
      <c r="AO188">
        <v>6.2210000000000001</v>
      </c>
      <c r="AP188">
        <v>6.63</v>
      </c>
      <c r="AQ188">
        <v>7.0369999999999999</v>
      </c>
      <c r="AR188">
        <v>7.4429999999999996</v>
      </c>
      <c r="AS188">
        <v>7.8550000000000004</v>
      </c>
      <c r="AT188">
        <v>8.2650000000000006</v>
      </c>
      <c r="AU188">
        <v>8.6690000000000005</v>
      </c>
      <c r="AV188">
        <v>9.0589999999999993</v>
      </c>
      <c r="AW188">
        <v>9.4290000000000003</v>
      </c>
      <c r="AX188">
        <v>9.7789999999999999</v>
      </c>
      <c r="AZ188">
        <v>0.45800000000000002</v>
      </c>
      <c r="BA188">
        <v>0.47499999999999998</v>
      </c>
      <c r="BB188">
        <v>0.60099999999999998</v>
      </c>
      <c r="BC188">
        <v>0.91400000000000003</v>
      </c>
      <c r="BD188">
        <v>2.3130000000000002</v>
      </c>
      <c r="BE188">
        <v>3.698</v>
      </c>
      <c r="BF188">
        <v>4.3840000000000003</v>
      </c>
      <c r="BG188">
        <v>4.9189999999999996</v>
      </c>
      <c r="BH188">
        <v>5.3819999999999997</v>
      </c>
      <c r="BI188">
        <v>5.8129999999999997</v>
      </c>
      <c r="BJ188">
        <v>6.2279999999999998</v>
      </c>
      <c r="BK188">
        <v>6.64</v>
      </c>
      <c r="BL188">
        <v>7.0469999999999997</v>
      </c>
      <c r="BM188">
        <v>7.4560000000000004</v>
      </c>
      <c r="BN188">
        <v>7.867</v>
      </c>
      <c r="BO188">
        <v>8.2759999999999998</v>
      </c>
      <c r="BP188">
        <v>8.6760000000000002</v>
      </c>
      <c r="BQ188">
        <v>9.0670000000000002</v>
      </c>
      <c r="BR188">
        <v>9.4350000000000005</v>
      </c>
      <c r="BS188">
        <v>9.7870000000000008</v>
      </c>
    </row>
    <row r="189" spans="1:71" x14ac:dyDescent="0.35">
      <c r="A189" s="36" t="s">
        <v>2903</v>
      </c>
      <c r="B189" s="36" t="s">
        <v>1486</v>
      </c>
      <c r="C189" t="s">
        <v>1487</v>
      </c>
      <c r="E189" t="s">
        <v>1488</v>
      </c>
      <c r="G189" t="s">
        <v>1489</v>
      </c>
      <c r="H189" t="s">
        <v>1490</v>
      </c>
      <c r="I189" t="s">
        <v>1491</v>
      </c>
      <c r="J189" t="s">
        <v>1492</v>
      </c>
      <c r="L189" t="s">
        <v>57</v>
      </c>
      <c r="M189" t="s">
        <v>1493</v>
      </c>
      <c r="N189" t="s">
        <v>1494</v>
      </c>
      <c r="P189" s="27">
        <v>114.06807956</v>
      </c>
      <c r="R189" s="27">
        <v>115.07535556000001</v>
      </c>
      <c r="S189" s="27">
        <v>137.05729955999999</v>
      </c>
      <c r="U189" s="22" t="s">
        <v>2875</v>
      </c>
      <c r="V189" s="22" t="s">
        <v>2875</v>
      </c>
      <c r="AA189" s="12" t="s">
        <v>2875</v>
      </c>
      <c r="AB189" s="16" t="s">
        <v>2875</v>
      </c>
      <c r="AC189" s="16" t="s">
        <v>2875</v>
      </c>
      <c r="AE189">
        <v>0.45800000000000002</v>
      </c>
      <c r="AF189">
        <v>0.47399999999999998</v>
      </c>
      <c r="AG189">
        <v>0.60099999999999998</v>
      </c>
      <c r="AH189">
        <v>0.92800000000000005</v>
      </c>
      <c r="AI189">
        <v>2.3370000000000002</v>
      </c>
      <c r="AJ189">
        <v>3.6930000000000001</v>
      </c>
      <c r="AK189">
        <v>4.3769999999999998</v>
      </c>
      <c r="AL189">
        <v>4.91</v>
      </c>
      <c r="AM189">
        <v>5.375</v>
      </c>
      <c r="AN189">
        <v>5.8040000000000003</v>
      </c>
      <c r="AO189">
        <v>6.2210000000000001</v>
      </c>
      <c r="AP189">
        <v>6.63</v>
      </c>
      <c r="AQ189">
        <v>7.0369999999999999</v>
      </c>
      <c r="AR189">
        <v>7.4429999999999996</v>
      </c>
      <c r="AS189">
        <v>7.8550000000000004</v>
      </c>
      <c r="AT189">
        <v>8.2650000000000006</v>
      </c>
      <c r="AU189">
        <v>8.6690000000000005</v>
      </c>
      <c r="AV189">
        <v>9.0589999999999993</v>
      </c>
      <c r="AW189">
        <v>9.4290000000000003</v>
      </c>
      <c r="AX189">
        <v>9.7789999999999999</v>
      </c>
      <c r="AZ189">
        <v>0.45800000000000002</v>
      </c>
      <c r="BA189">
        <v>0.47499999999999998</v>
      </c>
      <c r="BB189">
        <v>0.60099999999999998</v>
      </c>
      <c r="BC189">
        <v>0.91400000000000003</v>
      </c>
      <c r="BD189">
        <v>2.3130000000000002</v>
      </c>
      <c r="BE189">
        <v>3.698</v>
      </c>
      <c r="BF189">
        <v>4.3840000000000003</v>
      </c>
      <c r="BG189">
        <v>4.9189999999999996</v>
      </c>
      <c r="BH189">
        <v>5.3819999999999997</v>
      </c>
      <c r="BI189">
        <v>5.8129999999999997</v>
      </c>
      <c r="BJ189">
        <v>6.2279999999999998</v>
      </c>
      <c r="BK189">
        <v>6.64</v>
      </c>
      <c r="BL189">
        <v>7.0469999999999997</v>
      </c>
      <c r="BM189">
        <v>7.4560000000000004</v>
      </c>
      <c r="BN189">
        <v>7.867</v>
      </c>
      <c r="BO189">
        <v>8.2759999999999998</v>
      </c>
      <c r="BP189">
        <v>8.6760000000000002</v>
      </c>
      <c r="BQ189">
        <v>9.0670000000000002</v>
      </c>
      <c r="BR189">
        <v>9.4350000000000005</v>
      </c>
      <c r="BS189">
        <v>9.7870000000000008</v>
      </c>
    </row>
    <row r="190" spans="1:71" x14ac:dyDescent="0.35">
      <c r="A190" s="36" t="s">
        <v>2903</v>
      </c>
      <c r="B190" s="36" t="s">
        <v>1495</v>
      </c>
      <c r="E190" t="s">
        <v>1496</v>
      </c>
      <c r="G190" t="s">
        <v>1497</v>
      </c>
      <c r="H190" t="s">
        <v>1498</v>
      </c>
      <c r="I190" t="s">
        <v>1499</v>
      </c>
      <c r="J190" t="s">
        <v>1500</v>
      </c>
      <c r="L190" t="s">
        <v>57</v>
      </c>
      <c r="M190" t="s">
        <v>1493</v>
      </c>
      <c r="N190" t="s">
        <v>1494</v>
      </c>
      <c r="P190" s="27">
        <v>117.024834844</v>
      </c>
      <c r="R190" s="27">
        <v>118.032110844</v>
      </c>
      <c r="S190" s="27">
        <v>140.01405484399999</v>
      </c>
      <c r="U190" s="22" t="s">
        <v>2875</v>
      </c>
      <c r="V190" s="22" t="s">
        <v>2875</v>
      </c>
      <c r="AA190" s="12" t="s">
        <v>2875</v>
      </c>
      <c r="AB190" s="16" t="s">
        <v>2875</v>
      </c>
      <c r="AC190" s="16" t="s">
        <v>2875</v>
      </c>
      <c r="AE190">
        <v>0.45800000000000002</v>
      </c>
      <c r="AF190">
        <v>0.47399999999999998</v>
      </c>
      <c r="AG190">
        <v>0.60099999999999998</v>
      </c>
      <c r="AH190">
        <v>0.92800000000000005</v>
      </c>
      <c r="AI190">
        <v>2.3370000000000002</v>
      </c>
      <c r="AJ190">
        <v>3.6930000000000001</v>
      </c>
      <c r="AK190">
        <v>4.3769999999999998</v>
      </c>
      <c r="AL190">
        <v>4.91</v>
      </c>
      <c r="AM190">
        <v>5.375</v>
      </c>
      <c r="AN190">
        <v>5.8040000000000003</v>
      </c>
      <c r="AO190">
        <v>6.2210000000000001</v>
      </c>
      <c r="AP190">
        <v>6.63</v>
      </c>
      <c r="AQ190">
        <v>7.0369999999999999</v>
      </c>
      <c r="AR190">
        <v>7.4429999999999996</v>
      </c>
      <c r="AS190">
        <v>7.8550000000000004</v>
      </c>
      <c r="AT190">
        <v>8.2650000000000006</v>
      </c>
      <c r="AU190">
        <v>8.6690000000000005</v>
      </c>
      <c r="AV190">
        <v>9.0589999999999993</v>
      </c>
      <c r="AW190">
        <v>9.4290000000000003</v>
      </c>
      <c r="AX190">
        <v>9.7789999999999999</v>
      </c>
      <c r="AZ190">
        <v>0.45800000000000002</v>
      </c>
      <c r="BA190">
        <v>0.47499999999999998</v>
      </c>
      <c r="BB190">
        <v>0.60099999999999998</v>
      </c>
      <c r="BC190">
        <v>0.91400000000000003</v>
      </c>
      <c r="BD190">
        <v>2.3130000000000002</v>
      </c>
      <c r="BE190">
        <v>3.698</v>
      </c>
      <c r="BF190">
        <v>4.3840000000000003</v>
      </c>
      <c r="BG190">
        <v>4.9189999999999996</v>
      </c>
      <c r="BH190">
        <v>5.3819999999999997</v>
      </c>
      <c r="BI190">
        <v>5.8129999999999997</v>
      </c>
      <c r="BJ190">
        <v>6.2279999999999998</v>
      </c>
      <c r="BK190">
        <v>6.64</v>
      </c>
      <c r="BL190">
        <v>7.0469999999999997</v>
      </c>
      <c r="BM190">
        <v>7.4560000000000004</v>
      </c>
      <c r="BN190">
        <v>7.867</v>
      </c>
      <c r="BO190">
        <v>8.2759999999999998</v>
      </c>
      <c r="BP190">
        <v>8.6760000000000002</v>
      </c>
      <c r="BQ190">
        <v>9.0670000000000002</v>
      </c>
      <c r="BR190">
        <v>9.4350000000000005</v>
      </c>
      <c r="BS190">
        <v>9.7870000000000008</v>
      </c>
    </row>
    <row r="191" spans="1:71" x14ac:dyDescent="0.35">
      <c r="A191" s="36" t="s">
        <v>2903</v>
      </c>
      <c r="B191" s="36" t="s">
        <v>1501</v>
      </c>
      <c r="C191" t="s">
        <v>1502</v>
      </c>
      <c r="D191" t="s">
        <v>1503</v>
      </c>
      <c r="E191" t="s">
        <v>1504</v>
      </c>
      <c r="G191" t="s">
        <v>1505</v>
      </c>
      <c r="H191" t="s">
        <v>1506</v>
      </c>
      <c r="I191" t="s">
        <v>1507</v>
      </c>
      <c r="J191" t="s">
        <v>1508</v>
      </c>
      <c r="L191" t="s">
        <v>57</v>
      </c>
      <c r="M191" t="s">
        <v>1493</v>
      </c>
      <c r="N191" t="s">
        <v>1494</v>
      </c>
      <c r="P191" s="27">
        <v>362.20932405999997</v>
      </c>
      <c r="R191" s="27">
        <v>363.216600059999</v>
      </c>
      <c r="S191" s="27">
        <v>385.19854405999899</v>
      </c>
      <c r="U191" s="22" t="s">
        <v>2875</v>
      </c>
      <c r="V191" s="22" t="s">
        <v>2875</v>
      </c>
      <c r="AA191" s="22" t="s">
        <v>2875</v>
      </c>
      <c r="AB191" s="22" t="s">
        <v>2875</v>
      </c>
      <c r="AC191" s="22" t="s">
        <v>2875</v>
      </c>
      <c r="AE191">
        <v>0.45800000000000002</v>
      </c>
      <c r="AF191">
        <v>0.47399999999999998</v>
      </c>
      <c r="AG191">
        <v>0.60099999999999998</v>
      </c>
      <c r="AH191">
        <v>0.92800000000000005</v>
      </c>
      <c r="AI191">
        <v>2.3370000000000002</v>
      </c>
      <c r="AJ191">
        <v>3.6930000000000001</v>
      </c>
      <c r="AK191">
        <v>4.3769999999999998</v>
      </c>
      <c r="AL191">
        <v>4.91</v>
      </c>
      <c r="AM191">
        <v>5.375</v>
      </c>
      <c r="AN191">
        <v>5.8040000000000003</v>
      </c>
      <c r="AO191">
        <v>6.2210000000000001</v>
      </c>
      <c r="AP191">
        <v>6.63</v>
      </c>
      <c r="AQ191">
        <v>7.0369999999999999</v>
      </c>
      <c r="AR191">
        <v>7.4429999999999996</v>
      </c>
      <c r="AS191">
        <v>7.8550000000000004</v>
      </c>
      <c r="AT191">
        <v>8.2650000000000006</v>
      </c>
      <c r="AU191">
        <v>8.6690000000000005</v>
      </c>
      <c r="AV191">
        <v>9.0589999999999993</v>
      </c>
      <c r="AW191">
        <v>9.4290000000000003</v>
      </c>
      <c r="AX191">
        <v>9.7789999999999999</v>
      </c>
      <c r="AZ191">
        <v>0.45800000000000002</v>
      </c>
      <c r="BA191">
        <v>0.47499999999999998</v>
      </c>
      <c r="BB191">
        <v>0.60099999999999998</v>
      </c>
      <c r="BC191">
        <v>0.91400000000000003</v>
      </c>
      <c r="BD191">
        <v>2.3130000000000002</v>
      </c>
      <c r="BE191">
        <v>3.698</v>
      </c>
      <c r="BF191">
        <v>4.3840000000000003</v>
      </c>
      <c r="BG191">
        <v>4.9189999999999996</v>
      </c>
      <c r="BH191">
        <v>5.3819999999999997</v>
      </c>
      <c r="BI191">
        <v>5.8129999999999997</v>
      </c>
      <c r="BJ191">
        <v>6.2279999999999998</v>
      </c>
      <c r="BK191">
        <v>6.64</v>
      </c>
      <c r="BL191">
        <v>7.0469999999999997</v>
      </c>
      <c r="BM191">
        <v>7.4560000000000004</v>
      </c>
      <c r="BN191">
        <v>7.867</v>
      </c>
      <c r="BO191">
        <v>8.2759999999999998</v>
      </c>
      <c r="BP191">
        <v>8.6760000000000002</v>
      </c>
      <c r="BQ191">
        <v>9.0670000000000002</v>
      </c>
      <c r="BR191">
        <v>9.4350000000000005</v>
      </c>
      <c r="BS191">
        <v>9.7870000000000008</v>
      </c>
    </row>
    <row r="192" spans="1:71" x14ac:dyDescent="0.35">
      <c r="A192" s="36" t="s">
        <v>2903</v>
      </c>
      <c r="B192" s="36" t="s">
        <v>1509</v>
      </c>
      <c r="C192" t="s">
        <v>1510</v>
      </c>
      <c r="D192" t="s">
        <v>1511</v>
      </c>
      <c r="E192" t="s">
        <v>1512</v>
      </c>
      <c r="G192" t="s">
        <v>1513</v>
      </c>
      <c r="H192" t="s">
        <v>1514</v>
      </c>
      <c r="I192" t="s">
        <v>1515</v>
      </c>
      <c r="J192" t="s">
        <v>1516</v>
      </c>
      <c r="L192" t="s">
        <v>57</v>
      </c>
      <c r="M192" t="s">
        <v>1493</v>
      </c>
      <c r="N192" t="s">
        <v>1494</v>
      </c>
      <c r="P192" s="27">
        <v>221.08993719999901</v>
      </c>
      <c r="R192" s="27">
        <v>222.097213199999</v>
      </c>
      <c r="S192" s="27">
        <v>244.079157199999</v>
      </c>
      <c r="U192" s="22" t="s">
        <v>2875</v>
      </c>
      <c r="V192" s="22" t="s">
        <v>2875</v>
      </c>
      <c r="Z192" s="22"/>
      <c r="AA192" s="22" t="s">
        <v>2875</v>
      </c>
      <c r="AB192" s="22" t="s">
        <v>2875</v>
      </c>
      <c r="AC192" s="22" t="s">
        <v>2875</v>
      </c>
      <c r="AE192">
        <v>0.45800000000000002</v>
      </c>
      <c r="AF192">
        <v>0.47399999999999998</v>
      </c>
      <c r="AG192">
        <v>0.60099999999999998</v>
      </c>
      <c r="AH192">
        <v>0.92800000000000005</v>
      </c>
      <c r="AI192">
        <v>2.3370000000000002</v>
      </c>
      <c r="AJ192">
        <v>3.6930000000000001</v>
      </c>
      <c r="AK192">
        <v>4.3769999999999998</v>
      </c>
      <c r="AL192">
        <v>4.91</v>
      </c>
      <c r="AM192">
        <v>5.375</v>
      </c>
      <c r="AN192">
        <v>5.8040000000000003</v>
      </c>
      <c r="AO192">
        <v>6.2210000000000001</v>
      </c>
      <c r="AP192">
        <v>6.63</v>
      </c>
      <c r="AQ192">
        <v>7.0369999999999999</v>
      </c>
      <c r="AR192">
        <v>7.4429999999999996</v>
      </c>
      <c r="AS192">
        <v>7.8550000000000004</v>
      </c>
      <c r="AT192">
        <v>8.2650000000000006</v>
      </c>
      <c r="AU192">
        <v>8.6690000000000005</v>
      </c>
      <c r="AV192">
        <v>9.0589999999999993</v>
      </c>
      <c r="AW192">
        <v>9.4290000000000003</v>
      </c>
      <c r="AX192">
        <v>9.7789999999999999</v>
      </c>
      <c r="AZ192">
        <v>0.45800000000000002</v>
      </c>
      <c r="BA192">
        <v>0.47499999999999998</v>
      </c>
      <c r="BB192">
        <v>0.60099999999999998</v>
      </c>
      <c r="BC192">
        <v>0.91400000000000003</v>
      </c>
      <c r="BD192">
        <v>2.3130000000000002</v>
      </c>
      <c r="BE192">
        <v>3.698</v>
      </c>
      <c r="BF192">
        <v>4.3840000000000003</v>
      </c>
      <c r="BG192">
        <v>4.9189999999999996</v>
      </c>
      <c r="BH192">
        <v>5.3819999999999997</v>
      </c>
      <c r="BI192">
        <v>5.8129999999999997</v>
      </c>
      <c r="BJ192">
        <v>6.2279999999999998</v>
      </c>
      <c r="BK192">
        <v>6.64</v>
      </c>
      <c r="BL192">
        <v>7.0469999999999997</v>
      </c>
      <c r="BM192">
        <v>7.4560000000000004</v>
      </c>
      <c r="BN192">
        <v>7.867</v>
      </c>
      <c r="BO192">
        <v>8.2759999999999998</v>
      </c>
      <c r="BP192">
        <v>8.6760000000000002</v>
      </c>
      <c r="BQ192">
        <v>9.0670000000000002</v>
      </c>
      <c r="BR192">
        <v>9.4350000000000005</v>
      </c>
      <c r="BS192">
        <v>9.7870000000000008</v>
      </c>
    </row>
    <row r="193" spans="1:71" x14ac:dyDescent="0.35">
      <c r="A193" s="36" t="s">
        <v>2903</v>
      </c>
      <c r="B193" s="36" t="s">
        <v>1517</v>
      </c>
      <c r="C193" t="s">
        <v>1518</v>
      </c>
      <c r="D193" t="s">
        <v>1519</v>
      </c>
      <c r="E193" t="s">
        <v>1520</v>
      </c>
      <c r="G193" t="s">
        <v>1521</v>
      </c>
      <c r="H193" t="s">
        <v>1522</v>
      </c>
      <c r="I193" t="s">
        <v>1523</v>
      </c>
      <c r="J193" t="s">
        <v>1524</v>
      </c>
      <c r="L193" t="s">
        <v>57</v>
      </c>
      <c r="M193" t="s">
        <v>1493</v>
      </c>
      <c r="N193" t="s">
        <v>1494</v>
      </c>
      <c r="P193" s="27">
        <v>166.06299418</v>
      </c>
      <c r="R193" s="27">
        <v>167.07027017999999</v>
      </c>
      <c r="S193" s="27">
        <v>189.05221417999999</v>
      </c>
      <c r="U193" s="22">
        <v>167.06950000000001</v>
      </c>
      <c r="V193" s="22" t="s">
        <v>2875</v>
      </c>
      <c r="AA193" s="12">
        <v>6.9219999999999997</v>
      </c>
      <c r="AB193" s="16">
        <v>6.88</v>
      </c>
      <c r="AC193" s="16">
        <v>7.08</v>
      </c>
      <c r="AE193">
        <v>0.45800000000000002</v>
      </c>
      <c r="AF193">
        <v>0.47399999999999998</v>
      </c>
      <c r="AG193">
        <v>0.60099999999999998</v>
      </c>
      <c r="AH193">
        <v>0.92800000000000005</v>
      </c>
      <c r="AI193">
        <v>2.3370000000000002</v>
      </c>
      <c r="AJ193">
        <v>3.6930000000000001</v>
      </c>
      <c r="AK193">
        <v>4.3769999999999998</v>
      </c>
      <c r="AL193">
        <v>4.91</v>
      </c>
      <c r="AM193">
        <v>5.375</v>
      </c>
      <c r="AN193">
        <v>5.8040000000000003</v>
      </c>
      <c r="AO193">
        <v>6.2210000000000001</v>
      </c>
      <c r="AP193">
        <v>6.63</v>
      </c>
      <c r="AQ193">
        <v>7.0369999999999999</v>
      </c>
      <c r="AR193">
        <v>7.4429999999999996</v>
      </c>
      <c r="AS193">
        <v>7.8550000000000004</v>
      </c>
      <c r="AT193">
        <v>8.2650000000000006</v>
      </c>
      <c r="AU193">
        <v>8.6690000000000005</v>
      </c>
      <c r="AV193">
        <v>9.0589999999999993</v>
      </c>
      <c r="AW193">
        <v>9.4290000000000003</v>
      </c>
      <c r="AX193">
        <v>9.7789999999999999</v>
      </c>
      <c r="AZ193">
        <v>0.45800000000000002</v>
      </c>
      <c r="BA193">
        <v>0.47499999999999998</v>
      </c>
      <c r="BB193">
        <v>0.60099999999999998</v>
      </c>
      <c r="BC193">
        <v>0.91400000000000003</v>
      </c>
      <c r="BD193">
        <v>2.3130000000000002</v>
      </c>
      <c r="BE193">
        <v>3.698</v>
      </c>
      <c r="BF193">
        <v>4.3840000000000003</v>
      </c>
      <c r="BG193">
        <v>4.9189999999999996</v>
      </c>
      <c r="BH193">
        <v>5.3819999999999997</v>
      </c>
      <c r="BI193">
        <v>5.8129999999999997</v>
      </c>
      <c r="BJ193">
        <v>6.2279999999999998</v>
      </c>
      <c r="BK193">
        <v>6.64</v>
      </c>
      <c r="BL193">
        <v>7.0469999999999997</v>
      </c>
      <c r="BM193">
        <v>7.4560000000000004</v>
      </c>
      <c r="BN193">
        <v>7.867</v>
      </c>
      <c r="BO193">
        <v>8.2759999999999998</v>
      </c>
      <c r="BP193">
        <v>8.6760000000000002</v>
      </c>
      <c r="BQ193">
        <v>9.0670000000000002</v>
      </c>
      <c r="BR193">
        <v>9.4350000000000005</v>
      </c>
      <c r="BS193">
        <v>9.7870000000000008</v>
      </c>
    </row>
    <row r="194" spans="1:71" x14ac:dyDescent="0.35">
      <c r="A194" s="36" t="s">
        <v>2903</v>
      </c>
      <c r="B194" s="36" t="s">
        <v>1525</v>
      </c>
      <c r="C194" t="s">
        <v>1526</v>
      </c>
      <c r="D194" t="s">
        <v>1527</v>
      </c>
      <c r="E194" t="s">
        <v>1528</v>
      </c>
      <c r="G194" t="s">
        <v>1529</v>
      </c>
      <c r="H194" t="s">
        <v>1530</v>
      </c>
      <c r="I194" t="s">
        <v>1531</v>
      </c>
      <c r="J194" t="s">
        <v>1532</v>
      </c>
      <c r="L194" t="s">
        <v>57</v>
      </c>
      <c r="M194" t="s">
        <v>1493</v>
      </c>
      <c r="N194" t="s">
        <v>1494</v>
      </c>
      <c r="P194" s="27">
        <v>113.05891184399999</v>
      </c>
      <c r="R194" s="27">
        <v>114.066187844</v>
      </c>
      <c r="S194" s="27">
        <v>136.04813184399899</v>
      </c>
      <c r="U194" s="22" t="s">
        <v>2875</v>
      </c>
      <c r="V194" s="22" t="s">
        <v>2875</v>
      </c>
      <c r="AA194" s="12" t="s">
        <v>2875</v>
      </c>
      <c r="AB194" s="16" t="s">
        <v>2875</v>
      </c>
      <c r="AC194" s="16" t="s">
        <v>2875</v>
      </c>
      <c r="AE194">
        <v>0.45800000000000002</v>
      </c>
      <c r="AF194">
        <v>0.47399999999999998</v>
      </c>
      <c r="AG194">
        <v>0.60099999999999998</v>
      </c>
      <c r="AH194">
        <v>0.92800000000000005</v>
      </c>
      <c r="AI194">
        <v>2.3370000000000002</v>
      </c>
      <c r="AJ194">
        <v>3.6930000000000001</v>
      </c>
      <c r="AK194">
        <v>4.3769999999999998</v>
      </c>
      <c r="AL194">
        <v>4.91</v>
      </c>
      <c r="AM194">
        <v>5.375</v>
      </c>
      <c r="AN194">
        <v>5.8040000000000003</v>
      </c>
      <c r="AO194">
        <v>6.2210000000000001</v>
      </c>
      <c r="AP194">
        <v>6.63</v>
      </c>
      <c r="AQ194">
        <v>7.0369999999999999</v>
      </c>
      <c r="AR194">
        <v>7.4429999999999996</v>
      </c>
      <c r="AS194">
        <v>7.8550000000000004</v>
      </c>
      <c r="AT194">
        <v>8.2650000000000006</v>
      </c>
      <c r="AU194">
        <v>8.6690000000000005</v>
      </c>
      <c r="AV194">
        <v>9.0589999999999993</v>
      </c>
      <c r="AW194">
        <v>9.4290000000000003</v>
      </c>
      <c r="AX194">
        <v>9.7789999999999999</v>
      </c>
      <c r="AZ194">
        <v>0.45800000000000002</v>
      </c>
      <c r="BA194">
        <v>0.47499999999999998</v>
      </c>
      <c r="BB194">
        <v>0.60099999999999998</v>
      </c>
      <c r="BC194">
        <v>0.91400000000000003</v>
      </c>
      <c r="BD194">
        <v>2.3130000000000002</v>
      </c>
      <c r="BE194">
        <v>3.698</v>
      </c>
      <c r="BF194">
        <v>4.3840000000000003</v>
      </c>
      <c r="BG194">
        <v>4.9189999999999996</v>
      </c>
      <c r="BH194">
        <v>5.3819999999999997</v>
      </c>
      <c r="BI194">
        <v>5.8129999999999997</v>
      </c>
      <c r="BJ194">
        <v>6.2279999999999998</v>
      </c>
      <c r="BK194">
        <v>6.64</v>
      </c>
      <c r="BL194">
        <v>7.0469999999999997</v>
      </c>
      <c r="BM194">
        <v>7.4560000000000004</v>
      </c>
      <c r="BN194">
        <v>7.867</v>
      </c>
      <c r="BO194">
        <v>8.2759999999999998</v>
      </c>
      <c r="BP194">
        <v>8.6760000000000002</v>
      </c>
      <c r="BQ194">
        <v>9.0670000000000002</v>
      </c>
      <c r="BR194">
        <v>9.4350000000000005</v>
      </c>
      <c r="BS194">
        <v>9.7870000000000008</v>
      </c>
    </row>
    <row r="195" spans="1:71" x14ac:dyDescent="0.35">
      <c r="A195" s="36" t="s">
        <v>2903</v>
      </c>
      <c r="B195" s="36" t="s">
        <v>1533</v>
      </c>
      <c r="C195" t="s">
        <v>1534</v>
      </c>
      <c r="D195" t="s">
        <v>1535</v>
      </c>
      <c r="E195" t="s">
        <v>1536</v>
      </c>
      <c r="G195" t="s">
        <v>1537</v>
      </c>
      <c r="H195" t="s">
        <v>1538</v>
      </c>
      <c r="I195" t="s">
        <v>1539</v>
      </c>
      <c r="J195" t="s">
        <v>1540</v>
      </c>
      <c r="L195" t="s">
        <v>57</v>
      </c>
      <c r="M195" t="s">
        <v>1493</v>
      </c>
      <c r="N195" t="s">
        <v>1494</v>
      </c>
      <c r="P195" s="27">
        <v>145.08512659199999</v>
      </c>
      <c r="R195" s="27">
        <v>146.09240259199899</v>
      </c>
      <c r="S195" s="27">
        <v>168.07434659199899</v>
      </c>
      <c r="U195" s="22">
        <v>146.09100000000001</v>
      </c>
      <c r="V195" s="22" t="s">
        <v>2875</v>
      </c>
      <c r="AA195" s="12">
        <v>1.7749999999999999</v>
      </c>
      <c r="AB195" s="16">
        <v>1.7</v>
      </c>
      <c r="AC195" s="16">
        <v>2</v>
      </c>
      <c r="AE195">
        <v>0.45800000000000002</v>
      </c>
      <c r="AF195">
        <v>0.47399999999999998</v>
      </c>
      <c r="AG195">
        <v>0.60099999999999998</v>
      </c>
      <c r="AH195">
        <v>0.92800000000000005</v>
      </c>
      <c r="AI195">
        <v>2.3370000000000002</v>
      </c>
      <c r="AJ195">
        <v>3.6930000000000001</v>
      </c>
      <c r="AK195">
        <v>4.3769999999999998</v>
      </c>
      <c r="AL195">
        <v>4.91</v>
      </c>
      <c r="AM195">
        <v>5.375</v>
      </c>
      <c r="AN195">
        <v>5.8040000000000003</v>
      </c>
      <c r="AO195">
        <v>6.2210000000000001</v>
      </c>
      <c r="AP195">
        <v>6.63</v>
      </c>
      <c r="AQ195">
        <v>7.0369999999999999</v>
      </c>
      <c r="AR195">
        <v>7.4429999999999996</v>
      </c>
      <c r="AS195">
        <v>7.8550000000000004</v>
      </c>
      <c r="AT195">
        <v>8.2650000000000006</v>
      </c>
      <c r="AU195">
        <v>8.6690000000000005</v>
      </c>
      <c r="AV195">
        <v>9.0589999999999993</v>
      </c>
      <c r="AW195">
        <v>9.4290000000000003</v>
      </c>
      <c r="AX195">
        <v>9.7789999999999999</v>
      </c>
      <c r="AZ195">
        <v>0.45800000000000002</v>
      </c>
      <c r="BA195">
        <v>0.47499999999999998</v>
      </c>
      <c r="BB195">
        <v>0.60099999999999998</v>
      </c>
      <c r="BC195">
        <v>0.91400000000000003</v>
      </c>
      <c r="BD195">
        <v>2.3130000000000002</v>
      </c>
      <c r="BE195">
        <v>3.698</v>
      </c>
      <c r="BF195">
        <v>4.3840000000000003</v>
      </c>
      <c r="BG195">
        <v>4.9189999999999996</v>
      </c>
      <c r="BH195">
        <v>5.3819999999999997</v>
      </c>
      <c r="BI195">
        <v>5.8129999999999997</v>
      </c>
      <c r="BJ195">
        <v>6.2279999999999998</v>
      </c>
      <c r="BK195">
        <v>6.64</v>
      </c>
      <c r="BL195">
        <v>7.0469999999999997</v>
      </c>
      <c r="BM195">
        <v>7.4560000000000004</v>
      </c>
      <c r="BN195">
        <v>7.867</v>
      </c>
      <c r="BO195">
        <v>8.2759999999999998</v>
      </c>
      <c r="BP195">
        <v>8.6760000000000002</v>
      </c>
      <c r="BQ195">
        <v>9.0670000000000002</v>
      </c>
      <c r="BR195">
        <v>9.4350000000000005</v>
      </c>
      <c r="BS195">
        <v>9.7870000000000008</v>
      </c>
    </row>
    <row r="196" spans="1:71" x14ac:dyDescent="0.35">
      <c r="A196" s="36" t="s">
        <v>2903</v>
      </c>
      <c r="B196" s="36" t="s">
        <v>1541</v>
      </c>
      <c r="C196" t="s">
        <v>1542</v>
      </c>
      <c r="F196" t="s">
        <v>1543</v>
      </c>
      <c r="G196" t="s">
        <v>1544</v>
      </c>
      <c r="H196" t="s">
        <v>1545</v>
      </c>
      <c r="I196" t="s">
        <v>1546</v>
      </c>
      <c r="J196" t="s">
        <v>1547</v>
      </c>
      <c r="L196" t="s">
        <v>57</v>
      </c>
      <c r="M196" t="s">
        <v>1493</v>
      </c>
      <c r="N196" t="s">
        <v>1494</v>
      </c>
      <c r="P196" s="27">
        <v>100.052429496</v>
      </c>
      <c r="R196" s="27">
        <v>101.05970549600001</v>
      </c>
      <c r="S196" s="27">
        <v>123.04164949600001</v>
      </c>
      <c r="U196" s="22" t="s">
        <v>2875</v>
      </c>
      <c r="V196" s="22">
        <v>123.0433</v>
      </c>
      <c r="AA196" s="12">
        <v>6.3360000000000003</v>
      </c>
      <c r="AB196" s="16">
        <v>6.29</v>
      </c>
      <c r="AC196" s="16">
        <v>6.38</v>
      </c>
      <c r="AE196">
        <v>0.45800000000000002</v>
      </c>
      <c r="AF196">
        <v>0.47399999999999998</v>
      </c>
      <c r="AG196">
        <v>0.60099999999999998</v>
      </c>
      <c r="AH196">
        <v>0.92800000000000005</v>
      </c>
      <c r="AI196">
        <v>2.3370000000000002</v>
      </c>
      <c r="AJ196">
        <v>3.6930000000000001</v>
      </c>
      <c r="AK196">
        <v>4.3769999999999998</v>
      </c>
      <c r="AL196">
        <v>4.91</v>
      </c>
      <c r="AM196">
        <v>5.375</v>
      </c>
      <c r="AN196">
        <v>5.8040000000000003</v>
      </c>
      <c r="AO196">
        <v>6.2210000000000001</v>
      </c>
      <c r="AP196">
        <v>6.63</v>
      </c>
      <c r="AQ196">
        <v>7.0369999999999999</v>
      </c>
      <c r="AR196">
        <v>7.4429999999999996</v>
      </c>
      <c r="AS196">
        <v>7.8550000000000004</v>
      </c>
      <c r="AT196">
        <v>8.2650000000000006</v>
      </c>
      <c r="AU196">
        <v>8.6690000000000005</v>
      </c>
      <c r="AV196">
        <v>9.0589999999999993</v>
      </c>
      <c r="AW196">
        <v>9.4290000000000003</v>
      </c>
      <c r="AX196">
        <v>9.7789999999999999</v>
      </c>
      <c r="AZ196">
        <v>0.45800000000000002</v>
      </c>
      <c r="BA196">
        <v>0.47499999999999998</v>
      </c>
      <c r="BB196">
        <v>0.60099999999999998</v>
      </c>
      <c r="BC196">
        <v>0.91400000000000003</v>
      </c>
      <c r="BD196">
        <v>2.3130000000000002</v>
      </c>
      <c r="BE196">
        <v>3.698</v>
      </c>
      <c r="BF196">
        <v>4.3840000000000003</v>
      </c>
      <c r="BG196">
        <v>4.9189999999999996</v>
      </c>
      <c r="BH196">
        <v>5.3819999999999997</v>
      </c>
      <c r="BI196">
        <v>5.8129999999999997</v>
      </c>
      <c r="BJ196">
        <v>6.2279999999999998</v>
      </c>
      <c r="BK196">
        <v>6.64</v>
      </c>
      <c r="BL196">
        <v>7.0469999999999997</v>
      </c>
      <c r="BM196">
        <v>7.4560000000000004</v>
      </c>
      <c r="BN196">
        <v>7.867</v>
      </c>
      <c r="BO196">
        <v>8.2759999999999998</v>
      </c>
      <c r="BP196">
        <v>8.6760000000000002</v>
      </c>
      <c r="BQ196">
        <v>9.0670000000000002</v>
      </c>
      <c r="BR196">
        <v>9.4350000000000005</v>
      </c>
      <c r="BS196">
        <v>9.7870000000000008</v>
      </c>
    </row>
    <row r="197" spans="1:71" x14ac:dyDescent="0.35">
      <c r="A197" s="36" t="s">
        <v>2903</v>
      </c>
      <c r="B197" s="36" t="s">
        <v>1548</v>
      </c>
      <c r="C197" t="s">
        <v>1549</v>
      </c>
      <c r="D197" t="s">
        <v>1550</v>
      </c>
      <c r="E197" t="s">
        <v>1551</v>
      </c>
      <c r="G197" t="s">
        <v>1552</v>
      </c>
      <c r="H197" t="s">
        <v>1553</v>
      </c>
      <c r="I197" t="s">
        <v>1554</v>
      </c>
      <c r="J197" t="s">
        <v>1555</v>
      </c>
      <c r="L197" t="s">
        <v>57</v>
      </c>
      <c r="M197" t="s">
        <v>1493</v>
      </c>
      <c r="N197" t="s">
        <v>1494</v>
      </c>
      <c r="P197" s="27">
        <v>251.10183927599999</v>
      </c>
      <c r="R197" s="27">
        <v>252.10911527599899</v>
      </c>
      <c r="S197" s="27">
        <v>274.09105927600001</v>
      </c>
      <c r="U197" s="22">
        <v>252.10470000000001</v>
      </c>
      <c r="V197" s="22" t="s">
        <v>2875</v>
      </c>
      <c r="AA197" s="12">
        <v>5.9589999999999996</v>
      </c>
      <c r="AB197" s="16">
        <v>5.92</v>
      </c>
      <c r="AC197" s="16">
        <v>6.03</v>
      </c>
      <c r="AE197">
        <v>0.45800000000000002</v>
      </c>
      <c r="AF197">
        <v>0.47399999999999998</v>
      </c>
      <c r="AG197">
        <v>0.60099999999999998</v>
      </c>
      <c r="AH197">
        <v>0.92800000000000005</v>
      </c>
      <c r="AI197">
        <v>2.3370000000000002</v>
      </c>
      <c r="AJ197">
        <v>3.6930000000000001</v>
      </c>
      <c r="AK197">
        <v>4.3769999999999998</v>
      </c>
      <c r="AL197">
        <v>4.91</v>
      </c>
      <c r="AM197">
        <v>5.375</v>
      </c>
      <c r="AN197">
        <v>5.8040000000000003</v>
      </c>
      <c r="AO197">
        <v>6.2210000000000001</v>
      </c>
      <c r="AP197">
        <v>6.63</v>
      </c>
      <c r="AQ197">
        <v>7.0369999999999999</v>
      </c>
      <c r="AR197">
        <v>7.4429999999999996</v>
      </c>
      <c r="AS197">
        <v>7.8550000000000004</v>
      </c>
      <c r="AT197">
        <v>8.2650000000000006</v>
      </c>
      <c r="AU197">
        <v>8.6690000000000005</v>
      </c>
      <c r="AV197">
        <v>9.0589999999999993</v>
      </c>
      <c r="AW197">
        <v>9.4290000000000003</v>
      </c>
      <c r="AX197">
        <v>9.7789999999999999</v>
      </c>
      <c r="AZ197">
        <v>0.45800000000000002</v>
      </c>
      <c r="BA197">
        <v>0.47499999999999998</v>
      </c>
      <c r="BB197">
        <v>0.60099999999999998</v>
      </c>
      <c r="BC197">
        <v>0.91400000000000003</v>
      </c>
      <c r="BD197">
        <v>2.3130000000000002</v>
      </c>
      <c r="BE197">
        <v>3.698</v>
      </c>
      <c r="BF197">
        <v>4.3840000000000003</v>
      </c>
      <c r="BG197">
        <v>4.9189999999999996</v>
      </c>
      <c r="BH197">
        <v>5.3819999999999997</v>
      </c>
      <c r="BI197">
        <v>5.8129999999999997</v>
      </c>
      <c r="BJ197">
        <v>6.2279999999999998</v>
      </c>
      <c r="BK197">
        <v>6.64</v>
      </c>
      <c r="BL197">
        <v>7.0469999999999997</v>
      </c>
      <c r="BM197">
        <v>7.4560000000000004</v>
      </c>
      <c r="BN197">
        <v>7.867</v>
      </c>
      <c r="BO197">
        <v>8.2759999999999998</v>
      </c>
      <c r="BP197">
        <v>8.6760000000000002</v>
      </c>
      <c r="BQ197">
        <v>9.0670000000000002</v>
      </c>
      <c r="BR197">
        <v>9.4350000000000005</v>
      </c>
      <c r="BS197">
        <v>9.7870000000000008</v>
      </c>
    </row>
    <row r="198" spans="1:71" x14ac:dyDescent="0.35">
      <c r="A198" s="36" t="s">
        <v>2903</v>
      </c>
      <c r="B198" s="36" t="s">
        <v>1556</v>
      </c>
      <c r="C198" t="s">
        <v>1557</v>
      </c>
      <c r="D198" t="s">
        <v>1558</v>
      </c>
      <c r="E198" t="s">
        <v>1559</v>
      </c>
      <c r="G198" t="s">
        <v>1560</v>
      </c>
      <c r="H198" t="s">
        <v>1561</v>
      </c>
      <c r="I198" t="s">
        <v>1562</v>
      </c>
      <c r="J198" t="s">
        <v>1563</v>
      </c>
      <c r="L198" t="s">
        <v>57</v>
      </c>
      <c r="M198" t="s">
        <v>1493</v>
      </c>
      <c r="N198" t="s">
        <v>1494</v>
      </c>
      <c r="P198" s="27">
        <v>190.11061306799999</v>
      </c>
      <c r="R198" s="27">
        <v>191.11788906799899</v>
      </c>
      <c r="S198" s="27">
        <v>213.09983306799899</v>
      </c>
      <c r="U198" s="22" t="s">
        <v>2875</v>
      </c>
      <c r="V198" s="22" t="s">
        <v>2875</v>
      </c>
      <c r="AA198" s="22" t="s">
        <v>2875</v>
      </c>
      <c r="AB198" s="22" t="s">
        <v>2875</v>
      </c>
      <c r="AC198" s="22" t="s">
        <v>2875</v>
      </c>
      <c r="AE198">
        <v>0.45800000000000002</v>
      </c>
      <c r="AF198">
        <v>0.47399999999999998</v>
      </c>
      <c r="AG198">
        <v>0.60099999999999998</v>
      </c>
      <c r="AH198">
        <v>0.92800000000000005</v>
      </c>
      <c r="AI198">
        <v>2.3370000000000002</v>
      </c>
      <c r="AJ198">
        <v>3.6930000000000001</v>
      </c>
      <c r="AK198">
        <v>4.3769999999999998</v>
      </c>
      <c r="AL198">
        <v>4.91</v>
      </c>
      <c r="AM198">
        <v>5.375</v>
      </c>
      <c r="AN198">
        <v>5.8040000000000003</v>
      </c>
      <c r="AO198">
        <v>6.2210000000000001</v>
      </c>
      <c r="AP198">
        <v>6.63</v>
      </c>
      <c r="AQ198">
        <v>7.0369999999999999</v>
      </c>
      <c r="AR198">
        <v>7.4429999999999996</v>
      </c>
      <c r="AS198">
        <v>7.8550000000000004</v>
      </c>
      <c r="AT198">
        <v>8.2650000000000006</v>
      </c>
      <c r="AU198">
        <v>8.6690000000000005</v>
      </c>
      <c r="AV198">
        <v>9.0589999999999993</v>
      </c>
      <c r="AW198">
        <v>9.4290000000000003</v>
      </c>
      <c r="AX198">
        <v>9.7789999999999999</v>
      </c>
      <c r="AZ198">
        <v>0.45800000000000002</v>
      </c>
      <c r="BA198">
        <v>0.47499999999999998</v>
      </c>
      <c r="BB198">
        <v>0.60099999999999998</v>
      </c>
      <c r="BC198">
        <v>0.91400000000000003</v>
      </c>
      <c r="BD198">
        <v>2.3130000000000002</v>
      </c>
      <c r="BE198">
        <v>3.698</v>
      </c>
      <c r="BF198">
        <v>4.3840000000000003</v>
      </c>
      <c r="BG198">
        <v>4.9189999999999996</v>
      </c>
      <c r="BH198">
        <v>5.3819999999999997</v>
      </c>
      <c r="BI198">
        <v>5.8129999999999997</v>
      </c>
      <c r="BJ198">
        <v>6.2279999999999998</v>
      </c>
      <c r="BK198">
        <v>6.64</v>
      </c>
      <c r="BL198">
        <v>7.0469999999999997</v>
      </c>
      <c r="BM198">
        <v>7.4560000000000004</v>
      </c>
      <c r="BN198">
        <v>7.867</v>
      </c>
      <c r="BO198">
        <v>8.2759999999999998</v>
      </c>
      <c r="BP198">
        <v>8.6760000000000002</v>
      </c>
      <c r="BQ198">
        <v>9.0670000000000002</v>
      </c>
      <c r="BR198">
        <v>9.4350000000000005</v>
      </c>
      <c r="BS198">
        <v>9.7870000000000008</v>
      </c>
    </row>
    <row r="199" spans="1:71" x14ac:dyDescent="0.35">
      <c r="A199" s="36" t="s">
        <v>2903</v>
      </c>
      <c r="B199" s="36" t="s">
        <v>1564</v>
      </c>
      <c r="C199" t="s">
        <v>1565</v>
      </c>
      <c r="D199" t="s">
        <v>1566</v>
      </c>
      <c r="E199" t="s">
        <v>1567</v>
      </c>
      <c r="G199" t="s">
        <v>1568</v>
      </c>
      <c r="H199" t="s">
        <v>1569</v>
      </c>
      <c r="I199" t="s">
        <v>1570</v>
      </c>
      <c r="J199" t="s">
        <v>1571</v>
      </c>
      <c r="L199" t="s">
        <v>57</v>
      </c>
      <c r="M199" t="s">
        <v>1493</v>
      </c>
      <c r="N199" t="s">
        <v>1494</v>
      </c>
      <c r="P199" s="27">
        <v>146.08439831999999</v>
      </c>
      <c r="R199" s="27">
        <v>147.09167431999899</v>
      </c>
      <c r="S199" s="27">
        <v>169.07361831999901</v>
      </c>
      <c r="U199" s="22">
        <v>147.09819999999999</v>
      </c>
      <c r="V199" s="22" t="s">
        <v>2875</v>
      </c>
      <c r="AA199" s="22">
        <v>1.774</v>
      </c>
      <c r="AB199" s="22">
        <v>1.7</v>
      </c>
      <c r="AC199" s="22">
        <v>2</v>
      </c>
      <c r="AE199">
        <v>0.45800000000000002</v>
      </c>
      <c r="AF199">
        <v>0.47399999999999998</v>
      </c>
      <c r="AG199">
        <v>0.60099999999999998</v>
      </c>
      <c r="AH199">
        <v>0.92800000000000005</v>
      </c>
      <c r="AI199">
        <v>2.3370000000000002</v>
      </c>
      <c r="AJ199">
        <v>3.6930000000000001</v>
      </c>
      <c r="AK199">
        <v>4.3769999999999998</v>
      </c>
      <c r="AL199">
        <v>4.91</v>
      </c>
      <c r="AM199">
        <v>5.375</v>
      </c>
      <c r="AN199">
        <v>5.8040000000000003</v>
      </c>
      <c r="AO199">
        <v>6.2210000000000001</v>
      </c>
      <c r="AP199">
        <v>6.63</v>
      </c>
      <c r="AQ199">
        <v>7.0369999999999999</v>
      </c>
      <c r="AR199">
        <v>7.4429999999999996</v>
      </c>
      <c r="AS199">
        <v>7.8550000000000004</v>
      </c>
      <c r="AT199">
        <v>8.2650000000000006</v>
      </c>
      <c r="AU199">
        <v>8.6690000000000005</v>
      </c>
      <c r="AV199">
        <v>9.0589999999999993</v>
      </c>
      <c r="AW199">
        <v>9.4290000000000003</v>
      </c>
      <c r="AX199">
        <v>9.7789999999999999</v>
      </c>
      <c r="AZ199">
        <v>0.45800000000000002</v>
      </c>
      <c r="BA199">
        <v>0.47499999999999998</v>
      </c>
      <c r="BB199">
        <v>0.60099999999999998</v>
      </c>
      <c r="BC199">
        <v>0.91400000000000003</v>
      </c>
      <c r="BD199">
        <v>2.3130000000000002</v>
      </c>
      <c r="BE199">
        <v>3.698</v>
      </c>
      <c r="BF199">
        <v>4.3840000000000003</v>
      </c>
      <c r="BG199">
        <v>4.9189999999999996</v>
      </c>
      <c r="BH199">
        <v>5.3819999999999997</v>
      </c>
      <c r="BI199">
        <v>5.8129999999999997</v>
      </c>
      <c r="BJ199">
        <v>6.2279999999999998</v>
      </c>
      <c r="BK199">
        <v>6.64</v>
      </c>
      <c r="BL199">
        <v>7.0469999999999997</v>
      </c>
      <c r="BM199">
        <v>7.4560000000000004</v>
      </c>
      <c r="BN199">
        <v>7.867</v>
      </c>
      <c r="BO199">
        <v>8.2759999999999998</v>
      </c>
      <c r="BP199">
        <v>8.6760000000000002</v>
      </c>
      <c r="BQ199">
        <v>9.0670000000000002</v>
      </c>
      <c r="BR199">
        <v>9.4350000000000005</v>
      </c>
      <c r="BS199">
        <v>9.7870000000000008</v>
      </c>
    </row>
    <row r="200" spans="1:71" x14ac:dyDescent="0.35">
      <c r="A200" s="36" t="s">
        <v>2903</v>
      </c>
      <c r="B200" s="36" t="s">
        <v>1572</v>
      </c>
      <c r="C200" t="s">
        <v>1573</v>
      </c>
      <c r="D200" t="s">
        <v>1574</v>
      </c>
      <c r="E200" t="s">
        <v>1575</v>
      </c>
      <c r="G200" t="s">
        <v>1576</v>
      </c>
      <c r="H200" t="s">
        <v>1577</v>
      </c>
      <c r="I200" t="s">
        <v>1578</v>
      </c>
      <c r="J200" t="s">
        <v>1579</v>
      </c>
      <c r="L200" t="s">
        <v>57</v>
      </c>
      <c r="M200" t="s">
        <v>1493</v>
      </c>
      <c r="N200" t="s">
        <v>1494</v>
      </c>
      <c r="P200" s="27">
        <v>130.02660867200001</v>
      </c>
      <c r="R200" s="27">
        <v>131.033884672</v>
      </c>
      <c r="S200" s="27">
        <v>153.015828672</v>
      </c>
      <c r="U200" s="22" t="s">
        <v>2875</v>
      </c>
      <c r="V200" s="22" t="s">
        <v>2875</v>
      </c>
      <c r="Z200" s="22"/>
      <c r="AA200" s="22" t="s">
        <v>2875</v>
      </c>
      <c r="AB200" s="22" t="s">
        <v>2875</v>
      </c>
      <c r="AC200" s="22" t="s">
        <v>2875</v>
      </c>
      <c r="AE200">
        <v>0.45800000000000002</v>
      </c>
      <c r="AF200">
        <v>0.47399999999999998</v>
      </c>
      <c r="AG200">
        <v>0.60099999999999998</v>
      </c>
      <c r="AH200">
        <v>0.92800000000000005</v>
      </c>
      <c r="AI200">
        <v>2.3370000000000002</v>
      </c>
      <c r="AJ200">
        <v>3.6930000000000001</v>
      </c>
      <c r="AK200">
        <v>4.3769999999999998</v>
      </c>
      <c r="AL200">
        <v>4.91</v>
      </c>
      <c r="AM200">
        <v>5.375</v>
      </c>
      <c r="AN200">
        <v>5.8040000000000003</v>
      </c>
      <c r="AO200">
        <v>6.2210000000000001</v>
      </c>
      <c r="AP200">
        <v>6.63</v>
      </c>
      <c r="AQ200">
        <v>7.0369999999999999</v>
      </c>
      <c r="AR200">
        <v>7.4429999999999996</v>
      </c>
      <c r="AS200">
        <v>7.8550000000000004</v>
      </c>
      <c r="AT200">
        <v>8.2650000000000006</v>
      </c>
      <c r="AU200">
        <v>8.6690000000000005</v>
      </c>
      <c r="AV200">
        <v>9.0589999999999993</v>
      </c>
      <c r="AW200">
        <v>9.4290000000000003</v>
      </c>
      <c r="AX200">
        <v>9.7789999999999999</v>
      </c>
      <c r="AZ200">
        <v>0.45800000000000002</v>
      </c>
      <c r="BA200">
        <v>0.47499999999999998</v>
      </c>
      <c r="BB200">
        <v>0.60099999999999998</v>
      </c>
      <c r="BC200">
        <v>0.91400000000000003</v>
      </c>
      <c r="BD200">
        <v>2.3130000000000002</v>
      </c>
      <c r="BE200">
        <v>3.698</v>
      </c>
      <c r="BF200">
        <v>4.3840000000000003</v>
      </c>
      <c r="BG200">
        <v>4.9189999999999996</v>
      </c>
      <c r="BH200">
        <v>5.3819999999999997</v>
      </c>
      <c r="BI200">
        <v>5.8129999999999997</v>
      </c>
      <c r="BJ200">
        <v>6.2279999999999998</v>
      </c>
      <c r="BK200">
        <v>6.64</v>
      </c>
      <c r="BL200">
        <v>7.0469999999999997</v>
      </c>
      <c r="BM200">
        <v>7.4560000000000004</v>
      </c>
      <c r="BN200">
        <v>7.867</v>
      </c>
      <c r="BO200">
        <v>8.2759999999999998</v>
      </c>
      <c r="BP200">
        <v>8.6760000000000002</v>
      </c>
      <c r="BQ200">
        <v>9.0670000000000002</v>
      </c>
      <c r="BR200">
        <v>9.4350000000000005</v>
      </c>
      <c r="BS200">
        <v>9.7870000000000008</v>
      </c>
    </row>
    <row r="201" spans="1:71" x14ac:dyDescent="0.35">
      <c r="A201" s="36" t="s">
        <v>2903</v>
      </c>
      <c r="B201" s="36" t="s">
        <v>1580</v>
      </c>
      <c r="C201" t="s">
        <v>1581</v>
      </c>
      <c r="D201" t="s">
        <v>1582</v>
      </c>
      <c r="E201" t="s">
        <v>1583</v>
      </c>
      <c r="G201" t="s">
        <v>1584</v>
      </c>
      <c r="H201" t="s">
        <v>1585</v>
      </c>
      <c r="I201" t="s">
        <v>1586</v>
      </c>
      <c r="J201" t="s">
        <v>1587</v>
      </c>
      <c r="L201" t="s">
        <v>57</v>
      </c>
      <c r="M201" t="s">
        <v>1493</v>
      </c>
      <c r="N201" t="s">
        <v>1494</v>
      </c>
      <c r="P201" s="27">
        <v>132.00587322800001</v>
      </c>
      <c r="R201" s="27">
        <v>133.013149228</v>
      </c>
      <c r="S201" s="27">
        <v>154.995093228</v>
      </c>
      <c r="U201" s="22" t="s">
        <v>2875</v>
      </c>
      <c r="V201" s="22" t="s">
        <v>2875</v>
      </c>
      <c r="AA201" s="22" t="s">
        <v>2875</v>
      </c>
      <c r="AB201" s="22" t="s">
        <v>2875</v>
      </c>
      <c r="AC201" s="22" t="s">
        <v>2875</v>
      </c>
      <c r="AE201">
        <v>0.45800000000000002</v>
      </c>
      <c r="AF201">
        <v>0.47399999999999998</v>
      </c>
      <c r="AG201">
        <v>0.60099999999999998</v>
      </c>
      <c r="AH201">
        <v>0.92800000000000005</v>
      </c>
      <c r="AI201">
        <v>2.3370000000000002</v>
      </c>
      <c r="AJ201">
        <v>3.6930000000000001</v>
      </c>
      <c r="AK201">
        <v>4.3769999999999998</v>
      </c>
      <c r="AL201">
        <v>4.91</v>
      </c>
      <c r="AM201">
        <v>5.375</v>
      </c>
      <c r="AN201">
        <v>5.8040000000000003</v>
      </c>
      <c r="AO201">
        <v>6.2210000000000001</v>
      </c>
      <c r="AP201">
        <v>6.63</v>
      </c>
      <c r="AQ201">
        <v>7.0369999999999999</v>
      </c>
      <c r="AR201">
        <v>7.4429999999999996</v>
      </c>
      <c r="AS201">
        <v>7.8550000000000004</v>
      </c>
      <c r="AT201">
        <v>8.2650000000000006</v>
      </c>
      <c r="AU201">
        <v>8.6690000000000005</v>
      </c>
      <c r="AV201">
        <v>9.0589999999999993</v>
      </c>
      <c r="AW201">
        <v>9.4290000000000003</v>
      </c>
      <c r="AX201">
        <v>9.7789999999999999</v>
      </c>
      <c r="AZ201">
        <v>0.45800000000000002</v>
      </c>
      <c r="BA201">
        <v>0.47499999999999998</v>
      </c>
      <c r="BB201">
        <v>0.60099999999999998</v>
      </c>
      <c r="BC201">
        <v>0.91400000000000003</v>
      </c>
      <c r="BD201">
        <v>2.3130000000000002</v>
      </c>
      <c r="BE201">
        <v>3.698</v>
      </c>
      <c r="BF201">
        <v>4.3840000000000003</v>
      </c>
      <c r="BG201">
        <v>4.9189999999999996</v>
      </c>
      <c r="BH201">
        <v>5.3819999999999997</v>
      </c>
      <c r="BI201">
        <v>5.8129999999999997</v>
      </c>
      <c r="BJ201">
        <v>6.2279999999999998</v>
      </c>
      <c r="BK201">
        <v>6.64</v>
      </c>
      <c r="BL201">
        <v>7.0469999999999997</v>
      </c>
      <c r="BM201">
        <v>7.4560000000000004</v>
      </c>
      <c r="BN201">
        <v>7.867</v>
      </c>
      <c r="BO201">
        <v>8.2759999999999998</v>
      </c>
      <c r="BP201">
        <v>8.6760000000000002</v>
      </c>
      <c r="BQ201">
        <v>9.0670000000000002</v>
      </c>
      <c r="BR201">
        <v>9.4350000000000005</v>
      </c>
      <c r="BS201">
        <v>9.7870000000000008</v>
      </c>
    </row>
    <row r="202" spans="1:71" x14ac:dyDescent="0.35">
      <c r="A202" s="36" t="s">
        <v>2903</v>
      </c>
      <c r="B202" s="36" t="s">
        <v>1588</v>
      </c>
      <c r="C202" t="s">
        <v>1589</v>
      </c>
      <c r="E202" t="s">
        <v>1590</v>
      </c>
      <c r="G202" t="s">
        <v>1591</v>
      </c>
      <c r="H202" t="s">
        <v>1592</v>
      </c>
      <c r="I202" t="s">
        <v>1593</v>
      </c>
      <c r="J202" t="s">
        <v>1018</v>
      </c>
      <c r="L202" t="s">
        <v>57</v>
      </c>
      <c r="M202" t="s">
        <v>1493</v>
      </c>
      <c r="N202" t="s">
        <v>1494</v>
      </c>
      <c r="P202" s="27">
        <v>132.04225873600001</v>
      </c>
      <c r="R202" s="27">
        <v>133.049534736</v>
      </c>
      <c r="S202" s="27">
        <v>155.031478736</v>
      </c>
      <c r="U202" s="22">
        <v>133.04769999999999</v>
      </c>
      <c r="V202" s="22" t="s">
        <v>2875</v>
      </c>
      <c r="AA202" s="12">
        <v>2.6160000000000001</v>
      </c>
      <c r="AB202" s="16">
        <v>2.57</v>
      </c>
      <c r="AC202" s="16">
        <v>2.67</v>
      </c>
      <c r="AE202">
        <v>0.45800000000000002</v>
      </c>
      <c r="AF202">
        <v>0.47399999999999998</v>
      </c>
      <c r="AG202">
        <v>0.60099999999999998</v>
      </c>
      <c r="AH202">
        <v>0.92800000000000005</v>
      </c>
      <c r="AI202">
        <v>2.3370000000000002</v>
      </c>
      <c r="AJ202">
        <v>3.6930000000000001</v>
      </c>
      <c r="AK202">
        <v>4.3769999999999998</v>
      </c>
      <c r="AL202">
        <v>4.91</v>
      </c>
      <c r="AM202">
        <v>5.375</v>
      </c>
      <c r="AN202">
        <v>5.8040000000000003</v>
      </c>
      <c r="AO202">
        <v>6.2210000000000001</v>
      </c>
      <c r="AP202">
        <v>6.63</v>
      </c>
      <c r="AQ202">
        <v>7.0369999999999999</v>
      </c>
      <c r="AR202">
        <v>7.4429999999999996</v>
      </c>
      <c r="AS202">
        <v>7.8550000000000004</v>
      </c>
      <c r="AT202">
        <v>8.2650000000000006</v>
      </c>
      <c r="AU202">
        <v>8.6690000000000005</v>
      </c>
      <c r="AV202">
        <v>9.0589999999999993</v>
      </c>
      <c r="AW202">
        <v>9.4290000000000003</v>
      </c>
      <c r="AX202">
        <v>9.7789999999999999</v>
      </c>
      <c r="AZ202">
        <v>0.45800000000000002</v>
      </c>
      <c r="BA202">
        <v>0.47499999999999998</v>
      </c>
      <c r="BB202">
        <v>0.60099999999999998</v>
      </c>
      <c r="BC202">
        <v>0.91400000000000003</v>
      </c>
      <c r="BD202">
        <v>2.3130000000000002</v>
      </c>
      <c r="BE202">
        <v>3.698</v>
      </c>
      <c r="BF202">
        <v>4.3840000000000003</v>
      </c>
      <c r="BG202">
        <v>4.9189999999999996</v>
      </c>
      <c r="BH202">
        <v>5.3819999999999997</v>
      </c>
      <c r="BI202">
        <v>5.8129999999999997</v>
      </c>
      <c r="BJ202">
        <v>6.2279999999999998</v>
      </c>
      <c r="BK202">
        <v>6.64</v>
      </c>
      <c r="BL202">
        <v>7.0469999999999997</v>
      </c>
      <c r="BM202">
        <v>7.4560000000000004</v>
      </c>
      <c r="BN202">
        <v>7.867</v>
      </c>
      <c r="BO202">
        <v>8.2759999999999998</v>
      </c>
      <c r="BP202">
        <v>8.6760000000000002</v>
      </c>
      <c r="BQ202">
        <v>9.0670000000000002</v>
      </c>
      <c r="BR202">
        <v>9.4350000000000005</v>
      </c>
      <c r="BS202">
        <v>9.7870000000000008</v>
      </c>
    </row>
    <row r="203" spans="1:71" x14ac:dyDescent="0.35">
      <c r="A203" s="36" t="s">
        <v>2903</v>
      </c>
      <c r="B203" s="36" t="s">
        <v>1594</v>
      </c>
      <c r="C203" t="s">
        <v>1595</v>
      </c>
      <c r="D203" t="s">
        <v>1596</v>
      </c>
      <c r="E203" t="s">
        <v>1597</v>
      </c>
      <c r="G203" t="s">
        <v>1598</v>
      </c>
      <c r="H203" t="s">
        <v>1599</v>
      </c>
      <c r="I203" t="s">
        <v>1600</v>
      </c>
      <c r="J203" t="s">
        <v>1601</v>
      </c>
      <c r="L203" t="s">
        <v>57</v>
      </c>
      <c r="M203" t="s">
        <v>1493</v>
      </c>
      <c r="N203" t="s">
        <v>1494</v>
      </c>
      <c r="P203" s="27">
        <v>161.10519334</v>
      </c>
      <c r="R203" s="27">
        <v>162.11246933999999</v>
      </c>
      <c r="S203" s="27">
        <v>184.09441333999999</v>
      </c>
      <c r="U203" s="22">
        <v>162.1097</v>
      </c>
      <c r="V203" s="22" t="s">
        <v>2875</v>
      </c>
      <c r="AA203" s="12">
        <v>1.7789999999999999</v>
      </c>
      <c r="AB203" s="16">
        <v>1.7</v>
      </c>
      <c r="AC203" s="16">
        <v>1.95</v>
      </c>
      <c r="AE203">
        <v>0.45800000000000002</v>
      </c>
      <c r="AF203">
        <v>0.47399999999999998</v>
      </c>
      <c r="AG203">
        <v>0.60099999999999998</v>
      </c>
      <c r="AH203">
        <v>0.92800000000000005</v>
      </c>
      <c r="AI203">
        <v>2.3370000000000002</v>
      </c>
      <c r="AJ203">
        <v>3.6930000000000001</v>
      </c>
      <c r="AK203">
        <v>4.3769999999999998</v>
      </c>
      <c r="AL203">
        <v>4.91</v>
      </c>
      <c r="AM203">
        <v>5.375</v>
      </c>
      <c r="AN203">
        <v>5.8040000000000003</v>
      </c>
      <c r="AO203">
        <v>6.2210000000000001</v>
      </c>
      <c r="AP203">
        <v>6.63</v>
      </c>
      <c r="AQ203">
        <v>7.0369999999999999</v>
      </c>
      <c r="AR203">
        <v>7.4429999999999996</v>
      </c>
      <c r="AS203">
        <v>7.8550000000000004</v>
      </c>
      <c r="AT203">
        <v>8.2650000000000006</v>
      </c>
      <c r="AU203">
        <v>8.6690000000000005</v>
      </c>
      <c r="AV203">
        <v>9.0589999999999993</v>
      </c>
      <c r="AW203">
        <v>9.4290000000000003</v>
      </c>
      <c r="AX203">
        <v>9.7789999999999999</v>
      </c>
      <c r="AZ203">
        <v>0.45800000000000002</v>
      </c>
      <c r="BA203">
        <v>0.47499999999999998</v>
      </c>
      <c r="BB203">
        <v>0.60099999999999998</v>
      </c>
      <c r="BC203">
        <v>0.91400000000000003</v>
      </c>
      <c r="BD203">
        <v>2.3130000000000002</v>
      </c>
      <c r="BE203">
        <v>3.698</v>
      </c>
      <c r="BF203">
        <v>4.3840000000000003</v>
      </c>
      <c r="BG203">
        <v>4.9189999999999996</v>
      </c>
      <c r="BH203">
        <v>5.3819999999999997</v>
      </c>
      <c r="BI203">
        <v>5.8129999999999997</v>
      </c>
      <c r="BJ203">
        <v>6.2279999999999998</v>
      </c>
      <c r="BK203">
        <v>6.64</v>
      </c>
      <c r="BL203">
        <v>7.0469999999999997</v>
      </c>
      <c r="BM203">
        <v>7.4560000000000004</v>
      </c>
      <c r="BN203">
        <v>7.867</v>
      </c>
      <c r="BO203">
        <v>8.2759999999999998</v>
      </c>
      <c r="BP203">
        <v>8.6760000000000002</v>
      </c>
      <c r="BQ203">
        <v>9.0670000000000002</v>
      </c>
      <c r="BR203">
        <v>9.4350000000000005</v>
      </c>
      <c r="BS203">
        <v>9.7870000000000008</v>
      </c>
    </row>
    <row r="204" spans="1:71" x14ac:dyDescent="0.35">
      <c r="A204" s="36" t="s">
        <v>2903</v>
      </c>
      <c r="B204" s="36" t="s">
        <v>1602</v>
      </c>
      <c r="C204" t="s">
        <v>1603</v>
      </c>
      <c r="E204" t="s">
        <v>1604</v>
      </c>
      <c r="F204" t="s">
        <v>1605</v>
      </c>
      <c r="G204" t="s">
        <v>1606</v>
      </c>
      <c r="H204" t="s">
        <v>1607</v>
      </c>
      <c r="I204" t="s">
        <v>1608</v>
      </c>
      <c r="J204" t="s">
        <v>1609</v>
      </c>
      <c r="L204" t="s">
        <v>57</v>
      </c>
      <c r="M204" t="s">
        <v>1493</v>
      </c>
      <c r="N204" t="s">
        <v>1494</v>
      </c>
      <c r="P204" s="27">
        <v>495.33248957000001</v>
      </c>
      <c r="R204" s="27">
        <v>496.33976557</v>
      </c>
      <c r="S204" s="27">
        <v>518.32170957000005</v>
      </c>
      <c r="U204" s="22">
        <v>496.33890000000002</v>
      </c>
      <c r="V204" s="22">
        <v>518.32050000000004</v>
      </c>
      <c r="AA204" s="12">
        <v>7.66</v>
      </c>
      <c r="AB204" s="16">
        <v>7.56</v>
      </c>
      <c r="AC204" s="16">
        <v>7.82</v>
      </c>
      <c r="AE204">
        <v>0.45800000000000002</v>
      </c>
      <c r="AF204">
        <v>0.47399999999999998</v>
      </c>
      <c r="AG204">
        <v>0.60099999999999998</v>
      </c>
      <c r="AH204">
        <v>0.92800000000000005</v>
      </c>
      <c r="AI204">
        <v>2.3370000000000002</v>
      </c>
      <c r="AJ204">
        <v>3.6930000000000001</v>
      </c>
      <c r="AK204">
        <v>4.3769999999999998</v>
      </c>
      <c r="AL204">
        <v>4.91</v>
      </c>
      <c r="AM204">
        <v>5.375</v>
      </c>
      <c r="AN204">
        <v>5.8040000000000003</v>
      </c>
      <c r="AO204">
        <v>6.2210000000000001</v>
      </c>
      <c r="AP204">
        <v>6.63</v>
      </c>
      <c r="AQ204">
        <v>7.0369999999999999</v>
      </c>
      <c r="AR204">
        <v>7.4429999999999996</v>
      </c>
      <c r="AS204">
        <v>7.8550000000000004</v>
      </c>
      <c r="AT204">
        <v>8.2650000000000006</v>
      </c>
      <c r="AU204">
        <v>8.6690000000000005</v>
      </c>
      <c r="AV204">
        <v>9.0589999999999993</v>
      </c>
      <c r="AW204">
        <v>9.4290000000000003</v>
      </c>
      <c r="AX204">
        <v>9.7789999999999999</v>
      </c>
      <c r="AZ204">
        <v>0.45800000000000002</v>
      </c>
      <c r="BA204">
        <v>0.47499999999999998</v>
      </c>
      <c r="BB204">
        <v>0.60099999999999998</v>
      </c>
      <c r="BC204">
        <v>0.91400000000000003</v>
      </c>
      <c r="BD204">
        <v>2.3130000000000002</v>
      </c>
      <c r="BE204">
        <v>3.698</v>
      </c>
      <c r="BF204">
        <v>4.3840000000000003</v>
      </c>
      <c r="BG204">
        <v>4.9189999999999996</v>
      </c>
      <c r="BH204">
        <v>5.3819999999999997</v>
      </c>
      <c r="BI204">
        <v>5.8129999999999997</v>
      </c>
      <c r="BJ204">
        <v>6.2279999999999998</v>
      </c>
      <c r="BK204">
        <v>6.64</v>
      </c>
      <c r="BL204">
        <v>7.0469999999999997</v>
      </c>
      <c r="BM204">
        <v>7.4560000000000004</v>
      </c>
      <c r="BN204">
        <v>7.867</v>
      </c>
      <c r="BO204">
        <v>8.2759999999999998</v>
      </c>
      <c r="BP204">
        <v>8.6760000000000002</v>
      </c>
      <c r="BQ204">
        <v>9.0670000000000002</v>
      </c>
      <c r="BR204">
        <v>9.4350000000000005</v>
      </c>
      <c r="BS204">
        <v>9.7870000000000008</v>
      </c>
    </row>
    <row r="205" spans="1:71" x14ac:dyDescent="0.35">
      <c r="A205" s="36" t="s">
        <v>2903</v>
      </c>
      <c r="B205" s="36" t="s">
        <v>1610</v>
      </c>
      <c r="C205" t="s">
        <v>1611</v>
      </c>
      <c r="D205" t="s">
        <v>1612</v>
      </c>
      <c r="E205" t="s">
        <v>1613</v>
      </c>
      <c r="G205" t="s">
        <v>1614</v>
      </c>
      <c r="H205" t="s">
        <v>1615</v>
      </c>
      <c r="I205" t="s">
        <v>1616</v>
      </c>
      <c r="J205" t="s">
        <v>1617</v>
      </c>
      <c r="L205" t="s">
        <v>57</v>
      </c>
      <c r="M205" t="s">
        <v>1493</v>
      </c>
      <c r="N205" t="s">
        <v>1494</v>
      </c>
      <c r="P205" s="27">
        <v>203.10586203599999</v>
      </c>
      <c r="R205" s="27">
        <v>204.11313803599899</v>
      </c>
      <c r="S205" s="27">
        <v>226.09508203599901</v>
      </c>
      <c r="U205" s="22">
        <v>204.1097</v>
      </c>
      <c r="V205" s="22" t="s">
        <v>2875</v>
      </c>
      <c r="AA205" s="12">
        <v>6.3380000000000001</v>
      </c>
      <c r="AB205" s="16">
        <v>6.3</v>
      </c>
      <c r="AC205" s="16">
        <v>6.42</v>
      </c>
      <c r="AE205">
        <v>0.45800000000000002</v>
      </c>
      <c r="AF205">
        <v>0.47399999999999998</v>
      </c>
      <c r="AG205">
        <v>0.60099999999999998</v>
      </c>
      <c r="AH205">
        <v>0.92800000000000005</v>
      </c>
      <c r="AI205">
        <v>2.3370000000000002</v>
      </c>
      <c r="AJ205">
        <v>3.6930000000000001</v>
      </c>
      <c r="AK205">
        <v>4.3769999999999998</v>
      </c>
      <c r="AL205">
        <v>4.91</v>
      </c>
      <c r="AM205">
        <v>5.375</v>
      </c>
      <c r="AN205">
        <v>5.8040000000000003</v>
      </c>
      <c r="AO205">
        <v>6.2210000000000001</v>
      </c>
      <c r="AP205">
        <v>6.63</v>
      </c>
      <c r="AQ205">
        <v>7.0369999999999999</v>
      </c>
      <c r="AR205">
        <v>7.4429999999999996</v>
      </c>
      <c r="AS205">
        <v>7.8550000000000004</v>
      </c>
      <c r="AT205">
        <v>8.2650000000000006</v>
      </c>
      <c r="AU205">
        <v>8.6690000000000005</v>
      </c>
      <c r="AV205">
        <v>9.0589999999999993</v>
      </c>
      <c r="AW205">
        <v>9.4290000000000003</v>
      </c>
      <c r="AX205">
        <v>9.7789999999999999</v>
      </c>
      <c r="AZ205">
        <v>0.45800000000000002</v>
      </c>
      <c r="BA205">
        <v>0.47499999999999998</v>
      </c>
      <c r="BB205">
        <v>0.60099999999999998</v>
      </c>
      <c r="BC205">
        <v>0.91400000000000003</v>
      </c>
      <c r="BD205">
        <v>2.3130000000000002</v>
      </c>
      <c r="BE205">
        <v>3.698</v>
      </c>
      <c r="BF205">
        <v>4.3840000000000003</v>
      </c>
      <c r="BG205">
        <v>4.9189999999999996</v>
      </c>
      <c r="BH205">
        <v>5.3819999999999997</v>
      </c>
      <c r="BI205">
        <v>5.8129999999999997</v>
      </c>
      <c r="BJ205">
        <v>6.2279999999999998</v>
      </c>
      <c r="BK205">
        <v>6.64</v>
      </c>
      <c r="BL205">
        <v>7.0469999999999997</v>
      </c>
      <c r="BM205">
        <v>7.4560000000000004</v>
      </c>
      <c r="BN205">
        <v>7.867</v>
      </c>
      <c r="BO205">
        <v>8.2759999999999998</v>
      </c>
      <c r="BP205">
        <v>8.6760000000000002</v>
      </c>
      <c r="BQ205">
        <v>9.0670000000000002</v>
      </c>
      <c r="BR205">
        <v>9.4350000000000005</v>
      </c>
      <c r="BS205">
        <v>9.7870000000000008</v>
      </c>
    </row>
    <row r="206" spans="1:71" x14ac:dyDescent="0.35">
      <c r="A206" s="36" t="s">
        <v>2903</v>
      </c>
      <c r="B206" s="36" t="s">
        <v>1618</v>
      </c>
      <c r="C206" t="s">
        <v>1619</v>
      </c>
      <c r="D206" t="s">
        <v>1620</v>
      </c>
      <c r="G206" t="s">
        <v>1621</v>
      </c>
      <c r="H206" t="s">
        <v>1622</v>
      </c>
      <c r="I206" t="s">
        <v>1623</v>
      </c>
      <c r="J206" t="s">
        <v>1624</v>
      </c>
      <c r="L206" t="s">
        <v>57</v>
      </c>
      <c r="M206" t="s">
        <v>1493</v>
      </c>
      <c r="N206" t="s">
        <v>1494</v>
      </c>
      <c r="P206" s="27">
        <v>193.03750770400001</v>
      </c>
      <c r="R206" s="27">
        <v>194.044783704</v>
      </c>
      <c r="S206" s="27">
        <v>216.026727704</v>
      </c>
      <c r="U206" s="22">
        <v>194.0478</v>
      </c>
      <c r="V206" s="22">
        <v>216.01840000000001</v>
      </c>
      <c r="AA206" s="22">
        <v>0.65800000000000003</v>
      </c>
      <c r="AB206" s="22">
        <v>0.62</v>
      </c>
      <c r="AC206" s="22">
        <v>0.69</v>
      </c>
      <c r="AE206">
        <v>0.45800000000000002</v>
      </c>
      <c r="AF206">
        <v>0.47399999999999998</v>
      </c>
      <c r="AG206">
        <v>0.60099999999999998</v>
      </c>
      <c r="AH206">
        <v>0.92800000000000005</v>
      </c>
      <c r="AI206">
        <v>2.3370000000000002</v>
      </c>
      <c r="AJ206">
        <v>3.6930000000000001</v>
      </c>
      <c r="AK206">
        <v>4.3769999999999998</v>
      </c>
      <c r="AL206">
        <v>4.91</v>
      </c>
      <c r="AM206">
        <v>5.375</v>
      </c>
      <c r="AN206">
        <v>5.8040000000000003</v>
      </c>
      <c r="AO206">
        <v>6.2210000000000001</v>
      </c>
      <c r="AP206">
        <v>6.63</v>
      </c>
      <c r="AQ206">
        <v>7.0369999999999999</v>
      </c>
      <c r="AR206">
        <v>7.4429999999999996</v>
      </c>
      <c r="AS206">
        <v>7.8550000000000004</v>
      </c>
      <c r="AT206">
        <v>8.2650000000000006</v>
      </c>
      <c r="AU206">
        <v>8.6690000000000005</v>
      </c>
      <c r="AV206">
        <v>9.0589999999999993</v>
      </c>
      <c r="AW206">
        <v>9.4290000000000003</v>
      </c>
      <c r="AX206">
        <v>9.7789999999999999</v>
      </c>
      <c r="AZ206">
        <v>0.45800000000000002</v>
      </c>
      <c r="BA206">
        <v>0.47499999999999998</v>
      </c>
      <c r="BB206">
        <v>0.60099999999999998</v>
      </c>
      <c r="BC206">
        <v>0.91400000000000003</v>
      </c>
      <c r="BD206">
        <v>2.3130000000000002</v>
      </c>
      <c r="BE206">
        <v>3.698</v>
      </c>
      <c r="BF206">
        <v>4.3840000000000003</v>
      </c>
      <c r="BG206">
        <v>4.9189999999999996</v>
      </c>
      <c r="BH206">
        <v>5.3819999999999997</v>
      </c>
      <c r="BI206">
        <v>5.8129999999999997</v>
      </c>
      <c r="BJ206">
        <v>6.2279999999999998</v>
      </c>
      <c r="BK206">
        <v>6.64</v>
      </c>
      <c r="BL206">
        <v>7.0469999999999997</v>
      </c>
      <c r="BM206">
        <v>7.4560000000000004</v>
      </c>
      <c r="BN206">
        <v>7.867</v>
      </c>
      <c r="BO206">
        <v>8.2759999999999998</v>
      </c>
      <c r="BP206">
        <v>8.6760000000000002</v>
      </c>
      <c r="BQ206">
        <v>9.0670000000000002</v>
      </c>
      <c r="BR206">
        <v>9.4350000000000005</v>
      </c>
      <c r="BS206">
        <v>9.7870000000000008</v>
      </c>
    </row>
    <row r="207" spans="1:71" x14ac:dyDescent="0.35">
      <c r="A207" s="36" t="s">
        <v>2903</v>
      </c>
      <c r="B207" s="36" t="s">
        <v>1625</v>
      </c>
      <c r="C207" t="s">
        <v>1626</v>
      </c>
      <c r="D207" t="s">
        <v>1627</v>
      </c>
      <c r="E207" t="s">
        <v>1628</v>
      </c>
      <c r="G207" t="s">
        <v>1629</v>
      </c>
      <c r="H207" t="s">
        <v>1630</v>
      </c>
      <c r="I207" t="s">
        <v>1631</v>
      </c>
      <c r="J207" t="s">
        <v>1632</v>
      </c>
      <c r="L207" t="s">
        <v>57</v>
      </c>
      <c r="M207" t="s">
        <v>1493</v>
      </c>
      <c r="N207" t="s">
        <v>1494</v>
      </c>
      <c r="P207" s="27">
        <v>167.98237451</v>
      </c>
      <c r="R207" s="27">
        <v>168.98965050999999</v>
      </c>
      <c r="S207" s="27">
        <v>190.97159450999999</v>
      </c>
      <c r="U207" s="22" t="s">
        <v>2875</v>
      </c>
      <c r="V207" s="22" t="s">
        <v>2875</v>
      </c>
      <c r="AA207" s="22" t="s">
        <v>2875</v>
      </c>
      <c r="AB207" s="22" t="s">
        <v>2875</v>
      </c>
      <c r="AC207" s="22" t="s">
        <v>2875</v>
      </c>
      <c r="AE207">
        <v>0.45800000000000002</v>
      </c>
      <c r="AF207">
        <v>0.47399999999999998</v>
      </c>
      <c r="AG207">
        <v>0.60099999999999998</v>
      </c>
      <c r="AH207">
        <v>0.92800000000000005</v>
      </c>
      <c r="AI207">
        <v>2.3370000000000002</v>
      </c>
      <c r="AJ207">
        <v>3.6930000000000001</v>
      </c>
      <c r="AK207">
        <v>4.3769999999999998</v>
      </c>
      <c r="AL207">
        <v>4.91</v>
      </c>
      <c r="AM207">
        <v>5.375</v>
      </c>
      <c r="AN207">
        <v>5.8040000000000003</v>
      </c>
      <c r="AO207">
        <v>6.2210000000000001</v>
      </c>
      <c r="AP207">
        <v>6.63</v>
      </c>
      <c r="AQ207">
        <v>7.0369999999999999</v>
      </c>
      <c r="AR207">
        <v>7.4429999999999996</v>
      </c>
      <c r="AS207">
        <v>7.8550000000000004</v>
      </c>
      <c r="AT207">
        <v>8.2650000000000006</v>
      </c>
      <c r="AU207">
        <v>8.6690000000000005</v>
      </c>
      <c r="AV207">
        <v>9.0589999999999993</v>
      </c>
      <c r="AW207">
        <v>9.4290000000000003</v>
      </c>
      <c r="AX207">
        <v>9.7789999999999999</v>
      </c>
      <c r="AZ207">
        <v>0.45800000000000002</v>
      </c>
      <c r="BA207">
        <v>0.47499999999999998</v>
      </c>
      <c r="BB207">
        <v>0.60099999999999998</v>
      </c>
      <c r="BC207">
        <v>0.91400000000000003</v>
      </c>
      <c r="BD207">
        <v>2.3130000000000002</v>
      </c>
      <c r="BE207">
        <v>3.698</v>
      </c>
      <c r="BF207">
        <v>4.3840000000000003</v>
      </c>
      <c r="BG207">
        <v>4.9189999999999996</v>
      </c>
      <c r="BH207">
        <v>5.3819999999999997</v>
      </c>
      <c r="BI207">
        <v>5.8129999999999997</v>
      </c>
      <c r="BJ207">
        <v>6.2279999999999998</v>
      </c>
      <c r="BK207">
        <v>6.64</v>
      </c>
      <c r="BL207">
        <v>7.0469999999999997</v>
      </c>
      <c r="BM207">
        <v>7.4560000000000004</v>
      </c>
      <c r="BN207">
        <v>7.867</v>
      </c>
      <c r="BO207">
        <v>8.2759999999999998</v>
      </c>
      <c r="BP207">
        <v>8.6760000000000002</v>
      </c>
      <c r="BQ207">
        <v>9.0670000000000002</v>
      </c>
      <c r="BR207">
        <v>9.4350000000000005</v>
      </c>
      <c r="BS207">
        <v>9.7870000000000008</v>
      </c>
    </row>
    <row r="208" spans="1:71" x14ac:dyDescent="0.35">
      <c r="A208" s="36" t="s">
        <v>2903</v>
      </c>
      <c r="B208" s="36" t="s">
        <v>1633</v>
      </c>
      <c r="C208" t="s">
        <v>1634</v>
      </c>
      <c r="D208" t="s">
        <v>1635</v>
      </c>
      <c r="E208" t="s">
        <v>1636</v>
      </c>
      <c r="G208" t="s">
        <v>1637</v>
      </c>
      <c r="H208" t="s">
        <v>1638</v>
      </c>
      <c r="I208" t="s">
        <v>1639</v>
      </c>
      <c r="J208" t="s">
        <v>1640</v>
      </c>
      <c r="L208" t="s">
        <v>57</v>
      </c>
      <c r="M208" t="s">
        <v>1493</v>
      </c>
      <c r="N208" t="s">
        <v>1494</v>
      </c>
      <c r="P208" s="27">
        <v>174.08920892800001</v>
      </c>
      <c r="R208" s="27">
        <v>175.096484928</v>
      </c>
      <c r="S208" s="27">
        <v>197.07842892799999</v>
      </c>
      <c r="U208" s="22" t="s">
        <v>2875</v>
      </c>
      <c r="V208" s="22" t="s">
        <v>2875</v>
      </c>
      <c r="AA208" s="12" t="s">
        <v>2875</v>
      </c>
      <c r="AB208" s="16" t="s">
        <v>2875</v>
      </c>
      <c r="AC208" s="16" t="s">
        <v>2875</v>
      </c>
      <c r="AE208">
        <v>0.45800000000000002</v>
      </c>
      <c r="AF208">
        <v>0.47399999999999998</v>
      </c>
      <c r="AG208">
        <v>0.60099999999999998</v>
      </c>
      <c r="AH208">
        <v>0.92800000000000005</v>
      </c>
      <c r="AI208">
        <v>2.3370000000000002</v>
      </c>
      <c r="AJ208">
        <v>3.6930000000000001</v>
      </c>
      <c r="AK208">
        <v>4.3769999999999998</v>
      </c>
      <c r="AL208">
        <v>4.91</v>
      </c>
      <c r="AM208">
        <v>5.375</v>
      </c>
      <c r="AN208">
        <v>5.8040000000000003</v>
      </c>
      <c r="AO208">
        <v>6.2210000000000001</v>
      </c>
      <c r="AP208">
        <v>6.63</v>
      </c>
      <c r="AQ208">
        <v>7.0369999999999999</v>
      </c>
      <c r="AR208">
        <v>7.4429999999999996</v>
      </c>
      <c r="AS208">
        <v>7.8550000000000004</v>
      </c>
      <c r="AT208">
        <v>8.2650000000000006</v>
      </c>
      <c r="AU208">
        <v>8.6690000000000005</v>
      </c>
      <c r="AV208">
        <v>9.0589999999999993</v>
      </c>
      <c r="AW208">
        <v>9.4290000000000003</v>
      </c>
      <c r="AX208">
        <v>9.7789999999999999</v>
      </c>
      <c r="AZ208">
        <v>0.45800000000000002</v>
      </c>
      <c r="BA208">
        <v>0.47499999999999998</v>
      </c>
      <c r="BB208">
        <v>0.60099999999999998</v>
      </c>
      <c r="BC208">
        <v>0.91400000000000003</v>
      </c>
      <c r="BD208">
        <v>2.3130000000000002</v>
      </c>
      <c r="BE208">
        <v>3.698</v>
      </c>
      <c r="BF208">
        <v>4.3840000000000003</v>
      </c>
      <c r="BG208">
        <v>4.9189999999999996</v>
      </c>
      <c r="BH208">
        <v>5.3819999999999997</v>
      </c>
      <c r="BI208">
        <v>5.8129999999999997</v>
      </c>
      <c r="BJ208">
        <v>6.2279999999999998</v>
      </c>
      <c r="BK208">
        <v>6.64</v>
      </c>
      <c r="BL208">
        <v>7.0469999999999997</v>
      </c>
      <c r="BM208">
        <v>7.4560000000000004</v>
      </c>
      <c r="BN208">
        <v>7.867</v>
      </c>
      <c r="BO208">
        <v>8.2759999999999998</v>
      </c>
      <c r="BP208">
        <v>8.6760000000000002</v>
      </c>
      <c r="BQ208">
        <v>9.0670000000000002</v>
      </c>
      <c r="BR208">
        <v>9.4350000000000005</v>
      </c>
      <c r="BS208">
        <v>9.7870000000000008</v>
      </c>
    </row>
    <row r="209" spans="1:71" x14ac:dyDescent="0.35">
      <c r="A209" s="36" t="s">
        <v>2904</v>
      </c>
      <c r="B209" s="36" t="s">
        <v>1641</v>
      </c>
      <c r="C209" t="s">
        <v>1642</v>
      </c>
      <c r="D209" t="s">
        <v>1643</v>
      </c>
      <c r="E209" t="s">
        <v>1644</v>
      </c>
      <c r="G209" t="s">
        <v>1645</v>
      </c>
      <c r="H209" t="s">
        <v>1646</v>
      </c>
      <c r="I209" t="s">
        <v>1647</v>
      </c>
      <c r="J209" t="s">
        <v>1648</v>
      </c>
      <c r="L209" t="s">
        <v>57</v>
      </c>
      <c r="M209" t="s">
        <v>1649</v>
      </c>
      <c r="N209" t="s">
        <v>1650</v>
      </c>
      <c r="P209" s="27">
        <v>150.05282342000001</v>
      </c>
      <c r="R209" s="27">
        <v>151.06009942</v>
      </c>
      <c r="S209" s="27">
        <v>173.04204342</v>
      </c>
      <c r="U209" s="22" t="s">
        <v>2875</v>
      </c>
      <c r="V209" s="22" t="s">
        <v>2875</v>
      </c>
      <c r="AA209" s="12" t="s">
        <v>2875</v>
      </c>
      <c r="AB209" s="12" t="s">
        <v>2875</v>
      </c>
      <c r="AC209" s="12" t="s">
        <v>2875</v>
      </c>
      <c r="AE209">
        <v>0.45800000000000002</v>
      </c>
      <c r="AF209">
        <v>0.47399999999999998</v>
      </c>
      <c r="AG209">
        <v>0.60099999999999998</v>
      </c>
      <c r="AH209">
        <v>0.92800000000000005</v>
      </c>
      <c r="AI209">
        <v>2.3370000000000002</v>
      </c>
      <c r="AJ209">
        <v>3.6930000000000001</v>
      </c>
      <c r="AK209">
        <v>4.3769999999999998</v>
      </c>
      <c r="AL209">
        <v>4.91</v>
      </c>
      <c r="AM209">
        <v>5.375</v>
      </c>
      <c r="AN209">
        <v>5.8040000000000003</v>
      </c>
      <c r="AO209">
        <v>6.2210000000000001</v>
      </c>
      <c r="AP209">
        <v>6.63</v>
      </c>
      <c r="AQ209">
        <v>7.0369999999999999</v>
      </c>
      <c r="AR209">
        <v>7.4429999999999996</v>
      </c>
      <c r="AS209">
        <v>7.8550000000000004</v>
      </c>
      <c r="AT209">
        <v>8.2650000000000006</v>
      </c>
      <c r="AU209">
        <v>8.6690000000000005</v>
      </c>
      <c r="AV209">
        <v>9.0589999999999993</v>
      </c>
      <c r="AW209">
        <v>9.4290000000000003</v>
      </c>
      <c r="AX209">
        <v>9.7789999999999999</v>
      </c>
      <c r="AZ209">
        <v>0.45800000000000002</v>
      </c>
      <c r="BA209">
        <v>0.47499999999999998</v>
      </c>
      <c r="BB209">
        <v>0.60099999999999998</v>
      </c>
      <c r="BC209">
        <v>0.91400000000000003</v>
      </c>
      <c r="BD209">
        <v>2.3130000000000002</v>
      </c>
      <c r="BE209">
        <v>3.698</v>
      </c>
      <c r="BF209">
        <v>4.3840000000000003</v>
      </c>
      <c r="BG209">
        <v>4.9189999999999996</v>
      </c>
      <c r="BH209">
        <v>5.3819999999999997</v>
      </c>
      <c r="BI209">
        <v>5.8129999999999997</v>
      </c>
      <c r="BJ209">
        <v>6.2279999999999998</v>
      </c>
      <c r="BK209">
        <v>6.64</v>
      </c>
      <c r="BL209">
        <v>7.0469999999999997</v>
      </c>
      <c r="BM209">
        <v>7.4560000000000004</v>
      </c>
      <c r="BN209">
        <v>7.867</v>
      </c>
      <c r="BO209">
        <v>8.2759999999999998</v>
      </c>
      <c r="BP209">
        <v>8.6760000000000002</v>
      </c>
      <c r="BQ209">
        <v>9.0670000000000002</v>
      </c>
      <c r="BR209">
        <v>9.4350000000000005</v>
      </c>
      <c r="BS209">
        <v>9.7870000000000008</v>
      </c>
    </row>
    <row r="210" spans="1:71" x14ac:dyDescent="0.35">
      <c r="A210" s="36" t="s">
        <v>2904</v>
      </c>
      <c r="B210" s="36" t="s">
        <v>1651</v>
      </c>
      <c r="C210" t="s">
        <v>1652</v>
      </c>
      <c r="D210" t="s">
        <v>1653</v>
      </c>
      <c r="E210" t="s">
        <v>1654</v>
      </c>
      <c r="G210" t="s">
        <v>1655</v>
      </c>
      <c r="H210" t="s">
        <v>1656</v>
      </c>
      <c r="I210" t="s">
        <v>1657</v>
      </c>
      <c r="J210" t="s">
        <v>1658</v>
      </c>
      <c r="L210" t="s">
        <v>57</v>
      </c>
      <c r="M210" t="s">
        <v>1649</v>
      </c>
      <c r="N210" t="s">
        <v>1650</v>
      </c>
      <c r="P210" s="27">
        <v>268.08076948399997</v>
      </c>
      <c r="R210" s="27">
        <v>269.088045483999</v>
      </c>
      <c r="S210" s="27">
        <v>291.069989483999</v>
      </c>
      <c r="U210" s="22" t="s">
        <v>2875</v>
      </c>
      <c r="V210" s="22" t="s">
        <v>2875</v>
      </c>
      <c r="AA210" s="12" t="s">
        <v>2875</v>
      </c>
      <c r="AB210" s="12" t="s">
        <v>2875</v>
      </c>
      <c r="AC210" s="12" t="s">
        <v>2875</v>
      </c>
      <c r="AE210">
        <v>0.45800000000000002</v>
      </c>
      <c r="AF210">
        <v>0.47399999999999998</v>
      </c>
      <c r="AG210">
        <v>0.60099999999999998</v>
      </c>
      <c r="AH210">
        <v>0.92800000000000005</v>
      </c>
      <c r="AI210">
        <v>2.3370000000000002</v>
      </c>
      <c r="AJ210">
        <v>3.6930000000000001</v>
      </c>
      <c r="AK210">
        <v>4.3769999999999998</v>
      </c>
      <c r="AL210">
        <v>4.91</v>
      </c>
      <c r="AM210">
        <v>5.375</v>
      </c>
      <c r="AN210">
        <v>5.8040000000000003</v>
      </c>
      <c r="AO210">
        <v>6.2210000000000001</v>
      </c>
      <c r="AP210">
        <v>6.63</v>
      </c>
      <c r="AQ210">
        <v>7.0369999999999999</v>
      </c>
      <c r="AR210">
        <v>7.4429999999999996</v>
      </c>
      <c r="AS210">
        <v>7.8550000000000004</v>
      </c>
      <c r="AT210">
        <v>8.2650000000000006</v>
      </c>
      <c r="AU210">
        <v>8.6690000000000005</v>
      </c>
      <c r="AV210">
        <v>9.0589999999999993</v>
      </c>
      <c r="AW210">
        <v>9.4290000000000003</v>
      </c>
      <c r="AX210">
        <v>9.7789999999999999</v>
      </c>
      <c r="AZ210">
        <v>0.45800000000000002</v>
      </c>
      <c r="BA210">
        <v>0.47499999999999998</v>
      </c>
      <c r="BB210">
        <v>0.60099999999999998</v>
      </c>
      <c r="BC210">
        <v>0.91400000000000003</v>
      </c>
      <c r="BD210">
        <v>2.3130000000000002</v>
      </c>
      <c r="BE210">
        <v>3.698</v>
      </c>
      <c r="BF210">
        <v>4.3840000000000003</v>
      </c>
      <c r="BG210">
        <v>4.9189999999999996</v>
      </c>
      <c r="BH210">
        <v>5.3819999999999997</v>
      </c>
      <c r="BI210">
        <v>5.8129999999999997</v>
      </c>
      <c r="BJ210">
        <v>6.2279999999999998</v>
      </c>
      <c r="BK210">
        <v>6.64</v>
      </c>
      <c r="BL210">
        <v>7.0469999999999997</v>
      </c>
      <c r="BM210">
        <v>7.4560000000000004</v>
      </c>
      <c r="BN210">
        <v>7.867</v>
      </c>
      <c r="BO210">
        <v>8.2759999999999998</v>
      </c>
      <c r="BP210">
        <v>8.6760000000000002</v>
      </c>
      <c r="BQ210">
        <v>9.0670000000000002</v>
      </c>
      <c r="BR210">
        <v>9.4350000000000005</v>
      </c>
      <c r="BS210">
        <v>9.7870000000000008</v>
      </c>
    </row>
    <row r="211" spans="1:71" x14ac:dyDescent="0.35">
      <c r="A211" s="36" t="s">
        <v>2904</v>
      </c>
      <c r="B211" s="36" t="s">
        <v>1659</v>
      </c>
      <c r="C211" t="s">
        <v>1660</v>
      </c>
      <c r="D211" t="s">
        <v>1661</v>
      </c>
      <c r="E211" t="s">
        <v>1662</v>
      </c>
      <c r="G211" t="s">
        <v>1663</v>
      </c>
      <c r="H211" t="s">
        <v>1664</v>
      </c>
      <c r="I211" t="s">
        <v>1665</v>
      </c>
      <c r="J211" t="s">
        <v>1666</v>
      </c>
      <c r="L211" t="s">
        <v>57</v>
      </c>
      <c r="M211" t="s">
        <v>1649</v>
      </c>
      <c r="N211" t="s">
        <v>1650</v>
      </c>
      <c r="P211" s="27">
        <v>148.052429496</v>
      </c>
      <c r="R211" s="27">
        <v>149.05970549599999</v>
      </c>
      <c r="S211" s="27">
        <v>171.04164949599999</v>
      </c>
      <c r="U211" s="22" t="s">
        <v>2875</v>
      </c>
      <c r="V211" s="22" t="s">
        <v>2875</v>
      </c>
      <c r="AA211" s="12" t="s">
        <v>2875</v>
      </c>
      <c r="AB211" s="16" t="s">
        <v>2875</v>
      </c>
      <c r="AC211" s="16" t="s">
        <v>2875</v>
      </c>
      <c r="AE211">
        <v>0.45800000000000002</v>
      </c>
      <c r="AF211">
        <v>0.47399999999999998</v>
      </c>
      <c r="AG211">
        <v>0.60099999999999998</v>
      </c>
      <c r="AH211">
        <v>0.92800000000000005</v>
      </c>
      <c r="AI211">
        <v>2.3370000000000002</v>
      </c>
      <c r="AJ211">
        <v>3.6930000000000001</v>
      </c>
      <c r="AK211">
        <v>4.3769999999999998</v>
      </c>
      <c r="AL211">
        <v>4.91</v>
      </c>
      <c r="AM211">
        <v>5.375</v>
      </c>
      <c r="AN211">
        <v>5.8040000000000003</v>
      </c>
      <c r="AO211">
        <v>6.2210000000000001</v>
      </c>
      <c r="AP211">
        <v>6.63</v>
      </c>
      <c r="AQ211">
        <v>7.0369999999999999</v>
      </c>
      <c r="AR211">
        <v>7.4429999999999996</v>
      </c>
      <c r="AS211">
        <v>7.8550000000000004</v>
      </c>
      <c r="AT211">
        <v>8.2650000000000006</v>
      </c>
      <c r="AU211">
        <v>8.6690000000000005</v>
      </c>
      <c r="AV211">
        <v>9.0589999999999993</v>
      </c>
      <c r="AW211">
        <v>9.4290000000000003</v>
      </c>
      <c r="AX211">
        <v>9.7789999999999999</v>
      </c>
      <c r="AZ211">
        <v>0.45800000000000002</v>
      </c>
      <c r="BA211">
        <v>0.47499999999999998</v>
      </c>
      <c r="BB211">
        <v>0.60099999999999998</v>
      </c>
      <c r="BC211">
        <v>0.91400000000000003</v>
      </c>
      <c r="BD211">
        <v>2.3130000000000002</v>
      </c>
      <c r="BE211">
        <v>3.698</v>
      </c>
      <c r="BF211">
        <v>4.3840000000000003</v>
      </c>
      <c r="BG211">
        <v>4.9189999999999996</v>
      </c>
      <c r="BH211">
        <v>5.3819999999999997</v>
      </c>
      <c r="BI211">
        <v>5.8129999999999997</v>
      </c>
      <c r="BJ211">
        <v>6.2279999999999998</v>
      </c>
      <c r="BK211">
        <v>6.64</v>
      </c>
      <c r="BL211">
        <v>7.0469999999999997</v>
      </c>
      <c r="BM211">
        <v>7.4560000000000004</v>
      </c>
      <c r="BN211">
        <v>7.867</v>
      </c>
      <c r="BO211">
        <v>8.2759999999999998</v>
      </c>
      <c r="BP211">
        <v>8.6760000000000002</v>
      </c>
      <c r="BQ211">
        <v>9.0670000000000002</v>
      </c>
      <c r="BR211">
        <v>9.4350000000000005</v>
      </c>
      <c r="BS211">
        <v>9.7870000000000008</v>
      </c>
    </row>
    <row r="212" spans="1:71" x14ac:dyDescent="0.35">
      <c r="A212" s="36" t="s">
        <v>2904</v>
      </c>
      <c r="B212" s="36" t="s">
        <v>1667</v>
      </c>
      <c r="C212" t="s">
        <v>1668</v>
      </c>
      <c r="D212" t="s">
        <v>1669</v>
      </c>
      <c r="E212" t="s">
        <v>1670</v>
      </c>
      <c r="G212" t="s">
        <v>1671</v>
      </c>
      <c r="H212" t="s">
        <v>1672</v>
      </c>
      <c r="I212" t="s">
        <v>1673</v>
      </c>
      <c r="J212" t="s">
        <v>1674</v>
      </c>
      <c r="L212" t="s">
        <v>57</v>
      </c>
      <c r="M212" t="s">
        <v>1649</v>
      </c>
      <c r="N212" t="s">
        <v>1650</v>
      </c>
      <c r="P212" s="27">
        <v>138.03169405200001</v>
      </c>
      <c r="R212" s="27">
        <v>139.038970052</v>
      </c>
      <c r="S212" s="27">
        <v>161.02091405199999</v>
      </c>
      <c r="U212" s="22" t="s">
        <v>2875</v>
      </c>
      <c r="V212" s="22" t="s">
        <v>2875</v>
      </c>
      <c r="AA212" s="12" t="s">
        <v>2875</v>
      </c>
      <c r="AB212" s="16" t="s">
        <v>2875</v>
      </c>
      <c r="AC212" s="16" t="s">
        <v>2875</v>
      </c>
      <c r="AE212">
        <v>0.45800000000000002</v>
      </c>
      <c r="AF212">
        <v>0.47399999999999998</v>
      </c>
      <c r="AG212">
        <v>0.60099999999999998</v>
      </c>
      <c r="AH212">
        <v>0.92800000000000005</v>
      </c>
      <c r="AI212">
        <v>2.3370000000000002</v>
      </c>
      <c r="AJ212">
        <v>3.6930000000000001</v>
      </c>
      <c r="AK212">
        <v>4.3769999999999998</v>
      </c>
      <c r="AL212">
        <v>4.91</v>
      </c>
      <c r="AM212">
        <v>5.375</v>
      </c>
      <c r="AN212">
        <v>5.8040000000000003</v>
      </c>
      <c r="AO212">
        <v>6.2210000000000001</v>
      </c>
      <c r="AP212">
        <v>6.63</v>
      </c>
      <c r="AQ212">
        <v>7.0369999999999999</v>
      </c>
      <c r="AR212">
        <v>7.4429999999999996</v>
      </c>
      <c r="AS212">
        <v>7.8550000000000004</v>
      </c>
      <c r="AT212">
        <v>8.2650000000000006</v>
      </c>
      <c r="AU212">
        <v>8.6690000000000005</v>
      </c>
      <c r="AV212">
        <v>9.0589999999999993</v>
      </c>
      <c r="AW212">
        <v>9.4290000000000003</v>
      </c>
      <c r="AX212">
        <v>9.7789999999999999</v>
      </c>
      <c r="AZ212">
        <v>0.45800000000000002</v>
      </c>
      <c r="BA212">
        <v>0.47499999999999998</v>
      </c>
      <c r="BB212">
        <v>0.60099999999999998</v>
      </c>
      <c r="BC212">
        <v>0.91400000000000003</v>
      </c>
      <c r="BD212">
        <v>2.3130000000000002</v>
      </c>
      <c r="BE212">
        <v>3.698</v>
      </c>
      <c r="BF212">
        <v>4.3840000000000003</v>
      </c>
      <c r="BG212">
        <v>4.9189999999999996</v>
      </c>
      <c r="BH212">
        <v>5.3819999999999997</v>
      </c>
      <c r="BI212">
        <v>5.8129999999999997</v>
      </c>
      <c r="BJ212">
        <v>6.2279999999999998</v>
      </c>
      <c r="BK212">
        <v>6.64</v>
      </c>
      <c r="BL212">
        <v>7.0469999999999997</v>
      </c>
      <c r="BM212">
        <v>7.4560000000000004</v>
      </c>
      <c r="BN212">
        <v>7.867</v>
      </c>
      <c r="BO212">
        <v>8.2759999999999998</v>
      </c>
      <c r="BP212">
        <v>8.6760000000000002</v>
      </c>
      <c r="BQ212">
        <v>9.0670000000000002</v>
      </c>
      <c r="BR212">
        <v>9.4350000000000005</v>
      </c>
      <c r="BS212">
        <v>9.7870000000000008</v>
      </c>
    </row>
    <row r="213" spans="1:71" x14ac:dyDescent="0.35">
      <c r="A213" s="36" t="s">
        <v>2904</v>
      </c>
      <c r="B213" s="36" t="s">
        <v>1675</v>
      </c>
      <c r="C213" t="s">
        <v>1676</v>
      </c>
      <c r="E213" t="s">
        <v>1677</v>
      </c>
      <c r="G213" t="s">
        <v>1678</v>
      </c>
      <c r="H213" t="s">
        <v>1679</v>
      </c>
      <c r="I213" t="s">
        <v>1680</v>
      </c>
      <c r="J213" t="s">
        <v>1681</v>
      </c>
      <c r="L213" t="s">
        <v>57</v>
      </c>
      <c r="M213" t="s">
        <v>1649</v>
      </c>
      <c r="N213" t="s">
        <v>1650</v>
      </c>
      <c r="P213" s="27">
        <v>134.036779432</v>
      </c>
      <c r="R213" s="27">
        <v>135.04405543199999</v>
      </c>
      <c r="S213" s="27">
        <v>157.02599943199999</v>
      </c>
      <c r="U213" s="22">
        <v>135.04339999999999</v>
      </c>
      <c r="V213" s="22" t="s">
        <v>2875</v>
      </c>
      <c r="AA213" s="12">
        <v>3.6739999999999999</v>
      </c>
      <c r="AB213" s="16">
        <v>3.6</v>
      </c>
      <c r="AC213" s="16">
        <v>3.78</v>
      </c>
      <c r="AE213">
        <v>0.45800000000000002</v>
      </c>
      <c r="AF213">
        <v>0.47399999999999998</v>
      </c>
      <c r="AG213">
        <v>0.60099999999999998</v>
      </c>
      <c r="AH213">
        <v>0.92800000000000005</v>
      </c>
      <c r="AI213">
        <v>2.3370000000000002</v>
      </c>
      <c r="AJ213">
        <v>3.6930000000000001</v>
      </c>
      <c r="AK213">
        <v>4.3769999999999998</v>
      </c>
      <c r="AL213">
        <v>4.91</v>
      </c>
      <c r="AM213">
        <v>5.375</v>
      </c>
      <c r="AN213">
        <v>5.8040000000000003</v>
      </c>
      <c r="AO213">
        <v>6.2210000000000001</v>
      </c>
      <c r="AP213">
        <v>6.63</v>
      </c>
      <c r="AQ213">
        <v>7.0369999999999999</v>
      </c>
      <c r="AR213">
        <v>7.4429999999999996</v>
      </c>
      <c r="AS213">
        <v>7.8550000000000004</v>
      </c>
      <c r="AT213">
        <v>8.2650000000000006</v>
      </c>
      <c r="AU213">
        <v>8.6690000000000005</v>
      </c>
      <c r="AV213">
        <v>9.0589999999999993</v>
      </c>
      <c r="AW213">
        <v>9.4290000000000003</v>
      </c>
      <c r="AX213">
        <v>9.7789999999999999</v>
      </c>
      <c r="AZ213">
        <v>0.45800000000000002</v>
      </c>
      <c r="BA213">
        <v>0.47499999999999998</v>
      </c>
      <c r="BB213">
        <v>0.60099999999999998</v>
      </c>
      <c r="BC213">
        <v>0.91400000000000003</v>
      </c>
      <c r="BD213">
        <v>2.3130000000000002</v>
      </c>
      <c r="BE213">
        <v>3.698</v>
      </c>
      <c r="BF213">
        <v>4.3840000000000003</v>
      </c>
      <c r="BG213">
        <v>4.9189999999999996</v>
      </c>
      <c r="BH213">
        <v>5.3819999999999997</v>
      </c>
      <c r="BI213">
        <v>5.8129999999999997</v>
      </c>
      <c r="BJ213">
        <v>6.2279999999999998</v>
      </c>
      <c r="BK213">
        <v>6.64</v>
      </c>
      <c r="BL213">
        <v>7.0469999999999997</v>
      </c>
      <c r="BM213">
        <v>7.4560000000000004</v>
      </c>
      <c r="BN213">
        <v>7.867</v>
      </c>
      <c r="BO213">
        <v>8.2759999999999998</v>
      </c>
      <c r="BP213">
        <v>8.6760000000000002</v>
      </c>
      <c r="BQ213">
        <v>9.0670000000000002</v>
      </c>
      <c r="BR213">
        <v>9.4350000000000005</v>
      </c>
      <c r="BS213">
        <v>9.7870000000000008</v>
      </c>
    </row>
    <row r="214" spans="1:71" x14ac:dyDescent="0.35">
      <c r="A214" s="36" t="s">
        <v>2904</v>
      </c>
      <c r="B214" s="36" t="s">
        <v>1682</v>
      </c>
      <c r="C214" t="s">
        <v>1683</v>
      </c>
      <c r="D214" t="s">
        <v>1684</v>
      </c>
      <c r="E214" t="s">
        <v>1685</v>
      </c>
      <c r="G214" t="s">
        <v>1686</v>
      </c>
      <c r="H214" t="s">
        <v>1687</v>
      </c>
      <c r="I214" t="s">
        <v>1688</v>
      </c>
      <c r="J214" t="s">
        <v>1689</v>
      </c>
      <c r="L214" t="s">
        <v>57</v>
      </c>
      <c r="M214" t="s">
        <v>1649</v>
      </c>
      <c r="N214" t="s">
        <v>1650</v>
      </c>
      <c r="P214" s="27">
        <v>167.058243148</v>
      </c>
      <c r="R214" s="27">
        <v>168.06551914799999</v>
      </c>
      <c r="S214" s="27">
        <v>190.04746314799999</v>
      </c>
      <c r="U214" s="22">
        <v>168.0659</v>
      </c>
      <c r="V214" s="22" t="s">
        <v>2875</v>
      </c>
      <c r="AA214" s="12">
        <v>3.9849999999999999</v>
      </c>
      <c r="AB214" s="16">
        <v>3.95</v>
      </c>
      <c r="AC214" s="16">
        <v>4.05</v>
      </c>
      <c r="AE214">
        <v>0.45800000000000002</v>
      </c>
      <c r="AF214">
        <v>0.47399999999999998</v>
      </c>
      <c r="AG214">
        <v>0.60099999999999998</v>
      </c>
      <c r="AH214">
        <v>0.92800000000000005</v>
      </c>
      <c r="AI214">
        <v>2.3370000000000002</v>
      </c>
      <c r="AJ214">
        <v>3.6930000000000001</v>
      </c>
      <c r="AK214">
        <v>4.3769999999999998</v>
      </c>
      <c r="AL214">
        <v>4.91</v>
      </c>
      <c r="AM214">
        <v>5.375</v>
      </c>
      <c r="AN214">
        <v>5.8040000000000003</v>
      </c>
      <c r="AO214">
        <v>6.2210000000000001</v>
      </c>
      <c r="AP214">
        <v>6.63</v>
      </c>
      <c r="AQ214">
        <v>7.0369999999999999</v>
      </c>
      <c r="AR214">
        <v>7.4429999999999996</v>
      </c>
      <c r="AS214">
        <v>7.8550000000000004</v>
      </c>
      <c r="AT214">
        <v>8.2650000000000006</v>
      </c>
      <c r="AU214">
        <v>8.6690000000000005</v>
      </c>
      <c r="AV214">
        <v>9.0589999999999993</v>
      </c>
      <c r="AW214">
        <v>9.4290000000000003</v>
      </c>
      <c r="AX214">
        <v>9.7789999999999999</v>
      </c>
      <c r="AZ214">
        <v>0.45800000000000002</v>
      </c>
      <c r="BA214">
        <v>0.47499999999999998</v>
      </c>
      <c r="BB214">
        <v>0.60099999999999998</v>
      </c>
      <c r="BC214">
        <v>0.91400000000000003</v>
      </c>
      <c r="BD214">
        <v>2.3130000000000002</v>
      </c>
      <c r="BE214">
        <v>3.698</v>
      </c>
      <c r="BF214">
        <v>4.3840000000000003</v>
      </c>
      <c r="BG214">
        <v>4.9189999999999996</v>
      </c>
      <c r="BH214">
        <v>5.3819999999999997</v>
      </c>
      <c r="BI214">
        <v>5.8129999999999997</v>
      </c>
      <c r="BJ214">
        <v>6.2279999999999998</v>
      </c>
      <c r="BK214">
        <v>6.64</v>
      </c>
      <c r="BL214">
        <v>7.0469999999999997</v>
      </c>
      <c r="BM214">
        <v>7.4560000000000004</v>
      </c>
      <c r="BN214">
        <v>7.867</v>
      </c>
      <c r="BO214">
        <v>8.2759999999999998</v>
      </c>
      <c r="BP214">
        <v>8.6760000000000002</v>
      </c>
      <c r="BQ214">
        <v>9.0670000000000002</v>
      </c>
      <c r="BR214">
        <v>9.4350000000000005</v>
      </c>
      <c r="BS214">
        <v>9.7870000000000008</v>
      </c>
    </row>
    <row r="215" spans="1:71" s="7" customFormat="1" x14ac:dyDescent="0.35">
      <c r="A215" s="7" t="s">
        <v>2904</v>
      </c>
      <c r="B215" s="36" t="s">
        <v>2881</v>
      </c>
      <c r="C215" t="s">
        <v>1319</v>
      </c>
      <c r="D215" t="s">
        <v>1320</v>
      </c>
      <c r="E215" t="s">
        <v>1690</v>
      </c>
      <c r="F215"/>
      <c r="G215" t="s">
        <v>1322</v>
      </c>
      <c r="H215" t="s">
        <v>1323</v>
      </c>
      <c r="I215" t="s">
        <v>1324</v>
      </c>
      <c r="J215" s="7" t="s">
        <v>1325</v>
      </c>
      <c r="K215"/>
      <c r="L215" t="s">
        <v>57</v>
      </c>
      <c r="M215" t="s">
        <v>1649</v>
      </c>
      <c r="N215" s="7" t="s">
        <v>1650</v>
      </c>
      <c r="P215" s="31">
        <v>129.042593084</v>
      </c>
      <c r="Q215" s="31"/>
      <c r="R215" s="31">
        <v>130.04986908399999</v>
      </c>
      <c r="S215" s="31">
        <v>152.03181308399999</v>
      </c>
      <c r="U215" s="23">
        <v>130.04949999999999</v>
      </c>
      <c r="V215" s="23" t="s">
        <v>2875</v>
      </c>
      <c r="W215"/>
      <c r="X215"/>
      <c r="Y215"/>
      <c r="AA215" s="18">
        <v>0.66500000000000004</v>
      </c>
      <c r="AB215" s="17">
        <v>0.57999999999999996</v>
      </c>
      <c r="AC215" s="17">
        <v>0.69</v>
      </c>
      <c r="AD215" s="13"/>
      <c r="AE215">
        <v>0.45800000000000002</v>
      </c>
      <c r="AF215">
        <v>0.47399999999999998</v>
      </c>
      <c r="AG215">
        <v>0.60099999999999998</v>
      </c>
      <c r="AH215">
        <v>0.92800000000000005</v>
      </c>
      <c r="AI215">
        <v>2.3370000000000002</v>
      </c>
      <c r="AJ215">
        <v>3.6930000000000001</v>
      </c>
      <c r="AK215">
        <v>4.3769999999999998</v>
      </c>
      <c r="AL215">
        <v>4.91</v>
      </c>
      <c r="AM215">
        <v>5.375</v>
      </c>
      <c r="AN215">
        <v>5.8040000000000003</v>
      </c>
      <c r="AO215">
        <v>6.2210000000000001</v>
      </c>
      <c r="AP215">
        <v>6.63</v>
      </c>
      <c r="AQ215">
        <v>7.0369999999999999</v>
      </c>
      <c r="AR215">
        <v>7.4429999999999996</v>
      </c>
      <c r="AS215">
        <v>7.8550000000000004</v>
      </c>
      <c r="AT215">
        <v>8.2650000000000006</v>
      </c>
      <c r="AU215">
        <v>8.6690000000000005</v>
      </c>
      <c r="AV215">
        <v>9.0589999999999993</v>
      </c>
      <c r="AW215">
        <v>9.4290000000000003</v>
      </c>
      <c r="AX215">
        <v>9.7789999999999999</v>
      </c>
      <c r="AY215" s="13"/>
      <c r="AZ215">
        <v>0.45800000000000002</v>
      </c>
      <c r="BA215">
        <v>0.47499999999999998</v>
      </c>
      <c r="BB215">
        <v>0.60099999999999998</v>
      </c>
      <c r="BC215">
        <v>0.91400000000000003</v>
      </c>
      <c r="BD215">
        <v>2.3130000000000002</v>
      </c>
      <c r="BE215">
        <v>3.698</v>
      </c>
      <c r="BF215">
        <v>4.3840000000000003</v>
      </c>
      <c r="BG215">
        <v>4.9189999999999996</v>
      </c>
      <c r="BH215">
        <v>5.3819999999999997</v>
      </c>
      <c r="BI215">
        <v>5.8129999999999997</v>
      </c>
      <c r="BJ215">
        <v>6.2279999999999998</v>
      </c>
      <c r="BK215">
        <v>6.64</v>
      </c>
      <c r="BL215">
        <v>7.0469999999999997</v>
      </c>
      <c r="BM215">
        <v>7.4560000000000004</v>
      </c>
      <c r="BN215">
        <v>7.867</v>
      </c>
      <c r="BO215">
        <v>8.2759999999999998</v>
      </c>
      <c r="BP215">
        <v>8.6760000000000002</v>
      </c>
      <c r="BQ215">
        <v>9.0670000000000002</v>
      </c>
      <c r="BR215">
        <v>9.4350000000000005</v>
      </c>
      <c r="BS215">
        <v>9.7870000000000008</v>
      </c>
    </row>
    <row r="216" spans="1:71" x14ac:dyDescent="0.35">
      <c r="A216" s="36" t="s">
        <v>2904</v>
      </c>
      <c r="B216" s="36" t="s">
        <v>1691</v>
      </c>
      <c r="C216" t="s">
        <v>1692</v>
      </c>
      <c r="D216" t="s">
        <v>1693</v>
      </c>
      <c r="E216" t="s">
        <v>1694</v>
      </c>
      <c r="G216" t="s">
        <v>1695</v>
      </c>
      <c r="H216" t="s">
        <v>1696</v>
      </c>
      <c r="I216" t="s">
        <v>1697</v>
      </c>
      <c r="J216" t="s">
        <v>1698</v>
      </c>
      <c r="L216" t="s">
        <v>57</v>
      </c>
      <c r="M216" t="s">
        <v>1649</v>
      </c>
      <c r="N216" t="s">
        <v>1650</v>
      </c>
      <c r="P216" s="27">
        <v>142.02660867200001</v>
      </c>
      <c r="R216" s="27">
        <v>143.033884672</v>
      </c>
      <c r="S216" s="27">
        <v>165.015828672</v>
      </c>
      <c r="U216" s="22" t="s">
        <v>2875</v>
      </c>
      <c r="V216" s="22" t="s">
        <v>2875</v>
      </c>
      <c r="AA216" s="12" t="s">
        <v>2875</v>
      </c>
      <c r="AB216" s="16" t="s">
        <v>2875</v>
      </c>
      <c r="AC216" s="16" t="s">
        <v>2875</v>
      </c>
      <c r="AE216">
        <v>0.45800000000000002</v>
      </c>
      <c r="AF216">
        <v>0.47399999999999998</v>
      </c>
      <c r="AG216">
        <v>0.60099999999999998</v>
      </c>
      <c r="AH216">
        <v>0.92800000000000005</v>
      </c>
      <c r="AI216">
        <v>2.3370000000000002</v>
      </c>
      <c r="AJ216">
        <v>3.6930000000000001</v>
      </c>
      <c r="AK216">
        <v>4.3769999999999998</v>
      </c>
      <c r="AL216">
        <v>4.91</v>
      </c>
      <c r="AM216">
        <v>5.375</v>
      </c>
      <c r="AN216">
        <v>5.8040000000000003</v>
      </c>
      <c r="AO216">
        <v>6.2210000000000001</v>
      </c>
      <c r="AP216">
        <v>6.63</v>
      </c>
      <c r="AQ216">
        <v>7.0369999999999999</v>
      </c>
      <c r="AR216">
        <v>7.4429999999999996</v>
      </c>
      <c r="AS216">
        <v>7.8550000000000004</v>
      </c>
      <c r="AT216">
        <v>8.2650000000000006</v>
      </c>
      <c r="AU216">
        <v>8.6690000000000005</v>
      </c>
      <c r="AV216">
        <v>9.0589999999999993</v>
      </c>
      <c r="AW216">
        <v>9.4290000000000003</v>
      </c>
      <c r="AX216">
        <v>9.7789999999999999</v>
      </c>
      <c r="AZ216">
        <v>0.45800000000000002</v>
      </c>
      <c r="BA216">
        <v>0.47499999999999998</v>
      </c>
      <c r="BB216">
        <v>0.60099999999999998</v>
      </c>
      <c r="BC216">
        <v>0.91400000000000003</v>
      </c>
      <c r="BD216">
        <v>2.3130000000000002</v>
      </c>
      <c r="BE216">
        <v>3.698</v>
      </c>
      <c r="BF216">
        <v>4.3840000000000003</v>
      </c>
      <c r="BG216">
        <v>4.9189999999999996</v>
      </c>
      <c r="BH216">
        <v>5.3819999999999997</v>
      </c>
      <c r="BI216">
        <v>5.8129999999999997</v>
      </c>
      <c r="BJ216">
        <v>6.2279999999999998</v>
      </c>
      <c r="BK216">
        <v>6.64</v>
      </c>
      <c r="BL216">
        <v>7.0469999999999997</v>
      </c>
      <c r="BM216">
        <v>7.4560000000000004</v>
      </c>
      <c r="BN216">
        <v>7.867</v>
      </c>
      <c r="BO216">
        <v>8.2759999999999998</v>
      </c>
      <c r="BP216">
        <v>8.6760000000000002</v>
      </c>
      <c r="BQ216">
        <v>9.0670000000000002</v>
      </c>
      <c r="BR216">
        <v>9.4350000000000005</v>
      </c>
      <c r="BS216">
        <v>9.7870000000000008</v>
      </c>
    </row>
    <row r="217" spans="1:71" x14ac:dyDescent="0.35">
      <c r="A217" s="36" t="s">
        <v>2904</v>
      </c>
      <c r="B217" s="36" t="s">
        <v>1699</v>
      </c>
      <c r="C217" t="s">
        <v>1700</v>
      </c>
      <c r="D217" t="s">
        <v>1701</v>
      </c>
      <c r="E217" t="s">
        <v>1702</v>
      </c>
      <c r="G217" t="s">
        <v>1703</v>
      </c>
      <c r="H217" t="s">
        <v>1704</v>
      </c>
      <c r="I217" t="s">
        <v>1705</v>
      </c>
      <c r="J217" t="s">
        <v>1706</v>
      </c>
      <c r="L217" t="s">
        <v>57</v>
      </c>
      <c r="M217" t="s">
        <v>1649</v>
      </c>
      <c r="N217" t="s">
        <v>1650</v>
      </c>
      <c r="P217" s="27">
        <v>136.03851074799999</v>
      </c>
      <c r="R217" s="27">
        <v>137.04578674799899</v>
      </c>
      <c r="S217" s="27">
        <v>159.02773074799899</v>
      </c>
      <c r="U217" s="22">
        <v>137.04130000000001</v>
      </c>
      <c r="V217" s="22">
        <v>159.0284</v>
      </c>
      <c r="AA217" s="12">
        <v>4.6950000000000003</v>
      </c>
      <c r="AB217" s="16">
        <v>4.66</v>
      </c>
      <c r="AC217" s="16">
        <v>4.8</v>
      </c>
      <c r="AE217">
        <v>0.45800000000000002</v>
      </c>
      <c r="AF217">
        <v>0.47399999999999998</v>
      </c>
      <c r="AG217">
        <v>0.60099999999999998</v>
      </c>
      <c r="AH217">
        <v>0.92800000000000005</v>
      </c>
      <c r="AI217">
        <v>2.3370000000000002</v>
      </c>
      <c r="AJ217">
        <v>3.6930000000000001</v>
      </c>
      <c r="AK217">
        <v>4.3769999999999998</v>
      </c>
      <c r="AL217">
        <v>4.91</v>
      </c>
      <c r="AM217">
        <v>5.375</v>
      </c>
      <c r="AN217">
        <v>5.8040000000000003</v>
      </c>
      <c r="AO217">
        <v>6.2210000000000001</v>
      </c>
      <c r="AP217">
        <v>6.63</v>
      </c>
      <c r="AQ217">
        <v>7.0369999999999999</v>
      </c>
      <c r="AR217">
        <v>7.4429999999999996</v>
      </c>
      <c r="AS217">
        <v>7.8550000000000004</v>
      </c>
      <c r="AT217">
        <v>8.2650000000000006</v>
      </c>
      <c r="AU217">
        <v>8.6690000000000005</v>
      </c>
      <c r="AV217">
        <v>9.0589999999999993</v>
      </c>
      <c r="AW217">
        <v>9.4290000000000003</v>
      </c>
      <c r="AX217">
        <v>9.7789999999999999</v>
      </c>
      <c r="AZ217">
        <v>0.45800000000000002</v>
      </c>
      <c r="BA217">
        <v>0.47499999999999998</v>
      </c>
      <c r="BB217">
        <v>0.60099999999999998</v>
      </c>
      <c r="BC217">
        <v>0.91400000000000003</v>
      </c>
      <c r="BD217">
        <v>2.3130000000000002</v>
      </c>
      <c r="BE217">
        <v>3.698</v>
      </c>
      <c r="BF217">
        <v>4.3840000000000003</v>
      </c>
      <c r="BG217">
        <v>4.9189999999999996</v>
      </c>
      <c r="BH217">
        <v>5.3819999999999997</v>
      </c>
      <c r="BI217">
        <v>5.8129999999999997</v>
      </c>
      <c r="BJ217">
        <v>6.2279999999999998</v>
      </c>
      <c r="BK217">
        <v>6.64</v>
      </c>
      <c r="BL217">
        <v>7.0469999999999997</v>
      </c>
      <c r="BM217">
        <v>7.4560000000000004</v>
      </c>
      <c r="BN217">
        <v>7.867</v>
      </c>
      <c r="BO217">
        <v>8.2759999999999998</v>
      </c>
      <c r="BP217">
        <v>8.6760000000000002</v>
      </c>
      <c r="BQ217">
        <v>9.0670000000000002</v>
      </c>
      <c r="BR217">
        <v>9.4350000000000005</v>
      </c>
      <c r="BS217">
        <v>9.7870000000000008</v>
      </c>
    </row>
    <row r="218" spans="1:71" x14ac:dyDescent="0.35">
      <c r="A218" s="36" t="s">
        <v>2904</v>
      </c>
      <c r="B218" s="36" t="s">
        <v>1707</v>
      </c>
      <c r="C218" t="s">
        <v>1708</v>
      </c>
      <c r="D218" t="s">
        <v>1709</v>
      </c>
      <c r="E218" t="s">
        <v>1710</v>
      </c>
      <c r="G218" t="s">
        <v>1711</v>
      </c>
      <c r="H218" t="s">
        <v>1712</v>
      </c>
      <c r="I218" t="s">
        <v>1713</v>
      </c>
      <c r="J218" t="s">
        <v>1714</v>
      </c>
      <c r="L218" t="s">
        <v>57</v>
      </c>
      <c r="M218" t="s">
        <v>1649</v>
      </c>
      <c r="N218" t="s">
        <v>1650</v>
      </c>
      <c r="P218" s="27">
        <v>205.03750770400001</v>
      </c>
      <c r="R218" s="27">
        <v>206.044783704</v>
      </c>
      <c r="S218" s="27">
        <v>228.026727704</v>
      </c>
      <c r="U218" s="22">
        <v>206.04759999999999</v>
      </c>
      <c r="V218" s="22">
        <v>228.02879999999999</v>
      </c>
      <c r="AA218" s="12">
        <v>3.1280000000000001</v>
      </c>
      <c r="AB218" s="16">
        <v>3.08</v>
      </c>
      <c r="AC218" s="16">
        <v>3.2</v>
      </c>
      <c r="AE218">
        <v>0.45800000000000002</v>
      </c>
      <c r="AF218">
        <v>0.47399999999999998</v>
      </c>
      <c r="AG218">
        <v>0.60099999999999998</v>
      </c>
      <c r="AH218">
        <v>0.92800000000000005</v>
      </c>
      <c r="AI218">
        <v>2.3370000000000002</v>
      </c>
      <c r="AJ218">
        <v>3.6930000000000001</v>
      </c>
      <c r="AK218">
        <v>4.3769999999999998</v>
      </c>
      <c r="AL218">
        <v>4.91</v>
      </c>
      <c r="AM218">
        <v>5.375</v>
      </c>
      <c r="AN218">
        <v>5.8040000000000003</v>
      </c>
      <c r="AO218">
        <v>6.2210000000000001</v>
      </c>
      <c r="AP218">
        <v>6.63</v>
      </c>
      <c r="AQ218">
        <v>7.0369999999999999</v>
      </c>
      <c r="AR218">
        <v>7.4429999999999996</v>
      </c>
      <c r="AS218">
        <v>7.8550000000000004</v>
      </c>
      <c r="AT218">
        <v>8.2650000000000006</v>
      </c>
      <c r="AU218">
        <v>8.6690000000000005</v>
      </c>
      <c r="AV218">
        <v>9.0589999999999993</v>
      </c>
      <c r="AW218">
        <v>9.4290000000000003</v>
      </c>
      <c r="AX218">
        <v>9.7789999999999999</v>
      </c>
      <c r="AZ218">
        <v>0.45800000000000002</v>
      </c>
      <c r="BA218">
        <v>0.47499999999999998</v>
      </c>
      <c r="BB218">
        <v>0.60099999999999998</v>
      </c>
      <c r="BC218">
        <v>0.91400000000000003</v>
      </c>
      <c r="BD218">
        <v>2.3130000000000002</v>
      </c>
      <c r="BE218">
        <v>3.698</v>
      </c>
      <c r="BF218">
        <v>4.3840000000000003</v>
      </c>
      <c r="BG218">
        <v>4.9189999999999996</v>
      </c>
      <c r="BH218">
        <v>5.3819999999999997</v>
      </c>
      <c r="BI218">
        <v>5.8129999999999997</v>
      </c>
      <c r="BJ218">
        <v>6.2279999999999998</v>
      </c>
      <c r="BK218">
        <v>6.64</v>
      </c>
      <c r="BL218">
        <v>7.0469999999999997</v>
      </c>
      <c r="BM218">
        <v>7.4560000000000004</v>
      </c>
      <c r="BN218">
        <v>7.867</v>
      </c>
      <c r="BO218">
        <v>8.2759999999999998</v>
      </c>
      <c r="BP218">
        <v>8.6760000000000002</v>
      </c>
      <c r="BQ218">
        <v>9.0670000000000002</v>
      </c>
      <c r="BR218">
        <v>9.4350000000000005</v>
      </c>
      <c r="BS218">
        <v>9.7870000000000008</v>
      </c>
    </row>
    <row r="219" spans="1:71" x14ac:dyDescent="0.35">
      <c r="A219" s="36" t="s">
        <v>2904</v>
      </c>
      <c r="B219" s="36" t="s">
        <v>1715</v>
      </c>
      <c r="C219" t="s">
        <v>1716</v>
      </c>
      <c r="D219" t="s">
        <v>1717</v>
      </c>
      <c r="E219" t="s">
        <v>1718</v>
      </c>
      <c r="G219" t="s">
        <v>1719</v>
      </c>
      <c r="H219" t="s">
        <v>1720</v>
      </c>
      <c r="I219" t="s">
        <v>1721</v>
      </c>
      <c r="J219" t="s">
        <v>1722</v>
      </c>
      <c r="L219" t="s">
        <v>57</v>
      </c>
      <c r="M219" t="s">
        <v>1649</v>
      </c>
      <c r="N219" t="s">
        <v>1650</v>
      </c>
      <c r="P219" s="27">
        <v>95.037113779999999</v>
      </c>
      <c r="R219" s="27">
        <v>96.044389780000003</v>
      </c>
      <c r="S219" s="27">
        <v>118.02633378</v>
      </c>
      <c r="U219" s="22">
        <v>96.043999999999997</v>
      </c>
      <c r="V219" s="22" t="s">
        <v>2875</v>
      </c>
      <c r="AA219" s="12">
        <v>0.48699999999999999</v>
      </c>
      <c r="AB219" s="16">
        <v>0.45</v>
      </c>
      <c r="AC219" s="16">
        <v>0.53</v>
      </c>
      <c r="AE219">
        <v>0.45800000000000002</v>
      </c>
      <c r="AF219">
        <v>0.47399999999999998</v>
      </c>
      <c r="AG219">
        <v>0.60099999999999998</v>
      </c>
      <c r="AH219">
        <v>0.92800000000000005</v>
      </c>
      <c r="AI219">
        <v>2.3370000000000002</v>
      </c>
      <c r="AJ219">
        <v>3.6930000000000001</v>
      </c>
      <c r="AK219">
        <v>4.3769999999999998</v>
      </c>
      <c r="AL219">
        <v>4.91</v>
      </c>
      <c r="AM219">
        <v>5.375</v>
      </c>
      <c r="AN219">
        <v>5.8040000000000003</v>
      </c>
      <c r="AO219">
        <v>6.2210000000000001</v>
      </c>
      <c r="AP219">
        <v>6.63</v>
      </c>
      <c r="AQ219">
        <v>7.0369999999999999</v>
      </c>
      <c r="AR219">
        <v>7.4429999999999996</v>
      </c>
      <c r="AS219">
        <v>7.8550000000000004</v>
      </c>
      <c r="AT219">
        <v>8.2650000000000006</v>
      </c>
      <c r="AU219">
        <v>8.6690000000000005</v>
      </c>
      <c r="AV219">
        <v>9.0589999999999993</v>
      </c>
      <c r="AW219">
        <v>9.4290000000000003</v>
      </c>
      <c r="AX219">
        <v>9.7789999999999999</v>
      </c>
      <c r="AZ219">
        <v>0.45800000000000002</v>
      </c>
      <c r="BA219">
        <v>0.47499999999999998</v>
      </c>
      <c r="BB219">
        <v>0.60099999999999998</v>
      </c>
      <c r="BC219">
        <v>0.91400000000000003</v>
      </c>
      <c r="BD219">
        <v>2.3130000000000002</v>
      </c>
      <c r="BE219">
        <v>3.698</v>
      </c>
      <c r="BF219">
        <v>4.3840000000000003</v>
      </c>
      <c r="BG219">
        <v>4.9189999999999996</v>
      </c>
      <c r="BH219">
        <v>5.3819999999999997</v>
      </c>
      <c r="BI219">
        <v>5.8129999999999997</v>
      </c>
      <c r="BJ219">
        <v>6.2279999999999998</v>
      </c>
      <c r="BK219">
        <v>6.64</v>
      </c>
      <c r="BL219">
        <v>7.0469999999999997</v>
      </c>
      <c r="BM219">
        <v>7.4560000000000004</v>
      </c>
      <c r="BN219">
        <v>7.867</v>
      </c>
      <c r="BO219">
        <v>8.2759999999999998</v>
      </c>
      <c r="BP219">
        <v>8.6760000000000002</v>
      </c>
      <c r="BQ219">
        <v>9.0670000000000002</v>
      </c>
      <c r="BR219">
        <v>9.4350000000000005</v>
      </c>
      <c r="BS219">
        <v>9.7870000000000008</v>
      </c>
    </row>
    <row r="220" spans="1:71" x14ac:dyDescent="0.35">
      <c r="A220" s="36" t="s">
        <v>2904</v>
      </c>
      <c r="B220" s="36" t="s">
        <v>1723</v>
      </c>
      <c r="C220" t="s">
        <v>1724</v>
      </c>
      <c r="D220" t="s">
        <v>1725</v>
      </c>
      <c r="E220" t="s">
        <v>1726</v>
      </c>
      <c r="G220" t="s">
        <v>1727</v>
      </c>
      <c r="H220" t="s">
        <v>1728</v>
      </c>
      <c r="I220" t="s">
        <v>1729</v>
      </c>
      <c r="J220" t="s">
        <v>240</v>
      </c>
      <c r="L220" t="s">
        <v>57</v>
      </c>
      <c r="M220" t="s">
        <v>1649</v>
      </c>
      <c r="N220" s="34" t="s">
        <v>1650</v>
      </c>
      <c r="P220" s="27">
        <v>131.058243148</v>
      </c>
      <c r="R220" s="27">
        <v>132.06551914799999</v>
      </c>
      <c r="S220" s="27">
        <v>154.04746314799999</v>
      </c>
      <c r="U220" s="22" t="s">
        <v>2875</v>
      </c>
      <c r="V220" s="22" t="s">
        <v>2875</v>
      </c>
      <c r="AA220" s="12" t="s">
        <v>2875</v>
      </c>
      <c r="AB220" s="16" t="s">
        <v>2875</v>
      </c>
      <c r="AC220" s="16" t="s">
        <v>2875</v>
      </c>
      <c r="AE220">
        <v>0.45800000000000002</v>
      </c>
      <c r="AF220">
        <v>0.47399999999999998</v>
      </c>
      <c r="AG220">
        <v>0.60099999999999998</v>
      </c>
      <c r="AH220">
        <v>0.92800000000000005</v>
      </c>
      <c r="AI220">
        <v>2.3370000000000002</v>
      </c>
      <c r="AJ220">
        <v>3.6930000000000001</v>
      </c>
      <c r="AK220">
        <v>4.3769999999999998</v>
      </c>
      <c r="AL220">
        <v>4.91</v>
      </c>
      <c r="AM220">
        <v>5.375</v>
      </c>
      <c r="AN220">
        <v>5.8040000000000003</v>
      </c>
      <c r="AO220">
        <v>6.2210000000000001</v>
      </c>
      <c r="AP220">
        <v>6.63</v>
      </c>
      <c r="AQ220">
        <v>7.0369999999999999</v>
      </c>
      <c r="AR220">
        <v>7.4429999999999996</v>
      </c>
      <c r="AS220">
        <v>7.8550000000000004</v>
      </c>
      <c r="AT220">
        <v>8.2650000000000006</v>
      </c>
      <c r="AU220">
        <v>8.6690000000000005</v>
      </c>
      <c r="AV220">
        <v>9.0589999999999993</v>
      </c>
      <c r="AW220">
        <v>9.4290000000000003</v>
      </c>
      <c r="AX220">
        <v>9.7789999999999999</v>
      </c>
      <c r="AZ220">
        <v>0.45800000000000002</v>
      </c>
      <c r="BA220">
        <v>0.47499999999999998</v>
      </c>
      <c r="BB220">
        <v>0.60099999999999998</v>
      </c>
      <c r="BC220">
        <v>0.91400000000000003</v>
      </c>
      <c r="BD220">
        <v>2.3130000000000002</v>
      </c>
      <c r="BE220">
        <v>3.698</v>
      </c>
      <c r="BF220">
        <v>4.3840000000000003</v>
      </c>
      <c r="BG220">
        <v>4.9189999999999996</v>
      </c>
      <c r="BH220">
        <v>5.3819999999999997</v>
      </c>
      <c r="BI220">
        <v>5.8129999999999997</v>
      </c>
      <c r="BJ220">
        <v>6.2279999999999998</v>
      </c>
      <c r="BK220">
        <v>6.64</v>
      </c>
      <c r="BL220">
        <v>7.0469999999999997</v>
      </c>
      <c r="BM220">
        <v>7.4560000000000004</v>
      </c>
      <c r="BN220">
        <v>7.867</v>
      </c>
      <c r="BO220">
        <v>8.2759999999999998</v>
      </c>
      <c r="BP220">
        <v>8.6760000000000002</v>
      </c>
      <c r="BQ220">
        <v>9.0670000000000002</v>
      </c>
      <c r="BR220">
        <v>9.4350000000000005</v>
      </c>
      <c r="BS220">
        <v>9.7870000000000008</v>
      </c>
    </row>
    <row r="221" spans="1:71" x14ac:dyDescent="0.35">
      <c r="A221" s="36" t="s">
        <v>2904</v>
      </c>
      <c r="B221" s="36" t="s">
        <v>1730</v>
      </c>
      <c r="C221" t="s">
        <v>1731</v>
      </c>
      <c r="D221" t="s">
        <v>1732</v>
      </c>
      <c r="E221" t="s">
        <v>1733</v>
      </c>
      <c r="G221" t="s">
        <v>1734</v>
      </c>
      <c r="H221" t="s">
        <v>1735</v>
      </c>
      <c r="I221" t="s">
        <v>1736</v>
      </c>
      <c r="J221" t="s">
        <v>1737</v>
      </c>
      <c r="L221" t="s">
        <v>57</v>
      </c>
      <c r="M221" t="s">
        <v>1649</v>
      </c>
      <c r="N221" t="s">
        <v>1650</v>
      </c>
      <c r="P221" s="27">
        <v>123.0320284</v>
      </c>
      <c r="R221" s="27">
        <v>124.03930440000001</v>
      </c>
      <c r="S221" s="27">
        <v>146.02124839999999</v>
      </c>
      <c r="U221" s="22">
        <v>124.0395</v>
      </c>
      <c r="V221" s="24">
        <v>146.02080000000001</v>
      </c>
      <c r="AA221" s="12">
        <v>0.48699999999999999</v>
      </c>
      <c r="AB221" s="16">
        <v>0.45</v>
      </c>
      <c r="AC221" s="16">
        <v>0.53</v>
      </c>
      <c r="AE221">
        <v>0.45800000000000002</v>
      </c>
      <c r="AF221">
        <v>0.47399999999999998</v>
      </c>
      <c r="AG221">
        <v>0.60099999999999998</v>
      </c>
      <c r="AH221">
        <v>0.92800000000000005</v>
      </c>
      <c r="AI221">
        <v>2.3370000000000002</v>
      </c>
      <c r="AJ221">
        <v>3.6930000000000001</v>
      </c>
      <c r="AK221">
        <v>4.3769999999999998</v>
      </c>
      <c r="AL221">
        <v>4.91</v>
      </c>
      <c r="AM221">
        <v>5.375</v>
      </c>
      <c r="AN221">
        <v>5.8040000000000003</v>
      </c>
      <c r="AO221">
        <v>6.2210000000000001</v>
      </c>
      <c r="AP221">
        <v>6.63</v>
      </c>
      <c r="AQ221">
        <v>7.0369999999999999</v>
      </c>
      <c r="AR221">
        <v>7.4429999999999996</v>
      </c>
      <c r="AS221">
        <v>7.8550000000000004</v>
      </c>
      <c r="AT221">
        <v>8.2650000000000006</v>
      </c>
      <c r="AU221">
        <v>8.6690000000000005</v>
      </c>
      <c r="AV221">
        <v>9.0589999999999993</v>
      </c>
      <c r="AW221">
        <v>9.4290000000000003</v>
      </c>
      <c r="AX221">
        <v>9.7789999999999999</v>
      </c>
      <c r="AZ221">
        <v>0.45800000000000002</v>
      </c>
      <c r="BA221">
        <v>0.47499999999999998</v>
      </c>
      <c r="BB221">
        <v>0.60099999999999998</v>
      </c>
      <c r="BC221">
        <v>0.91400000000000003</v>
      </c>
      <c r="BD221">
        <v>2.3130000000000002</v>
      </c>
      <c r="BE221">
        <v>3.698</v>
      </c>
      <c r="BF221">
        <v>4.3840000000000003</v>
      </c>
      <c r="BG221">
        <v>4.9189999999999996</v>
      </c>
      <c r="BH221">
        <v>5.3819999999999997</v>
      </c>
      <c r="BI221">
        <v>5.8129999999999997</v>
      </c>
      <c r="BJ221">
        <v>6.2279999999999998</v>
      </c>
      <c r="BK221">
        <v>6.64</v>
      </c>
      <c r="BL221">
        <v>7.0469999999999997</v>
      </c>
      <c r="BM221">
        <v>7.4560000000000004</v>
      </c>
      <c r="BN221">
        <v>7.867</v>
      </c>
      <c r="BO221">
        <v>8.2759999999999998</v>
      </c>
      <c r="BP221">
        <v>8.6760000000000002</v>
      </c>
      <c r="BQ221">
        <v>9.0670000000000002</v>
      </c>
      <c r="BR221">
        <v>9.4350000000000005</v>
      </c>
      <c r="BS221">
        <v>9.7870000000000008</v>
      </c>
    </row>
    <row r="222" spans="1:71" x14ac:dyDescent="0.35">
      <c r="A222" s="36" t="s">
        <v>2904</v>
      </c>
      <c r="B222" s="36" t="s">
        <v>1738</v>
      </c>
      <c r="C222" t="s">
        <v>1739</v>
      </c>
      <c r="E222" t="s">
        <v>1740</v>
      </c>
      <c r="G222" t="s">
        <v>1741</v>
      </c>
      <c r="H222" t="s">
        <v>1742</v>
      </c>
      <c r="I222" t="s">
        <v>1743</v>
      </c>
      <c r="J222" t="s">
        <v>1160</v>
      </c>
      <c r="L222" t="s">
        <v>57</v>
      </c>
      <c r="M222" t="s">
        <v>1649</v>
      </c>
      <c r="N222" t="s">
        <v>1650</v>
      </c>
      <c r="P222" s="27">
        <v>159.089543276</v>
      </c>
      <c r="R222" s="27">
        <v>160.09681927599999</v>
      </c>
      <c r="S222" s="27">
        <v>182.07876327599999</v>
      </c>
      <c r="U222" s="12">
        <v>160.10239999999999</v>
      </c>
      <c r="V222" s="12" t="s">
        <v>2875</v>
      </c>
      <c r="AA222" s="12">
        <v>5.2750000000000004</v>
      </c>
      <c r="AB222" s="12">
        <v>5.26</v>
      </c>
      <c r="AC222" s="12">
        <v>5.3</v>
      </c>
      <c r="AE222">
        <v>0.45800000000000002</v>
      </c>
      <c r="AF222">
        <v>0.47399999999999998</v>
      </c>
      <c r="AG222">
        <v>0.60099999999999998</v>
      </c>
      <c r="AH222">
        <v>0.92800000000000005</v>
      </c>
      <c r="AI222">
        <v>2.3370000000000002</v>
      </c>
      <c r="AJ222">
        <v>3.6930000000000001</v>
      </c>
      <c r="AK222">
        <v>4.3769999999999998</v>
      </c>
      <c r="AL222">
        <v>4.91</v>
      </c>
      <c r="AM222">
        <v>5.375</v>
      </c>
      <c r="AN222">
        <v>5.8040000000000003</v>
      </c>
      <c r="AO222">
        <v>6.2210000000000001</v>
      </c>
      <c r="AP222">
        <v>6.63</v>
      </c>
      <c r="AQ222">
        <v>7.0369999999999999</v>
      </c>
      <c r="AR222">
        <v>7.4429999999999996</v>
      </c>
      <c r="AS222">
        <v>7.8550000000000004</v>
      </c>
      <c r="AT222">
        <v>8.2650000000000006</v>
      </c>
      <c r="AU222">
        <v>8.6690000000000005</v>
      </c>
      <c r="AV222">
        <v>9.0589999999999993</v>
      </c>
      <c r="AW222">
        <v>9.4290000000000003</v>
      </c>
      <c r="AX222">
        <v>9.7789999999999999</v>
      </c>
      <c r="AZ222">
        <v>0.45800000000000002</v>
      </c>
      <c r="BA222">
        <v>0.47499999999999998</v>
      </c>
      <c r="BB222">
        <v>0.60099999999999998</v>
      </c>
      <c r="BC222">
        <v>0.91400000000000003</v>
      </c>
      <c r="BD222">
        <v>2.3130000000000002</v>
      </c>
      <c r="BE222">
        <v>3.698</v>
      </c>
      <c r="BF222">
        <v>4.3840000000000003</v>
      </c>
      <c r="BG222">
        <v>4.9189999999999996</v>
      </c>
      <c r="BH222">
        <v>5.3819999999999997</v>
      </c>
      <c r="BI222">
        <v>5.8129999999999997</v>
      </c>
      <c r="BJ222">
        <v>6.2279999999999998</v>
      </c>
      <c r="BK222">
        <v>6.64</v>
      </c>
      <c r="BL222">
        <v>7.0469999999999997</v>
      </c>
      <c r="BM222">
        <v>7.4560000000000004</v>
      </c>
      <c r="BN222">
        <v>7.867</v>
      </c>
      <c r="BO222">
        <v>8.2759999999999998</v>
      </c>
      <c r="BP222">
        <v>8.6760000000000002</v>
      </c>
      <c r="BQ222">
        <v>9.0670000000000002</v>
      </c>
      <c r="BR222">
        <v>9.4350000000000005</v>
      </c>
      <c r="BS222">
        <v>9.7870000000000008</v>
      </c>
    </row>
    <row r="223" spans="1:71" x14ac:dyDescent="0.35">
      <c r="A223" s="36" t="s">
        <v>2904</v>
      </c>
      <c r="B223" s="36" t="s">
        <v>1744</v>
      </c>
      <c r="C223" t="s">
        <v>1745</v>
      </c>
      <c r="D223" t="s">
        <v>1746</v>
      </c>
      <c r="E223" t="s">
        <v>1747</v>
      </c>
      <c r="G223" t="s">
        <v>1748</v>
      </c>
      <c r="H223" t="s">
        <v>1749</v>
      </c>
      <c r="I223" t="s">
        <v>1750</v>
      </c>
      <c r="J223" t="s">
        <v>240</v>
      </c>
      <c r="L223" t="s">
        <v>57</v>
      </c>
      <c r="M223" t="s">
        <v>1649</v>
      </c>
      <c r="N223" s="34" t="s">
        <v>1650</v>
      </c>
      <c r="P223" s="27">
        <v>131.058243148</v>
      </c>
      <c r="R223" s="27">
        <v>132.06551914799999</v>
      </c>
      <c r="S223" s="27">
        <v>154.04746314799999</v>
      </c>
      <c r="U223" s="22" t="s">
        <v>2875</v>
      </c>
      <c r="V223" s="22" t="s">
        <v>2875</v>
      </c>
      <c r="AA223" s="12" t="s">
        <v>2875</v>
      </c>
      <c r="AB223" s="16" t="s">
        <v>2875</v>
      </c>
      <c r="AC223" s="16" t="s">
        <v>2875</v>
      </c>
      <c r="AE223">
        <v>0.45800000000000002</v>
      </c>
      <c r="AF223">
        <v>0.47399999999999998</v>
      </c>
      <c r="AG223">
        <v>0.60099999999999998</v>
      </c>
      <c r="AH223">
        <v>0.92800000000000005</v>
      </c>
      <c r="AI223">
        <v>2.3370000000000002</v>
      </c>
      <c r="AJ223">
        <v>3.6930000000000001</v>
      </c>
      <c r="AK223">
        <v>4.3769999999999998</v>
      </c>
      <c r="AL223">
        <v>4.91</v>
      </c>
      <c r="AM223">
        <v>5.375</v>
      </c>
      <c r="AN223">
        <v>5.8040000000000003</v>
      </c>
      <c r="AO223">
        <v>6.2210000000000001</v>
      </c>
      <c r="AP223">
        <v>6.63</v>
      </c>
      <c r="AQ223">
        <v>7.0369999999999999</v>
      </c>
      <c r="AR223">
        <v>7.4429999999999996</v>
      </c>
      <c r="AS223">
        <v>7.8550000000000004</v>
      </c>
      <c r="AT223">
        <v>8.2650000000000006</v>
      </c>
      <c r="AU223">
        <v>8.6690000000000005</v>
      </c>
      <c r="AV223">
        <v>9.0589999999999993</v>
      </c>
      <c r="AW223">
        <v>9.4290000000000003</v>
      </c>
      <c r="AX223">
        <v>9.7789999999999999</v>
      </c>
      <c r="AZ223">
        <v>0.45800000000000002</v>
      </c>
      <c r="BA223">
        <v>0.47499999999999998</v>
      </c>
      <c r="BB223">
        <v>0.60099999999999998</v>
      </c>
      <c r="BC223">
        <v>0.91400000000000003</v>
      </c>
      <c r="BD223">
        <v>2.3130000000000002</v>
      </c>
      <c r="BE223">
        <v>3.698</v>
      </c>
      <c r="BF223">
        <v>4.3840000000000003</v>
      </c>
      <c r="BG223">
        <v>4.9189999999999996</v>
      </c>
      <c r="BH223">
        <v>5.3819999999999997</v>
      </c>
      <c r="BI223">
        <v>5.8129999999999997</v>
      </c>
      <c r="BJ223">
        <v>6.2279999999999998</v>
      </c>
      <c r="BK223">
        <v>6.64</v>
      </c>
      <c r="BL223">
        <v>7.0469999999999997</v>
      </c>
      <c r="BM223">
        <v>7.4560000000000004</v>
      </c>
      <c r="BN223">
        <v>7.867</v>
      </c>
      <c r="BO223">
        <v>8.2759999999999998</v>
      </c>
      <c r="BP223">
        <v>8.6760000000000002</v>
      </c>
      <c r="BQ223">
        <v>9.0670000000000002</v>
      </c>
      <c r="BR223">
        <v>9.4350000000000005</v>
      </c>
      <c r="BS223">
        <v>9.7870000000000008</v>
      </c>
    </row>
    <row r="224" spans="1:71" x14ac:dyDescent="0.35">
      <c r="A224" s="36" t="s">
        <v>2904</v>
      </c>
      <c r="B224" s="36" t="s">
        <v>1751</v>
      </c>
      <c r="C224" t="s">
        <v>1752</v>
      </c>
      <c r="E224" t="s">
        <v>1753</v>
      </c>
      <c r="G224" t="s">
        <v>1754</v>
      </c>
      <c r="H224" t="s">
        <v>1755</v>
      </c>
      <c r="I224" t="s">
        <v>1756</v>
      </c>
      <c r="J224" t="s">
        <v>1252</v>
      </c>
      <c r="L224" t="s">
        <v>57</v>
      </c>
      <c r="M224" t="s">
        <v>1649</v>
      </c>
      <c r="N224" t="s">
        <v>1650</v>
      </c>
      <c r="P224" s="27">
        <v>149.051049592</v>
      </c>
      <c r="R224" s="27">
        <v>150.05832559199999</v>
      </c>
      <c r="S224" s="27">
        <v>172.04026959199999</v>
      </c>
      <c r="U224" s="22" t="s">
        <v>2875</v>
      </c>
      <c r="V224" s="22">
        <v>172.03909999999999</v>
      </c>
      <c r="AA224" s="12">
        <v>2.8660000000000001</v>
      </c>
      <c r="AB224" s="16">
        <v>2.83</v>
      </c>
      <c r="AC224" s="16">
        <v>2.94</v>
      </c>
      <c r="AE224">
        <v>0.45800000000000002</v>
      </c>
      <c r="AF224">
        <v>0.47399999999999998</v>
      </c>
      <c r="AG224">
        <v>0.60099999999999998</v>
      </c>
      <c r="AH224">
        <v>0.92800000000000005</v>
      </c>
      <c r="AI224">
        <v>2.3370000000000002</v>
      </c>
      <c r="AJ224">
        <v>3.6930000000000001</v>
      </c>
      <c r="AK224">
        <v>4.3769999999999998</v>
      </c>
      <c r="AL224">
        <v>4.91</v>
      </c>
      <c r="AM224">
        <v>5.375</v>
      </c>
      <c r="AN224">
        <v>5.8040000000000003</v>
      </c>
      <c r="AO224">
        <v>6.2210000000000001</v>
      </c>
      <c r="AP224">
        <v>6.63</v>
      </c>
      <c r="AQ224">
        <v>7.0369999999999999</v>
      </c>
      <c r="AR224">
        <v>7.4429999999999996</v>
      </c>
      <c r="AS224">
        <v>7.8550000000000004</v>
      </c>
      <c r="AT224">
        <v>8.2650000000000006</v>
      </c>
      <c r="AU224">
        <v>8.6690000000000005</v>
      </c>
      <c r="AV224">
        <v>9.0589999999999993</v>
      </c>
      <c r="AW224">
        <v>9.4290000000000003</v>
      </c>
      <c r="AX224">
        <v>9.7789999999999999</v>
      </c>
      <c r="AZ224">
        <v>0.45800000000000002</v>
      </c>
      <c r="BA224">
        <v>0.47499999999999998</v>
      </c>
      <c r="BB224">
        <v>0.60099999999999998</v>
      </c>
      <c r="BC224">
        <v>0.91400000000000003</v>
      </c>
      <c r="BD224">
        <v>2.3130000000000002</v>
      </c>
      <c r="BE224">
        <v>3.698</v>
      </c>
      <c r="BF224">
        <v>4.3840000000000003</v>
      </c>
      <c r="BG224">
        <v>4.9189999999999996</v>
      </c>
      <c r="BH224">
        <v>5.3819999999999997</v>
      </c>
      <c r="BI224">
        <v>5.8129999999999997</v>
      </c>
      <c r="BJ224">
        <v>6.2279999999999998</v>
      </c>
      <c r="BK224">
        <v>6.64</v>
      </c>
      <c r="BL224">
        <v>7.0469999999999997</v>
      </c>
      <c r="BM224">
        <v>7.4560000000000004</v>
      </c>
      <c r="BN224">
        <v>7.867</v>
      </c>
      <c r="BO224">
        <v>8.2759999999999998</v>
      </c>
      <c r="BP224">
        <v>8.6760000000000002</v>
      </c>
      <c r="BQ224">
        <v>9.0670000000000002</v>
      </c>
      <c r="BR224">
        <v>9.4350000000000005</v>
      </c>
      <c r="BS224">
        <v>9.7870000000000008</v>
      </c>
    </row>
    <row r="225" spans="1:71" x14ac:dyDescent="0.35">
      <c r="A225" s="36" t="s">
        <v>2904</v>
      </c>
      <c r="B225" s="36" t="s">
        <v>1757</v>
      </c>
      <c r="C225" t="s">
        <v>1758</v>
      </c>
      <c r="D225" t="s">
        <v>1759</v>
      </c>
      <c r="E225" t="s">
        <v>1760</v>
      </c>
      <c r="G225" t="s">
        <v>1761</v>
      </c>
      <c r="H225" t="s">
        <v>1762</v>
      </c>
      <c r="I225" t="s">
        <v>1763</v>
      </c>
      <c r="J225" t="s">
        <v>1764</v>
      </c>
      <c r="L225" t="s">
        <v>57</v>
      </c>
      <c r="M225" t="s">
        <v>1649</v>
      </c>
      <c r="N225" t="s">
        <v>1650</v>
      </c>
      <c r="P225" s="27">
        <v>106.02660867199999</v>
      </c>
      <c r="R225" s="27">
        <v>107.033884672</v>
      </c>
      <c r="S225" s="27">
        <v>129.015828672</v>
      </c>
      <c r="U225" s="22">
        <v>107.0331</v>
      </c>
      <c r="V225" s="22">
        <v>129.0127</v>
      </c>
      <c r="AA225" s="12">
        <v>0.53400000000000003</v>
      </c>
      <c r="AB225" s="16">
        <v>0.5</v>
      </c>
      <c r="AC225" s="16">
        <v>0.63</v>
      </c>
      <c r="AE225">
        <v>0.45800000000000002</v>
      </c>
      <c r="AF225">
        <v>0.47399999999999998</v>
      </c>
      <c r="AG225">
        <v>0.60099999999999998</v>
      </c>
      <c r="AH225">
        <v>0.92800000000000005</v>
      </c>
      <c r="AI225">
        <v>2.3370000000000002</v>
      </c>
      <c r="AJ225">
        <v>3.6930000000000001</v>
      </c>
      <c r="AK225">
        <v>4.3769999999999998</v>
      </c>
      <c r="AL225">
        <v>4.91</v>
      </c>
      <c r="AM225">
        <v>5.375</v>
      </c>
      <c r="AN225">
        <v>5.8040000000000003</v>
      </c>
      <c r="AO225">
        <v>6.2210000000000001</v>
      </c>
      <c r="AP225">
        <v>6.63</v>
      </c>
      <c r="AQ225">
        <v>7.0369999999999999</v>
      </c>
      <c r="AR225">
        <v>7.4429999999999996</v>
      </c>
      <c r="AS225">
        <v>7.8550000000000004</v>
      </c>
      <c r="AT225">
        <v>8.2650000000000006</v>
      </c>
      <c r="AU225">
        <v>8.6690000000000005</v>
      </c>
      <c r="AV225">
        <v>9.0589999999999993</v>
      </c>
      <c r="AW225">
        <v>9.4290000000000003</v>
      </c>
      <c r="AX225">
        <v>9.7789999999999999</v>
      </c>
      <c r="AZ225">
        <v>0.45800000000000002</v>
      </c>
      <c r="BA225">
        <v>0.47499999999999998</v>
      </c>
      <c r="BB225">
        <v>0.60099999999999998</v>
      </c>
      <c r="BC225">
        <v>0.91400000000000003</v>
      </c>
      <c r="BD225">
        <v>2.3130000000000002</v>
      </c>
      <c r="BE225">
        <v>3.698</v>
      </c>
      <c r="BF225">
        <v>4.3840000000000003</v>
      </c>
      <c r="BG225">
        <v>4.9189999999999996</v>
      </c>
      <c r="BH225">
        <v>5.3819999999999997</v>
      </c>
      <c r="BI225">
        <v>5.8129999999999997</v>
      </c>
      <c r="BJ225">
        <v>6.2279999999999998</v>
      </c>
      <c r="BK225">
        <v>6.64</v>
      </c>
      <c r="BL225">
        <v>7.0469999999999997</v>
      </c>
      <c r="BM225">
        <v>7.4560000000000004</v>
      </c>
      <c r="BN225">
        <v>7.867</v>
      </c>
      <c r="BO225">
        <v>8.2759999999999998</v>
      </c>
      <c r="BP225">
        <v>8.6760000000000002</v>
      </c>
      <c r="BQ225">
        <v>9.0670000000000002</v>
      </c>
      <c r="BR225">
        <v>9.4350000000000005</v>
      </c>
      <c r="BS225">
        <v>9.7870000000000008</v>
      </c>
    </row>
    <row r="226" spans="1:71" x14ac:dyDescent="0.35">
      <c r="A226" s="36" t="s">
        <v>2904</v>
      </c>
      <c r="B226" s="36" t="s">
        <v>1765</v>
      </c>
      <c r="C226" t="s">
        <v>1766</v>
      </c>
      <c r="D226" t="s">
        <v>1767</v>
      </c>
      <c r="E226" t="s">
        <v>1768</v>
      </c>
      <c r="G226" t="s">
        <v>1769</v>
      </c>
      <c r="H226" t="s">
        <v>1770</v>
      </c>
      <c r="I226" t="s">
        <v>1771</v>
      </c>
      <c r="J226" t="s">
        <v>331</v>
      </c>
      <c r="L226" t="s">
        <v>57</v>
      </c>
      <c r="M226" t="s">
        <v>1649</v>
      </c>
      <c r="N226" t="s">
        <v>1650</v>
      </c>
      <c r="P226" s="27">
        <v>132.053492116</v>
      </c>
      <c r="R226" s="27">
        <v>133.06076811599999</v>
      </c>
      <c r="S226" s="27">
        <v>155.04271211599999</v>
      </c>
      <c r="U226" s="22">
        <v>133.05969999999999</v>
      </c>
      <c r="V226" s="22">
        <v>155.04249999999999</v>
      </c>
      <c r="AA226" s="12">
        <v>0.63700000000000001</v>
      </c>
      <c r="AB226" s="16">
        <v>0.56000000000000005</v>
      </c>
      <c r="AC226" s="16">
        <v>0.7</v>
      </c>
      <c r="AE226">
        <v>0.45800000000000002</v>
      </c>
      <c r="AF226">
        <v>0.47399999999999998</v>
      </c>
      <c r="AG226">
        <v>0.60099999999999998</v>
      </c>
      <c r="AH226">
        <v>0.92800000000000005</v>
      </c>
      <c r="AI226">
        <v>2.3370000000000002</v>
      </c>
      <c r="AJ226">
        <v>3.6930000000000001</v>
      </c>
      <c r="AK226">
        <v>4.3769999999999998</v>
      </c>
      <c r="AL226">
        <v>4.91</v>
      </c>
      <c r="AM226">
        <v>5.375</v>
      </c>
      <c r="AN226">
        <v>5.8040000000000003</v>
      </c>
      <c r="AO226">
        <v>6.2210000000000001</v>
      </c>
      <c r="AP226">
        <v>6.63</v>
      </c>
      <c r="AQ226">
        <v>7.0369999999999999</v>
      </c>
      <c r="AR226">
        <v>7.4429999999999996</v>
      </c>
      <c r="AS226">
        <v>7.8550000000000004</v>
      </c>
      <c r="AT226">
        <v>8.2650000000000006</v>
      </c>
      <c r="AU226">
        <v>8.6690000000000005</v>
      </c>
      <c r="AV226">
        <v>9.0589999999999993</v>
      </c>
      <c r="AW226">
        <v>9.4290000000000003</v>
      </c>
      <c r="AX226">
        <v>9.7789999999999999</v>
      </c>
      <c r="AZ226">
        <v>0.45800000000000002</v>
      </c>
      <c r="BA226">
        <v>0.47499999999999998</v>
      </c>
      <c r="BB226">
        <v>0.60099999999999998</v>
      </c>
      <c r="BC226">
        <v>0.91400000000000003</v>
      </c>
      <c r="BD226">
        <v>2.3130000000000002</v>
      </c>
      <c r="BE226">
        <v>3.698</v>
      </c>
      <c r="BF226">
        <v>4.3840000000000003</v>
      </c>
      <c r="BG226">
        <v>4.9189999999999996</v>
      </c>
      <c r="BH226">
        <v>5.3819999999999997</v>
      </c>
      <c r="BI226">
        <v>5.8129999999999997</v>
      </c>
      <c r="BJ226">
        <v>6.2279999999999998</v>
      </c>
      <c r="BK226">
        <v>6.64</v>
      </c>
      <c r="BL226">
        <v>7.0469999999999997</v>
      </c>
      <c r="BM226">
        <v>7.4560000000000004</v>
      </c>
      <c r="BN226">
        <v>7.867</v>
      </c>
      <c r="BO226">
        <v>8.2759999999999998</v>
      </c>
      <c r="BP226">
        <v>8.6760000000000002</v>
      </c>
      <c r="BQ226">
        <v>9.0670000000000002</v>
      </c>
      <c r="BR226">
        <v>9.4350000000000005</v>
      </c>
      <c r="BS226">
        <v>9.7870000000000008</v>
      </c>
    </row>
    <row r="227" spans="1:71" x14ac:dyDescent="0.35">
      <c r="A227" s="36" t="s">
        <v>2904</v>
      </c>
      <c r="B227" s="36" t="s">
        <v>1772</v>
      </c>
      <c r="C227" t="s">
        <v>1773</v>
      </c>
      <c r="D227" t="s">
        <v>1774</v>
      </c>
      <c r="E227" t="s">
        <v>1775</v>
      </c>
      <c r="G227" t="s">
        <v>1776</v>
      </c>
      <c r="H227" t="s">
        <v>1777</v>
      </c>
      <c r="I227" t="s">
        <v>1778</v>
      </c>
      <c r="J227" t="s">
        <v>1779</v>
      </c>
      <c r="L227" t="s">
        <v>57</v>
      </c>
      <c r="M227" t="s">
        <v>1649</v>
      </c>
      <c r="N227" t="s">
        <v>1650</v>
      </c>
      <c r="P227" s="27">
        <v>89.995308543999997</v>
      </c>
      <c r="R227" s="27">
        <v>91.002584544000001</v>
      </c>
      <c r="S227" s="27">
        <v>112.984528544</v>
      </c>
      <c r="U227" s="22">
        <v>91.003799999999998</v>
      </c>
      <c r="V227" s="22" t="s">
        <v>2875</v>
      </c>
      <c r="AA227" s="12">
        <v>0.53500000000000003</v>
      </c>
      <c r="AB227" s="16">
        <v>0.5</v>
      </c>
      <c r="AC227" s="16">
        <v>0.66</v>
      </c>
      <c r="AE227">
        <v>0.45800000000000002</v>
      </c>
      <c r="AF227">
        <v>0.47399999999999998</v>
      </c>
      <c r="AG227">
        <v>0.60099999999999998</v>
      </c>
      <c r="AH227">
        <v>0.92800000000000005</v>
      </c>
      <c r="AI227">
        <v>2.3370000000000002</v>
      </c>
      <c r="AJ227">
        <v>3.6930000000000001</v>
      </c>
      <c r="AK227">
        <v>4.3769999999999998</v>
      </c>
      <c r="AL227">
        <v>4.91</v>
      </c>
      <c r="AM227">
        <v>5.375</v>
      </c>
      <c r="AN227">
        <v>5.8040000000000003</v>
      </c>
      <c r="AO227">
        <v>6.2210000000000001</v>
      </c>
      <c r="AP227">
        <v>6.63</v>
      </c>
      <c r="AQ227">
        <v>7.0369999999999999</v>
      </c>
      <c r="AR227">
        <v>7.4429999999999996</v>
      </c>
      <c r="AS227">
        <v>7.8550000000000004</v>
      </c>
      <c r="AT227">
        <v>8.2650000000000006</v>
      </c>
      <c r="AU227">
        <v>8.6690000000000005</v>
      </c>
      <c r="AV227">
        <v>9.0589999999999993</v>
      </c>
      <c r="AW227">
        <v>9.4290000000000003</v>
      </c>
      <c r="AX227">
        <v>9.7789999999999999</v>
      </c>
      <c r="AZ227">
        <v>0.45800000000000002</v>
      </c>
      <c r="BA227">
        <v>0.47499999999999998</v>
      </c>
      <c r="BB227">
        <v>0.60099999999999998</v>
      </c>
      <c r="BC227">
        <v>0.91400000000000003</v>
      </c>
      <c r="BD227">
        <v>2.3130000000000002</v>
      </c>
      <c r="BE227">
        <v>3.698</v>
      </c>
      <c r="BF227">
        <v>4.3840000000000003</v>
      </c>
      <c r="BG227">
        <v>4.9189999999999996</v>
      </c>
      <c r="BH227">
        <v>5.3819999999999997</v>
      </c>
      <c r="BI227">
        <v>5.8129999999999997</v>
      </c>
      <c r="BJ227">
        <v>6.2279999999999998</v>
      </c>
      <c r="BK227">
        <v>6.64</v>
      </c>
      <c r="BL227">
        <v>7.0469999999999997</v>
      </c>
      <c r="BM227">
        <v>7.4560000000000004</v>
      </c>
      <c r="BN227">
        <v>7.867</v>
      </c>
      <c r="BO227">
        <v>8.2759999999999998</v>
      </c>
      <c r="BP227">
        <v>8.6760000000000002</v>
      </c>
      <c r="BQ227">
        <v>9.0670000000000002</v>
      </c>
      <c r="BR227">
        <v>9.4350000000000005</v>
      </c>
      <c r="BS227">
        <v>9.7870000000000008</v>
      </c>
    </row>
    <row r="228" spans="1:71" x14ac:dyDescent="0.35">
      <c r="A228" s="36" t="s">
        <v>2904</v>
      </c>
      <c r="B228" s="36" t="s">
        <v>1780</v>
      </c>
      <c r="C228" t="s">
        <v>1781</v>
      </c>
      <c r="D228" t="s">
        <v>1782</v>
      </c>
      <c r="E228" t="s">
        <v>1783</v>
      </c>
      <c r="G228" t="s">
        <v>1784</v>
      </c>
      <c r="H228" t="s">
        <v>1785</v>
      </c>
      <c r="I228" t="s">
        <v>1786</v>
      </c>
      <c r="J228" t="s">
        <v>1787</v>
      </c>
      <c r="L228" t="s">
        <v>57</v>
      </c>
      <c r="M228" t="s">
        <v>1649</v>
      </c>
      <c r="N228" t="s">
        <v>1650</v>
      </c>
      <c r="P228" s="27">
        <v>121.089149351999</v>
      </c>
      <c r="R228" s="27">
        <v>122.096425352</v>
      </c>
      <c r="S228" s="27">
        <v>144.07836935199899</v>
      </c>
      <c r="U228" s="22">
        <v>122.0898</v>
      </c>
      <c r="V228" s="24">
        <v>144.0763</v>
      </c>
      <c r="AA228" s="12">
        <v>1.8109999999999999</v>
      </c>
      <c r="AB228" s="16">
        <v>1.74</v>
      </c>
      <c r="AC228" s="16">
        <v>2.02</v>
      </c>
      <c r="AE228">
        <v>0.45800000000000002</v>
      </c>
      <c r="AF228">
        <v>0.47399999999999998</v>
      </c>
      <c r="AG228">
        <v>0.60099999999999998</v>
      </c>
      <c r="AH228">
        <v>0.92800000000000005</v>
      </c>
      <c r="AI228">
        <v>2.3370000000000002</v>
      </c>
      <c r="AJ228">
        <v>3.6930000000000001</v>
      </c>
      <c r="AK228">
        <v>4.3769999999999998</v>
      </c>
      <c r="AL228">
        <v>4.91</v>
      </c>
      <c r="AM228">
        <v>5.375</v>
      </c>
      <c r="AN228">
        <v>5.8040000000000003</v>
      </c>
      <c r="AO228">
        <v>6.2210000000000001</v>
      </c>
      <c r="AP228">
        <v>6.63</v>
      </c>
      <c r="AQ228">
        <v>7.0369999999999999</v>
      </c>
      <c r="AR228">
        <v>7.4429999999999996</v>
      </c>
      <c r="AS228">
        <v>7.8550000000000004</v>
      </c>
      <c r="AT228">
        <v>8.2650000000000006</v>
      </c>
      <c r="AU228">
        <v>8.6690000000000005</v>
      </c>
      <c r="AV228">
        <v>9.0589999999999993</v>
      </c>
      <c r="AW228">
        <v>9.4290000000000003</v>
      </c>
      <c r="AX228">
        <v>9.7789999999999999</v>
      </c>
      <c r="AZ228">
        <v>0.45800000000000002</v>
      </c>
      <c r="BA228">
        <v>0.47499999999999998</v>
      </c>
      <c r="BB228">
        <v>0.60099999999999998</v>
      </c>
      <c r="BC228">
        <v>0.91400000000000003</v>
      </c>
      <c r="BD228">
        <v>2.3130000000000002</v>
      </c>
      <c r="BE228">
        <v>3.698</v>
      </c>
      <c r="BF228">
        <v>4.3840000000000003</v>
      </c>
      <c r="BG228">
        <v>4.9189999999999996</v>
      </c>
      <c r="BH228">
        <v>5.3819999999999997</v>
      </c>
      <c r="BI228">
        <v>5.8129999999999997</v>
      </c>
      <c r="BJ228">
        <v>6.2279999999999998</v>
      </c>
      <c r="BK228">
        <v>6.64</v>
      </c>
      <c r="BL228">
        <v>7.0469999999999997</v>
      </c>
      <c r="BM228">
        <v>7.4560000000000004</v>
      </c>
      <c r="BN228">
        <v>7.867</v>
      </c>
      <c r="BO228">
        <v>8.2759999999999998</v>
      </c>
      <c r="BP228">
        <v>8.6760000000000002</v>
      </c>
      <c r="BQ228">
        <v>9.0670000000000002</v>
      </c>
      <c r="BR228">
        <v>9.4350000000000005</v>
      </c>
      <c r="BS228">
        <v>9.7870000000000008</v>
      </c>
    </row>
    <row r="229" spans="1:71" x14ac:dyDescent="0.35">
      <c r="A229" s="36" t="s">
        <v>2905</v>
      </c>
      <c r="B229" s="36" t="s">
        <v>1788</v>
      </c>
      <c r="C229" t="s">
        <v>1789</v>
      </c>
      <c r="D229" t="s">
        <v>1790</v>
      </c>
      <c r="E229" t="s">
        <v>1791</v>
      </c>
      <c r="G229" t="s">
        <v>1792</v>
      </c>
      <c r="H229" t="s">
        <v>1793</v>
      </c>
      <c r="I229" t="s">
        <v>1794</v>
      </c>
      <c r="J229" t="s">
        <v>1795</v>
      </c>
      <c r="L229" t="s">
        <v>57</v>
      </c>
      <c r="M229" t="s">
        <v>1796</v>
      </c>
      <c r="N229" t="s">
        <v>1797</v>
      </c>
      <c r="P229" s="27">
        <v>203.094628656</v>
      </c>
      <c r="R229" s="27">
        <v>204.10190465599999</v>
      </c>
      <c r="S229" s="27">
        <v>226.08384865599999</v>
      </c>
      <c r="U229" s="22">
        <v>204.10159999999999</v>
      </c>
      <c r="V229" s="12" t="s">
        <v>2875</v>
      </c>
      <c r="AA229" s="12">
        <v>4.4059999999999997</v>
      </c>
      <c r="AB229" s="16">
        <v>4.37</v>
      </c>
      <c r="AC229" s="16">
        <v>4.4800000000000004</v>
      </c>
      <c r="AE229">
        <v>0.45800000000000002</v>
      </c>
      <c r="AF229">
        <v>0.47499999999999998</v>
      </c>
      <c r="AG229">
        <v>0.60099999999999998</v>
      </c>
      <c r="AH229">
        <v>0.91400000000000003</v>
      </c>
      <c r="AI229">
        <v>2.3130000000000002</v>
      </c>
      <c r="AJ229">
        <v>3.698</v>
      </c>
      <c r="AK229">
        <v>4.3840000000000003</v>
      </c>
      <c r="AL229">
        <v>4.9189999999999996</v>
      </c>
      <c r="AM229">
        <v>5.3819999999999997</v>
      </c>
      <c r="AN229">
        <v>5.8129999999999997</v>
      </c>
      <c r="AO229">
        <v>6.2279999999999998</v>
      </c>
      <c r="AP229">
        <v>6.64</v>
      </c>
      <c r="AQ229">
        <v>7.0469999999999997</v>
      </c>
      <c r="AR229">
        <v>7.4560000000000004</v>
      </c>
      <c r="AS229">
        <v>7.867</v>
      </c>
      <c r="AT229">
        <v>8.2759999999999998</v>
      </c>
      <c r="AU229">
        <v>8.6760000000000002</v>
      </c>
      <c r="AV229">
        <v>9.0670000000000002</v>
      </c>
      <c r="AW229">
        <v>9.4350000000000005</v>
      </c>
      <c r="AX229">
        <v>9.7870000000000008</v>
      </c>
      <c r="AZ229">
        <v>0.45300000000000001</v>
      </c>
      <c r="BA229">
        <v>0.47399999999999998</v>
      </c>
      <c r="BB229">
        <v>0.59699999999999998</v>
      </c>
      <c r="BC229">
        <v>0.92900000000000005</v>
      </c>
      <c r="BD229">
        <v>2.3420000000000001</v>
      </c>
      <c r="BE229">
        <v>3.694</v>
      </c>
      <c r="BF229">
        <v>4.38</v>
      </c>
      <c r="BG229">
        <v>4.9130000000000003</v>
      </c>
      <c r="BH229">
        <v>5.3760000000000003</v>
      </c>
      <c r="BI229">
        <v>5.8070000000000004</v>
      </c>
      <c r="BJ229">
        <v>6.2249999999999996</v>
      </c>
      <c r="BK229">
        <v>6.6310000000000002</v>
      </c>
      <c r="BL229">
        <v>7.0369999999999999</v>
      </c>
      <c r="BM229">
        <v>7.4450000000000003</v>
      </c>
      <c r="BN229">
        <v>7.8579999999999997</v>
      </c>
      <c r="BO229">
        <v>8.2680000000000007</v>
      </c>
      <c r="BP229">
        <v>8.67</v>
      </c>
      <c r="BQ229">
        <v>9.0589999999999993</v>
      </c>
      <c r="BR229">
        <v>9.4290000000000003</v>
      </c>
      <c r="BS229">
        <v>9.7780000000000005</v>
      </c>
    </row>
    <row r="230" spans="1:71" x14ac:dyDescent="0.35">
      <c r="A230" s="36" t="s">
        <v>2905</v>
      </c>
      <c r="B230" s="36" t="s">
        <v>1798</v>
      </c>
      <c r="C230" t="s">
        <v>1799</v>
      </c>
      <c r="D230" t="s">
        <v>1800</v>
      </c>
      <c r="E230" t="s">
        <v>1801</v>
      </c>
      <c r="G230" t="s">
        <v>1802</v>
      </c>
      <c r="H230" t="s">
        <v>1803</v>
      </c>
      <c r="I230" t="s">
        <v>1804</v>
      </c>
      <c r="J230" t="s">
        <v>1805</v>
      </c>
      <c r="L230" t="s">
        <v>57</v>
      </c>
      <c r="M230" t="s">
        <v>1796</v>
      </c>
      <c r="N230" t="s">
        <v>1797</v>
      </c>
      <c r="P230" s="27">
        <v>180.04225873600001</v>
      </c>
      <c r="R230" s="27">
        <v>181.049534736</v>
      </c>
      <c r="S230" s="27">
        <v>203.031478736</v>
      </c>
      <c r="U230" s="22">
        <v>181.04669999999999</v>
      </c>
      <c r="V230" s="12" t="s">
        <v>2875</v>
      </c>
      <c r="AA230" s="12">
        <v>0.53700000000000003</v>
      </c>
      <c r="AB230" s="16">
        <v>0.5</v>
      </c>
      <c r="AC230" s="16">
        <v>0.66</v>
      </c>
      <c r="AE230">
        <v>0.45800000000000002</v>
      </c>
      <c r="AF230">
        <v>0.47499999999999998</v>
      </c>
      <c r="AG230">
        <v>0.60099999999999998</v>
      </c>
      <c r="AH230">
        <v>0.91400000000000003</v>
      </c>
      <c r="AI230">
        <v>2.3130000000000002</v>
      </c>
      <c r="AJ230">
        <v>3.698</v>
      </c>
      <c r="AK230">
        <v>4.3840000000000003</v>
      </c>
      <c r="AL230">
        <v>4.9189999999999996</v>
      </c>
      <c r="AM230">
        <v>5.3819999999999997</v>
      </c>
      <c r="AN230">
        <v>5.8129999999999997</v>
      </c>
      <c r="AO230">
        <v>6.2279999999999998</v>
      </c>
      <c r="AP230">
        <v>6.64</v>
      </c>
      <c r="AQ230">
        <v>7.0469999999999997</v>
      </c>
      <c r="AR230">
        <v>7.4560000000000004</v>
      </c>
      <c r="AS230">
        <v>7.867</v>
      </c>
      <c r="AT230">
        <v>8.2759999999999998</v>
      </c>
      <c r="AU230">
        <v>8.6760000000000002</v>
      </c>
      <c r="AV230">
        <v>9.0670000000000002</v>
      </c>
      <c r="AW230">
        <v>9.4350000000000005</v>
      </c>
      <c r="AX230">
        <v>9.7870000000000008</v>
      </c>
      <c r="AZ230">
        <v>0.45300000000000001</v>
      </c>
      <c r="BA230">
        <v>0.47399999999999998</v>
      </c>
      <c r="BB230">
        <v>0.59699999999999998</v>
      </c>
      <c r="BC230">
        <v>0.92900000000000005</v>
      </c>
      <c r="BD230">
        <v>2.3420000000000001</v>
      </c>
      <c r="BE230">
        <v>3.694</v>
      </c>
      <c r="BF230">
        <v>4.38</v>
      </c>
      <c r="BG230">
        <v>4.9130000000000003</v>
      </c>
      <c r="BH230">
        <v>5.3760000000000003</v>
      </c>
      <c r="BI230">
        <v>5.8070000000000004</v>
      </c>
      <c r="BJ230">
        <v>6.2249999999999996</v>
      </c>
      <c r="BK230">
        <v>6.6310000000000002</v>
      </c>
      <c r="BL230">
        <v>7.0369999999999999</v>
      </c>
      <c r="BM230">
        <v>7.4450000000000003</v>
      </c>
      <c r="BN230">
        <v>7.8579999999999997</v>
      </c>
      <c r="BO230">
        <v>8.2680000000000007</v>
      </c>
      <c r="BP230">
        <v>8.67</v>
      </c>
      <c r="BQ230">
        <v>9.0589999999999993</v>
      </c>
      <c r="BR230">
        <v>9.4290000000000003</v>
      </c>
      <c r="BS230">
        <v>9.7780000000000005</v>
      </c>
    </row>
    <row r="231" spans="1:71" x14ac:dyDescent="0.35">
      <c r="A231" s="36" t="s">
        <v>2905</v>
      </c>
      <c r="B231" s="36" t="s">
        <v>1806</v>
      </c>
      <c r="C231" t="s">
        <v>1807</v>
      </c>
      <c r="D231" t="s">
        <v>1808</v>
      </c>
      <c r="E231" t="s">
        <v>1809</v>
      </c>
      <c r="G231" t="s">
        <v>1810</v>
      </c>
      <c r="H231" t="s">
        <v>1811</v>
      </c>
      <c r="I231" t="s">
        <v>1812</v>
      </c>
      <c r="J231" t="s">
        <v>1813</v>
      </c>
      <c r="L231" t="s">
        <v>57</v>
      </c>
      <c r="M231" t="s">
        <v>1796</v>
      </c>
      <c r="N231" t="s">
        <v>1797</v>
      </c>
      <c r="P231" s="27">
        <v>193.073893212</v>
      </c>
      <c r="R231" s="27">
        <v>194.08116921199999</v>
      </c>
      <c r="S231" s="27">
        <v>216.06311321199999</v>
      </c>
      <c r="U231" s="22" t="s">
        <v>2875</v>
      </c>
      <c r="V231" s="22" t="s">
        <v>2875</v>
      </c>
      <c r="AA231" s="12" t="s">
        <v>2875</v>
      </c>
      <c r="AB231" s="16" t="s">
        <v>2875</v>
      </c>
      <c r="AC231" s="16" t="s">
        <v>2875</v>
      </c>
      <c r="AE231">
        <v>0.45800000000000002</v>
      </c>
      <c r="AF231">
        <v>0.47499999999999998</v>
      </c>
      <c r="AG231">
        <v>0.60099999999999998</v>
      </c>
      <c r="AH231">
        <v>0.91400000000000003</v>
      </c>
      <c r="AI231">
        <v>2.3130000000000002</v>
      </c>
      <c r="AJ231">
        <v>3.698</v>
      </c>
      <c r="AK231">
        <v>4.3840000000000003</v>
      </c>
      <c r="AL231">
        <v>4.9189999999999996</v>
      </c>
      <c r="AM231">
        <v>5.3819999999999997</v>
      </c>
      <c r="AN231">
        <v>5.8129999999999997</v>
      </c>
      <c r="AO231">
        <v>6.2279999999999998</v>
      </c>
      <c r="AP231">
        <v>6.64</v>
      </c>
      <c r="AQ231">
        <v>7.0469999999999997</v>
      </c>
      <c r="AR231">
        <v>7.4560000000000004</v>
      </c>
      <c r="AS231">
        <v>7.867</v>
      </c>
      <c r="AT231">
        <v>8.2759999999999998</v>
      </c>
      <c r="AU231">
        <v>8.6760000000000002</v>
      </c>
      <c r="AV231">
        <v>9.0670000000000002</v>
      </c>
      <c r="AW231">
        <v>9.4350000000000005</v>
      </c>
      <c r="AX231">
        <v>9.7870000000000008</v>
      </c>
      <c r="AZ231">
        <v>0.45300000000000001</v>
      </c>
      <c r="BA231">
        <v>0.47399999999999998</v>
      </c>
      <c r="BB231">
        <v>0.59699999999999998</v>
      </c>
      <c r="BC231">
        <v>0.92900000000000005</v>
      </c>
      <c r="BD231">
        <v>2.3420000000000001</v>
      </c>
      <c r="BE231">
        <v>3.694</v>
      </c>
      <c r="BF231">
        <v>4.38</v>
      </c>
      <c r="BG231">
        <v>4.9130000000000003</v>
      </c>
      <c r="BH231">
        <v>5.3760000000000003</v>
      </c>
      <c r="BI231">
        <v>5.8070000000000004</v>
      </c>
      <c r="BJ231">
        <v>6.2249999999999996</v>
      </c>
      <c r="BK231">
        <v>6.6310000000000002</v>
      </c>
      <c r="BL231">
        <v>7.0369999999999999</v>
      </c>
      <c r="BM231">
        <v>7.4450000000000003</v>
      </c>
      <c r="BN231">
        <v>7.8579999999999997</v>
      </c>
      <c r="BO231">
        <v>8.2680000000000007</v>
      </c>
      <c r="BP231">
        <v>8.67</v>
      </c>
      <c r="BQ231">
        <v>9.0589999999999993</v>
      </c>
      <c r="BR231">
        <v>9.4290000000000003</v>
      </c>
      <c r="BS231">
        <v>9.7780000000000005</v>
      </c>
    </row>
    <row r="232" spans="1:71" x14ac:dyDescent="0.35">
      <c r="A232" s="36" t="s">
        <v>2905</v>
      </c>
      <c r="B232" s="36" t="s">
        <v>1814</v>
      </c>
      <c r="C232" t="s">
        <v>1815</v>
      </c>
      <c r="D232" t="s">
        <v>1816</v>
      </c>
      <c r="E232" t="s">
        <v>1817</v>
      </c>
      <c r="F232" t="s">
        <v>1818</v>
      </c>
      <c r="G232" t="s">
        <v>1819</v>
      </c>
      <c r="H232" t="s">
        <v>1820</v>
      </c>
      <c r="I232" t="s">
        <v>1821</v>
      </c>
      <c r="J232" t="s">
        <v>108</v>
      </c>
      <c r="L232" t="s">
        <v>57</v>
      </c>
      <c r="M232" t="s">
        <v>1796</v>
      </c>
      <c r="N232" t="s">
        <v>1797</v>
      </c>
      <c r="P232" s="27">
        <v>117.078978592</v>
      </c>
      <c r="R232" s="27">
        <v>118.086254592</v>
      </c>
      <c r="S232" s="27">
        <v>140.06819859199999</v>
      </c>
      <c r="U232" s="22" t="s">
        <v>2875</v>
      </c>
      <c r="V232" s="12" t="s">
        <v>2875</v>
      </c>
      <c r="AA232" s="12" t="s">
        <v>2875</v>
      </c>
      <c r="AB232" s="16" t="s">
        <v>2875</v>
      </c>
      <c r="AC232" s="16" t="s">
        <v>2875</v>
      </c>
      <c r="AE232">
        <v>0.45800000000000002</v>
      </c>
      <c r="AF232">
        <v>0.47499999999999998</v>
      </c>
      <c r="AG232">
        <v>0.60099999999999998</v>
      </c>
      <c r="AH232">
        <v>0.91400000000000003</v>
      </c>
      <c r="AI232">
        <v>2.3130000000000002</v>
      </c>
      <c r="AJ232">
        <v>3.698</v>
      </c>
      <c r="AK232">
        <v>4.3840000000000003</v>
      </c>
      <c r="AL232">
        <v>4.9189999999999996</v>
      </c>
      <c r="AM232">
        <v>5.3819999999999997</v>
      </c>
      <c r="AN232">
        <v>5.8129999999999997</v>
      </c>
      <c r="AO232">
        <v>6.2279999999999998</v>
      </c>
      <c r="AP232">
        <v>6.64</v>
      </c>
      <c r="AQ232">
        <v>7.0469999999999997</v>
      </c>
      <c r="AR232">
        <v>7.4560000000000004</v>
      </c>
      <c r="AS232">
        <v>7.867</v>
      </c>
      <c r="AT232">
        <v>8.2759999999999998</v>
      </c>
      <c r="AU232">
        <v>8.6760000000000002</v>
      </c>
      <c r="AV232">
        <v>9.0670000000000002</v>
      </c>
      <c r="AW232">
        <v>9.4350000000000005</v>
      </c>
      <c r="AX232">
        <v>9.7870000000000008</v>
      </c>
      <c r="AZ232">
        <v>0.45300000000000001</v>
      </c>
      <c r="BA232">
        <v>0.47399999999999998</v>
      </c>
      <c r="BB232">
        <v>0.59699999999999998</v>
      </c>
      <c r="BC232">
        <v>0.92900000000000005</v>
      </c>
      <c r="BD232">
        <v>2.3420000000000001</v>
      </c>
      <c r="BE232">
        <v>3.694</v>
      </c>
      <c r="BF232">
        <v>4.38</v>
      </c>
      <c r="BG232">
        <v>4.9130000000000003</v>
      </c>
      <c r="BH232">
        <v>5.3760000000000003</v>
      </c>
      <c r="BI232">
        <v>5.8070000000000004</v>
      </c>
      <c r="BJ232">
        <v>6.2249999999999996</v>
      </c>
      <c r="BK232">
        <v>6.6310000000000002</v>
      </c>
      <c r="BL232">
        <v>7.0369999999999999</v>
      </c>
      <c r="BM232">
        <v>7.4450000000000003</v>
      </c>
      <c r="BN232">
        <v>7.8579999999999997</v>
      </c>
      <c r="BO232">
        <v>8.2680000000000007</v>
      </c>
      <c r="BP232">
        <v>8.67</v>
      </c>
      <c r="BQ232">
        <v>9.0589999999999993</v>
      </c>
      <c r="BR232">
        <v>9.4290000000000003</v>
      </c>
      <c r="BS232">
        <v>9.7780000000000005</v>
      </c>
    </row>
    <row r="233" spans="1:71" x14ac:dyDescent="0.35">
      <c r="A233" s="36" t="s">
        <v>2905</v>
      </c>
      <c r="B233" s="36" t="s">
        <v>1822</v>
      </c>
      <c r="C233" t="s">
        <v>1823</v>
      </c>
      <c r="D233" t="s">
        <v>1824</v>
      </c>
      <c r="E233" t="s">
        <v>1825</v>
      </c>
      <c r="G233" t="s">
        <v>1826</v>
      </c>
      <c r="H233" t="s">
        <v>1827</v>
      </c>
      <c r="I233" t="s">
        <v>1828</v>
      </c>
      <c r="J233" t="s">
        <v>1829</v>
      </c>
      <c r="L233" t="s">
        <v>57</v>
      </c>
      <c r="M233" t="s">
        <v>1796</v>
      </c>
      <c r="N233" t="s">
        <v>1797</v>
      </c>
      <c r="P233" s="27">
        <v>174.01643791199999</v>
      </c>
      <c r="R233" s="27">
        <v>175.02371391199901</v>
      </c>
      <c r="S233" s="27">
        <v>197.00565791199901</v>
      </c>
      <c r="U233" s="22" t="s">
        <v>2875</v>
      </c>
      <c r="V233" s="12" t="s">
        <v>2875</v>
      </c>
      <c r="AA233" s="12" t="s">
        <v>2875</v>
      </c>
      <c r="AB233" s="16" t="s">
        <v>2875</v>
      </c>
      <c r="AC233" s="16" t="s">
        <v>2875</v>
      </c>
      <c r="AE233">
        <v>0.45800000000000002</v>
      </c>
      <c r="AF233">
        <v>0.47499999999999998</v>
      </c>
      <c r="AG233">
        <v>0.60099999999999998</v>
      </c>
      <c r="AH233">
        <v>0.91400000000000003</v>
      </c>
      <c r="AI233">
        <v>2.3130000000000002</v>
      </c>
      <c r="AJ233">
        <v>3.698</v>
      </c>
      <c r="AK233">
        <v>4.3840000000000003</v>
      </c>
      <c r="AL233">
        <v>4.9189999999999996</v>
      </c>
      <c r="AM233">
        <v>5.3819999999999997</v>
      </c>
      <c r="AN233">
        <v>5.8129999999999997</v>
      </c>
      <c r="AO233">
        <v>6.2279999999999998</v>
      </c>
      <c r="AP233">
        <v>6.64</v>
      </c>
      <c r="AQ233">
        <v>7.0469999999999997</v>
      </c>
      <c r="AR233">
        <v>7.4560000000000004</v>
      </c>
      <c r="AS233">
        <v>7.867</v>
      </c>
      <c r="AT233">
        <v>8.2759999999999998</v>
      </c>
      <c r="AU233">
        <v>8.6760000000000002</v>
      </c>
      <c r="AV233">
        <v>9.0670000000000002</v>
      </c>
      <c r="AW233">
        <v>9.4350000000000005</v>
      </c>
      <c r="AX233">
        <v>9.7870000000000008</v>
      </c>
      <c r="AZ233">
        <v>0.45300000000000001</v>
      </c>
      <c r="BA233">
        <v>0.47399999999999998</v>
      </c>
      <c r="BB233">
        <v>0.59699999999999998</v>
      </c>
      <c r="BC233">
        <v>0.92900000000000005</v>
      </c>
      <c r="BD233">
        <v>2.3420000000000001</v>
      </c>
      <c r="BE233">
        <v>3.694</v>
      </c>
      <c r="BF233">
        <v>4.38</v>
      </c>
      <c r="BG233">
        <v>4.9130000000000003</v>
      </c>
      <c r="BH233">
        <v>5.3760000000000003</v>
      </c>
      <c r="BI233">
        <v>5.8070000000000004</v>
      </c>
      <c r="BJ233">
        <v>6.2249999999999996</v>
      </c>
      <c r="BK233">
        <v>6.6310000000000002</v>
      </c>
      <c r="BL233">
        <v>7.0369999999999999</v>
      </c>
      <c r="BM233">
        <v>7.4450000000000003</v>
      </c>
      <c r="BN233">
        <v>7.8579999999999997</v>
      </c>
      <c r="BO233">
        <v>8.2680000000000007</v>
      </c>
      <c r="BP233">
        <v>8.67</v>
      </c>
      <c r="BQ233">
        <v>9.0589999999999993</v>
      </c>
      <c r="BR233">
        <v>9.4290000000000003</v>
      </c>
      <c r="BS233">
        <v>9.7780000000000005</v>
      </c>
    </row>
    <row r="234" spans="1:71" x14ac:dyDescent="0.35">
      <c r="A234" s="36" t="s">
        <v>2905</v>
      </c>
      <c r="B234" s="36" t="s">
        <v>1830</v>
      </c>
      <c r="C234" t="s">
        <v>1831</v>
      </c>
      <c r="D234" t="s">
        <v>1832</v>
      </c>
      <c r="E234" t="s">
        <v>1833</v>
      </c>
      <c r="G234" t="s">
        <v>1834</v>
      </c>
      <c r="H234" t="s">
        <v>1835</v>
      </c>
      <c r="I234" t="s">
        <v>1836</v>
      </c>
      <c r="J234" t="s">
        <v>1837</v>
      </c>
      <c r="L234" t="s">
        <v>57</v>
      </c>
      <c r="M234" t="s">
        <v>1796</v>
      </c>
      <c r="N234" t="s">
        <v>1797</v>
      </c>
      <c r="P234" s="27">
        <v>146.02152329200001</v>
      </c>
      <c r="R234" s="27">
        <v>147.028799292</v>
      </c>
      <c r="S234" s="27">
        <v>169.010743292</v>
      </c>
      <c r="U234" s="22" t="s">
        <v>2875</v>
      </c>
      <c r="V234" s="12">
        <v>169.0069</v>
      </c>
      <c r="AA234" s="12">
        <v>0.65600000000000003</v>
      </c>
      <c r="AB234" s="16">
        <v>0.63</v>
      </c>
      <c r="AC234" s="16">
        <v>0.67</v>
      </c>
      <c r="AE234">
        <v>0.45800000000000002</v>
      </c>
      <c r="AF234">
        <v>0.47499999999999998</v>
      </c>
      <c r="AG234">
        <v>0.60099999999999998</v>
      </c>
      <c r="AH234">
        <v>0.91400000000000003</v>
      </c>
      <c r="AI234">
        <v>2.3130000000000002</v>
      </c>
      <c r="AJ234">
        <v>3.698</v>
      </c>
      <c r="AK234">
        <v>4.3840000000000003</v>
      </c>
      <c r="AL234">
        <v>4.9189999999999996</v>
      </c>
      <c r="AM234">
        <v>5.3819999999999997</v>
      </c>
      <c r="AN234">
        <v>5.8129999999999997</v>
      </c>
      <c r="AO234">
        <v>6.2279999999999998</v>
      </c>
      <c r="AP234">
        <v>6.64</v>
      </c>
      <c r="AQ234">
        <v>7.0469999999999997</v>
      </c>
      <c r="AR234">
        <v>7.4560000000000004</v>
      </c>
      <c r="AS234">
        <v>7.867</v>
      </c>
      <c r="AT234">
        <v>8.2759999999999998</v>
      </c>
      <c r="AU234">
        <v>8.6760000000000002</v>
      </c>
      <c r="AV234">
        <v>9.0670000000000002</v>
      </c>
      <c r="AW234">
        <v>9.4350000000000005</v>
      </c>
      <c r="AX234">
        <v>9.7870000000000008</v>
      </c>
      <c r="AZ234">
        <v>0.45300000000000001</v>
      </c>
      <c r="BA234">
        <v>0.47399999999999998</v>
      </c>
      <c r="BB234">
        <v>0.59699999999999998</v>
      </c>
      <c r="BC234">
        <v>0.92900000000000005</v>
      </c>
      <c r="BD234">
        <v>2.3420000000000001</v>
      </c>
      <c r="BE234">
        <v>3.694</v>
      </c>
      <c r="BF234">
        <v>4.38</v>
      </c>
      <c r="BG234">
        <v>4.9130000000000003</v>
      </c>
      <c r="BH234">
        <v>5.3760000000000003</v>
      </c>
      <c r="BI234">
        <v>5.8070000000000004</v>
      </c>
      <c r="BJ234">
        <v>6.2249999999999996</v>
      </c>
      <c r="BK234">
        <v>6.6310000000000002</v>
      </c>
      <c r="BL234">
        <v>7.0369999999999999</v>
      </c>
      <c r="BM234">
        <v>7.4450000000000003</v>
      </c>
      <c r="BN234">
        <v>7.8579999999999997</v>
      </c>
      <c r="BO234">
        <v>8.2680000000000007</v>
      </c>
      <c r="BP234">
        <v>8.67</v>
      </c>
      <c r="BQ234">
        <v>9.0589999999999993</v>
      </c>
      <c r="BR234">
        <v>9.4290000000000003</v>
      </c>
      <c r="BS234">
        <v>9.7780000000000005</v>
      </c>
    </row>
    <row r="235" spans="1:71" x14ac:dyDescent="0.35">
      <c r="A235" s="36" t="s">
        <v>2905</v>
      </c>
      <c r="B235" s="36" t="s">
        <v>1838</v>
      </c>
      <c r="C235" t="s">
        <v>1839</v>
      </c>
      <c r="D235" t="s">
        <v>1840</v>
      </c>
      <c r="E235" t="s">
        <v>1841</v>
      </c>
      <c r="G235" t="s">
        <v>1842</v>
      </c>
      <c r="H235" t="s">
        <v>1843</v>
      </c>
      <c r="I235" t="s">
        <v>1844</v>
      </c>
      <c r="J235" t="s">
        <v>1845</v>
      </c>
      <c r="L235" t="s">
        <v>57</v>
      </c>
      <c r="M235" t="s">
        <v>1796</v>
      </c>
      <c r="N235" t="s">
        <v>1797</v>
      </c>
      <c r="P235" s="27">
        <v>131.07349928799999</v>
      </c>
      <c r="R235" s="27">
        <v>132.08077528799899</v>
      </c>
      <c r="S235" s="27">
        <v>154.06271928799899</v>
      </c>
      <c r="U235" s="22" t="s">
        <v>2875</v>
      </c>
      <c r="V235" s="22">
        <v>154.0609</v>
      </c>
      <c r="AA235" s="12">
        <v>0.748</v>
      </c>
      <c r="AB235" s="16">
        <v>0.7</v>
      </c>
      <c r="AC235" s="16">
        <v>0.85</v>
      </c>
      <c r="AE235">
        <v>0.45800000000000002</v>
      </c>
      <c r="AF235">
        <v>0.47499999999999998</v>
      </c>
      <c r="AG235">
        <v>0.60099999999999998</v>
      </c>
      <c r="AH235">
        <v>0.91400000000000003</v>
      </c>
      <c r="AI235">
        <v>2.3130000000000002</v>
      </c>
      <c r="AJ235">
        <v>3.698</v>
      </c>
      <c r="AK235">
        <v>4.3840000000000003</v>
      </c>
      <c r="AL235">
        <v>4.9189999999999996</v>
      </c>
      <c r="AM235">
        <v>5.3819999999999997</v>
      </c>
      <c r="AN235">
        <v>5.8129999999999997</v>
      </c>
      <c r="AO235">
        <v>6.2279999999999998</v>
      </c>
      <c r="AP235">
        <v>6.64</v>
      </c>
      <c r="AQ235">
        <v>7.0469999999999997</v>
      </c>
      <c r="AR235">
        <v>7.4560000000000004</v>
      </c>
      <c r="AS235">
        <v>7.867</v>
      </c>
      <c r="AT235">
        <v>8.2759999999999998</v>
      </c>
      <c r="AU235">
        <v>8.6760000000000002</v>
      </c>
      <c r="AV235">
        <v>9.0670000000000002</v>
      </c>
      <c r="AW235">
        <v>9.4350000000000005</v>
      </c>
      <c r="AX235">
        <v>9.7870000000000008</v>
      </c>
      <c r="AZ235">
        <v>0.45300000000000001</v>
      </c>
      <c r="BA235">
        <v>0.47399999999999998</v>
      </c>
      <c r="BB235">
        <v>0.59699999999999998</v>
      </c>
      <c r="BC235">
        <v>0.92900000000000005</v>
      </c>
      <c r="BD235">
        <v>2.3420000000000001</v>
      </c>
      <c r="BE235">
        <v>3.694</v>
      </c>
      <c r="BF235">
        <v>4.38</v>
      </c>
      <c r="BG235">
        <v>4.9130000000000003</v>
      </c>
      <c r="BH235">
        <v>5.3760000000000003</v>
      </c>
      <c r="BI235">
        <v>5.8070000000000004</v>
      </c>
      <c r="BJ235">
        <v>6.2249999999999996</v>
      </c>
      <c r="BK235">
        <v>6.6310000000000002</v>
      </c>
      <c r="BL235">
        <v>7.0369999999999999</v>
      </c>
      <c r="BM235">
        <v>7.4450000000000003</v>
      </c>
      <c r="BN235">
        <v>7.8579999999999997</v>
      </c>
      <c r="BO235">
        <v>8.2680000000000007</v>
      </c>
      <c r="BP235">
        <v>8.67</v>
      </c>
      <c r="BQ235">
        <v>9.0589999999999993</v>
      </c>
      <c r="BR235">
        <v>9.4290000000000003</v>
      </c>
      <c r="BS235">
        <v>9.7780000000000005</v>
      </c>
    </row>
    <row r="236" spans="1:71" x14ac:dyDescent="0.35">
      <c r="A236" s="36" t="s">
        <v>2905</v>
      </c>
      <c r="B236" s="36" t="s">
        <v>1846</v>
      </c>
      <c r="C236" t="s">
        <v>1847</v>
      </c>
      <c r="D236" t="s">
        <v>1848</v>
      </c>
      <c r="E236" t="s">
        <v>1849</v>
      </c>
      <c r="F236" t="s">
        <v>1850</v>
      </c>
      <c r="G236" t="s">
        <v>1851</v>
      </c>
      <c r="H236" t="s">
        <v>1852</v>
      </c>
      <c r="I236" t="s">
        <v>1853</v>
      </c>
      <c r="J236" t="s">
        <v>1737</v>
      </c>
      <c r="L236" t="s">
        <v>57</v>
      </c>
      <c r="M236" t="s">
        <v>1796</v>
      </c>
      <c r="N236" t="s">
        <v>1797</v>
      </c>
      <c r="P236" s="27">
        <v>123.0320284</v>
      </c>
      <c r="R236" s="27">
        <v>124.03930440000001</v>
      </c>
      <c r="S236" s="27">
        <v>146.02124839999999</v>
      </c>
      <c r="U236" s="22" t="s">
        <v>2875</v>
      </c>
      <c r="V236" s="12" t="s">
        <v>2875</v>
      </c>
      <c r="AA236" s="12" t="s">
        <v>2875</v>
      </c>
      <c r="AB236" s="16" t="s">
        <v>2875</v>
      </c>
      <c r="AC236" s="16" t="s">
        <v>2875</v>
      </c>
      <c r="AE236">
        <v>0.45800000000000002</v>
      </c>
      <c r="AF236">
        <v>0.47499999999999998</v>
      </c>
      <c r="AG236">
        <v>0.60099999999999998</v>
      </c>
      <c r="AH236">
        <v>0.91400000000000003</v>
      </c>
      <c r="AI236">
        <v>2.3130000000000002</v>
      </c>
      <c r="AJ236">
        <v>3.698</v>
      </c>
      <c r="AK236">
        <v>4.3840000000000003</v>
      </c>
      <c r="AL236">
        <v>4.9189999999999996</v>
      </c>
      <c r="AM236">
        <v>5.3819999999999997</v>
      </c>
      <c r="AN236">
        <v>5.8129999999999997</v>
      </c>
      <c r="AO236">
        <v>6.2279999999999998</v>
      </c>
      <c r="AP236">
        <v>6.64</v>
      </c>
      <c r="AQ236">
        <v>7.0469999999999997</v>
      </c>
      <c r="AR236">
        <v>7.4560000000000004</v>
      </c>
      <c r="AS236">
        <v>7.867</v>
      </c>
      <c r="AT236">
        <v>8.2759999999999998</v>
      </c>
      <c r="AU236">
        <v>8.6760000000000002</v>
      </c>
      <c r="AV236">
        <v>9.0670000000000002</v>
      </c>
      <c r="AW236">
        <v>9.4350000000000005</v>
      </c>
      <c r="AX236">
        <v>9.7870000000000008</v>
      </c>
      <c r="AZ236">
        <v>0.45300000000000001</v>
      </c>
      <c r="BA236">
        <v>0.47399999999999998</v>
      </c>
      <c r="BB236">
        <v>0.59699999999999998</v>
      </c>
      <c r="BC236">
        <v>0.92900000000000005</v>
      </c>
      <c r="BD236">
        <v>2.3420000000000001</v>
      </c>
      <c r="BE236">
        <v>3.694</v>
      </c>
      <c r="BF236">
        <v>4.38</v>
      </c>
      <c r="BG236">
        <v>4.9130000000000003</v>
      </c>
      <c r="BH236">
        <v>5.3760000000000003</v>
      </c>
      <c r="BI236">
        <v>5.8070000000000004</v>
      </c>
      <c r="BJ236">
        <v>6.2249999999999996</v>
      </c>
      <c r="BK236">
        <v>6.6310000000000002</v>
      </c>
      <c r="BL236">
        <v>7.0369999999999999</v>
      </c>
      <c r="BM236">
        <v>7.4450000000000003</v>
      </c>
      <c r="BN236">
        <v>7.8579999999999997</v>
      </c>
      <c r="BO236">
        <v>8.2680000000000007</v>
      </c>
      <c r="BP236">
        <v>8.67</v>
      </c>
      <c r="BQ236">
        <v>9.0589999999999993</v>
      </c>
      <c r="BR236">
        <v>9.4290000000000003</v>
      </c>
      <c r="BS236">
        <v>9.7780000000000005</v>
      </c>
    </row>
    <row r="237" spans="1:71" x14ac:dyDescent="0.35">
      <c r="A237" s="36" t="s">
        <v>2905</v>
      </c>
      <c r="B237" s="36" t="s">
        <v>1854</v>
      </c>
      <c r="C237" t="s">
        <v>1855</v>
      </c>
      <c r="D237" t="s">
        <v>1856</v>
      </c>
      <c r="E237" t="s">
        <v>1857</v>
      </c>
      <c r="G237" t="s">
        <v>1858</v>
      </c>
      <c r="H237" t="s">
        <v>1859</v>
      </c>
      <c r="I237" t="s">
        <v>1860</v>
      </c>
      <c r="J237" t="s">
        <v>1861</v>
      </c>
      <c r="L237" t="s">
        <v>57</v>
      </c>
      <c r="M237" t="s">
        <v>1796</v>
      </c>
      <c r="N237" t="s">
        <v>1797</v>
      </c>
      <c r="P237" s="27">
        <v>340.07943209199999</v>
      </c>
      <c r="R237" s="27">
        <v>341.08670809199998</v>
      </c>
      <c r="S237" s="27">
        <v>363.06865209199998</v>
      </c>
      <c r="U237" s="24" t="s">
        <v>2875</v>
      </c>
      <c r="V237" s="16" t="s">
        <v>2875</v>
      </c>
      <c r="AA237" s="12" t="s">
        <v>2875</v>
      </c>
      <c r="AB237" s="16" t="s">
        <v>2875</v>
      </c>
      <c r="AC237" s="16" t="s">
        <v>2875</v>
      </c>
      <c r="AE237">
        <v>0.45800000000000002</v>
      </c>
      <c r="AF237">
        <v>0.47499999999999998</v>
      </c>
      <c r="AG237">
        <v>0.60099999999999998</v>
      </c>
      <c r="AH237">
        <v>0.91400000000000003</v>
      </c>
      <c r="AI237">
        <v>2.3130000000000002</v>
      </c>
      <c r="AJ237">
        <v>3.698</v>
      </c>
      <c r="AK237">
        <v>4.3840000000000003</v>
      </c>
      <c r="AL237">
        <v>4.9189999999999996</v>
      </c>
      <c r="AM237">
        <v>5.3819999999999997</v>
      </c>
      <c r="AN237">
        <v>5.8129999999999997</v>
      </c>
      <c r="AO237">
        <v>6.2279999999999998</v>
      </c>
      <c r="AP237">
        <v>6.64</v>
      </c>
      <c r="AQ237">
        <v>7.0469999999999997</v>
      </c>
      <c r="AR237">
        <v>7.4560000000000004</v>
      </c>
      <c r="AS237">
        <v>7.867</v>
      </c>
      <c r="AT237">
        <v>8.2759999999999998</v>
      </c>
      <c r="AU237">
        <v>8.6760000000000002</v>
      </c>
      <c r="AV237">
        <v>9.0670000000000002</v>
      </c>
      <c r="AW237">
        <v>9.4350000000000005</v>
      </c>
      <c r="AX237">
        <v>9.7870000000000008</v>
      </c>
      <c r="AZ237">
        <v>0.45300000000000001</v>
      </c>
      <c r="BA237">
        <v>0.47399999999999998</v>
      </c>
      <c r="BB237">
        <v>0.59699999999999998</v>
      </c>
      <c r="BC237">
        <v>0.92900000000000005</v>
      </c>
      <c r="BD237">
        <v>2.3420000000000001</v>
      </c>
      <c r="BE237">
        <v>3.694</v>
      </c>
      <c r="BF237">
        <v>4.38</v>
      </c>
      <c r="BG237">
        <v>4.9130000000000003</v>
      </c>
      <c r="BH237">
        <v>5.3760000000000003</v>
      </c>
      <c r="BI237">
        <v>5.8070000000000004</v>
      </c>
      <c r="BJ237">
        <v>6.2249999999999996</v>
      </c>
      <c r="BK237">
        <v>6.6310000000000002</v>
      </c>
      <c r="BL237">
        <v>7.0369999999999999</v>
      </c>
      <c r="BM237">
        <v>7.4450000000000003</v>
      </c>
      <c r="BN237">
        <v>7.8579999999999997</v>
      </c>
      <c r="BO237">
        <v>8.2680000000000007</v>
      </c>
      <c r="BP237">
        <v>8.67</v>
      </c>
      <c r="BQ237">
        <v>9.0589999999999993</v>
      </c>
      <c r="BR237">
        <v>9.4290000000000003</v>
      </c>
      <c r="BS237">
        <v>9.7780000000000005</v>
      </c>
    </row>
    <row r="238" spans="1:71" x14ac:dyDescent="0.35">
      <c r="A238" s="36" t="s">
        <v>2905</v>
      </c>
      <c r="B238" s="36" t="s">
        <v>1862</v>
      </c>
      <c r="C238" t="s">
        <v>1863</v>
      </c>
      <c r="D238" t="s">
        <v>1864</v>
      </c>
      <c r="E238" t="s">
        <v>1865</v>
      </c>
      <c r="G238" t="s">
        <v>1866</v>
      </c>
      <c r="H238" t="s">
        <v>1867</v>
      </c>
      <c r="I238" t="s">
        <v>1868</v>
      </c>
      <c r="J238" t="s">
        <v>1869</v>
      </c>
      <c r="L238" t="s">
        <v>57</v>
      </c>
      <c r="M238" t="s">
        <v>1796</v>
      </c>
      <c r="N238" t="s">
        <v>1797</v>
      </c>
      <c r="P238" s="27">
        <v>142.037842052</v>
      </c>
      <c r="R238" s="27">
        <v>143.04511805199999</v>
      </c>
      <c r="S238" s="27">
        <v>165.02706205199999</v>
      </c>
      <c r="U238" s="22" t="s">
        <v>2875</v>
      </c>
      <c r="V238" s="16" t="s">
        <v>2875</v>
      </c>
      <c r="AA238" s="12" t="s">
        <v>2875</v>
      </c>
      <c r="AB238" s="16" t="s">
        <v>2875</v>
      </c>
      <c r="AC238" s="16" t="s">
        <v>2875</v>
      </c>
      <c r="AE238">
        <v>0.45800000000000002</v>
      </c>
      <c r="AF238">
        <v>0.47499999999999998</v>
      </c>
      <c r="AG238">
        <v>0.60099999999999998</v>
      </c>
      <c r="AH238">
        <v>0.91400000000000003</v>
      </c>
      <c r="AI238">
        <v>2.3130000000000002</v>
      </c>
      <c r="AJ238">
        <v>3.698</v>
      </c>
      <c r="AK238">
        <v>4.3840000000000003</v>
      </c>
      <c r="AL238">
        <v>4.9189999999999996</v>
      </c>
      <c r="AM238">
        <v>5.3819999999999997</v>
      </c>
      <c r="AN238">
        <v>5.8129999999999997</v>
      </c>
      <c r="AO238">
        <v>6.2279999999999998</v>
      </c>
      <c r="AP238">
        <v>6.64</v>
      </c>
      <c r="AQ238">
        <v>7.0469999999999997</v>
      </c>
      <c r="AR238">
        <v>7.4560000000000004</v>
      </c>
      <c r="AS238">
        <v>7.867</v>
      </c>
      <c r="AT238">
        <v>8.2759999999999998</v>
      </c>
      <c r="AU238">
        <v>8.6760000000000002</v>
      </c>
      <c r="AV238">
        <v>9.0670000000000002</v>
      </c>
      <c r="AW238">
        <v>9.4350000000000005</v>
      </c>
      <c r="AX238">
        <v>9.7870000000000008</v>
      </c>
      <c r="AZ238">
        <v>0.45300000000000001</v>
      </c>
      <c r="BA238">
        <v>0.47399999999999998</v>
      </c>
      <c r="BB238">
        <v>0.59699999999999998</v>
      </c>
      <c r="BC238">
        <v>0.92900000000000005</v>
      </c>
      <c r="BD238">
        <v>2.3420000000000001</v>
      </c>
      <c r="BE238">
        <v>3.694</v>
      </c>
      <c r="BF238">
        <v>4.38</v>
      </c>
      <c r="BG238">
        <v>4.9130000000000003</v>
      </c>
      <c r="BH238">
        <v>5.3760000000000003</v>
      </c>
      <c r="BI238">
        <v>5.8070000000000004</v>
      </c>
      <c r="BJ238">
        <v>6.2249999999999996</v>
      </c>
      <c r="BK238">
        <v>6.6310000000000002</v>
      </c>
      <c r="BL238">
        <v>7.0369999999999999</v>
      </c>
      <c r="BM238">
        <v>7.4450000000000003</v>
      </c>
      <c r="BN238">
        <v>7.8579999999999997</v>
      </c>
      <c r="BO238">
        <v>8.2680000000000007</v>
      </c>
      <c r="BP238">
        <v>8.67</v>
      </c>
      <c r="BQ238">
        <v>9.0589999999999993</v>
      </c>
      <c r="BR238">
        <v>9.4290000000000003</v>
      </c>
      <c r="BS238">
        <v>9.7780000000000005</v>
      </c>
    </row>
    <row r="239" spans="1:71" x14ac:dyDescent="0.35">
      <c r="A239" s="36" t="s">
        <v>2905</v>
      </c>
      <c r="B239" s="36" t="s">
        <v>1870</v>
      </c>
      <c r="C239" t="s">
        <v>1871</v>
      </c>
      <c r="D239" t="s">
        <v>1872</v>
      </c>
      <c r="E239" t="s">
        <v>1873</v>
      </c>
      <c r="G239" t="s">
        <v>1874</v>
      </c>
      <c r="H239" t="s">
        <v>1875</v>
      </c>
      <c r="I239" t="s">
        <v>1876</v>
      </c>
      <c r="J239" t="s">
        <v>1877</v>
      </c>
      <c r="L239" t="s">
        <v>57</v>
      </c>
      <c r="M239" t="s">
        <v>1796</v>
      </c>
      <c r="N239" t="s">
        <v>1797</v>
      </c>
      <c r="P239" s="27">
        <v>284.075684104</v>
      </c>
      <c r="R239" s="27">
        <v>285.08296010399999</v>
      </c>
      <c r="S239" s="27">
        <v>307.06490410399999</v>
      </c>
      <c r="U239" s="22" t="s">
        <v>2875</v>
      </c>
      <c r="V239" s="22" t="s">
        <v>2875</v>
      </c>
      <c r="AA239" s="12" t="s">
        <v>2875</v>
      </c>
      <c r="AB239" s="16" t="s">
        <v>2875</v>
      </c>
      <c r="AC239" s="16" t="s">
        <v>2875</v>
      </c>
      <c r="AE239">
        <v>0.45800000000000002</v>
      </c>
      <c r="AF239">
        <v>0.47499999999999998</v>
      </c>
      <c r="AG239">
        <v>0.60099999999999998</v>
      </c>
      <c r="AH239">
        <v>0.91400000000000003</v>
      </c>
      <c r="AI239">
        <v>2.3130000000000002</v>
      </c>
      <c r="AJ239">
        <v>3.698</v>
      </c>
      <c r="AK239">
        <v>4.3840000000000003</v>
      </c>
      <c r="AL239">
        <v>4.9189999999999996</v>
      </c>
      <c r="AM239">
        <v>5.3819999999999997</v>
      </c>
      <c r="AN239">
        <v>5.8129999999999997</v>
      </c>
      <c r="AO239">
        <v>6.2279999999999998</v>
      </c>
      <c r="AP239">
        <v>6.64</v>
      </c>
      <c r="AQ239">
        <v>7.0469999999999997</v>
      </c>
      <c r="AR239">
        <v>7.4560000000000004</v>
      </c>
      <c r="AS239">
        <v>7.867</v>
      </c>
      <c r="AT239">
        <v>8.2759999999999998</v>
      </c>
      <c r="AU239">
        <v>8.6760000000000002</v>
      </c>
      <c r="AV239">
        <v>9.0670000000000002</v>
      </c>
      <c r="AW239">
        <v>9.4350000000000005</v>
      </c>
      <c r="AX239">
        <v>9.7870000000000008</v>
      </c>
      <c r="AZ239">
        <v>0.45300000000000001</v>
      </c>
      <c r="BA239">
        <v>0.47399999999999998</v>
      </c>
      <c r="BB239">
        <v>0.59699999999999998</v>
      </c>
      <c r="BC239">
        <v>0.92900000000000005</v>
      </c>
      <c r="BD239">
        <v>2.3420000000000001</v>
      </c>
      <c r="BE239">
        <v>3.694</v>
      </c>
      <c r="BF239">
        <v>4.38</v>
      </c>
      <c r="BG239">
        <v>4.9130000000000003</v>
      </c>
      <c r="BH239">
        <v>5.3760000000000003</v>
      </c>
      <c r="BI239">
        <v>5.8070000000000004</v>
      </c>
      <c r="BJ239">
        <v>6.2249999999999996</v>
      </c>
      <c r="BK239">
        <v>6.6310000000000002</v>
      </c>
      <c r="BL239">
        <v>7.0369999999999999</v>
      </c>
      <c r="BM239">
        <v>7.4450000000000003</v>
      </c>
      <c r="BN239">
        <v>7.8579999999999997</v>
      </c>
      <c r="BO239">
        <v>8.2680000000000007</v>
      </c>
      <c r="BP239">
        <v>8.67</v>
      </c>
      <c r="BQ239">
        <v>9.0589999999999993</v>
      </c>
      <c r="BR239">
        <v>9.4290000000000003</v>
      </c>
      <c r="BS239">
        <v>9.7780000000000005</v>
      </c>
    </row>
    <row r="240" spans="1:71" x14ac:dyDescent="0.35">
      <c r="A240" s="36" t="s">
        <v>2905</v>
      </c>
      <c r="B240" s="36" t="s">
        <v>1878</v>
      </c>
      <c r="C240" t="s">
        <v>1879</v>
      </c>
      <c r="D240" t="s">
        <v>1880</v>
      </c>
      <c r="E240" t="s">
        <v>1881</v>
      </c>
      <c r="G240" t="s">
        <v>1882</v>
      </c>
      <c r="H240" t="s">
        <v>1883</v>
      </c>
      <c r="I240" t="s">
        <v>1884</v>
      </c>
      <c r="J240" t="s">
        <v>1885</v>
      </c>
      <c r="L240" t="s">
        <v>57</v>
      </c>
      <c r="M240" t="s">
        <v>1796</v>
      </c>
      <c r="N240" s="34" t="s">
        <v>1797</v>
      </c>
      <c r="P240" s="27">
        <v>130.06299418</v>
      </c>
      <c r="R240" s="27">
        <v>131.07027017999999</v>
      </c>
      <c r="S240" s="27">
        <v>153.05221417999999</v>
      </c>
      <c r="U240" s="22" t="s">
        <v>2875</v>
      </c>
      <c r="V240" s="12" t="s">
        <v>2875</v>
      </c>
      <c r="AA240" s="12" t="s">
        <v>2875</v>
      </c>
      <c r="AB240" s="16" t="s">
        <v>2875</v>
      </c>
      <c r="AC240" s="16" t="s">
        <v>2875</v>
      </c>
      <c r="AE240">
        <v>0.45800000000000002</v>
      </c>
      <c r="AF240">
        <v>0.47499999999999998</v>
      </c>
      <c r="AG240">
        <v>0.60099999999999998</v>
      </c>
      <c r="AH240">
        <v>0.91400000000000003</v>
      </c>
      <c r="AI240">
        <v>2.3130000000000002</v>
      </c>
      <c r="AJ240">
        <v>3.698</v>
      </c>
      <c r="AK240">
        <v>4.3840000000000003</v>
      </c>
      <c r="AL240">
        <v>4.9189999999999996</v>
      </c>
      <c r="AM240">
        <v>5.3819999999999997</v>
      </c>
      <c r="AN240">
        <v>5.8129999999999997</v>
      </c>
      <c r="AO240">
        <v>6.2279999999999998</v>
      </c>
      <c r="AP240">
        <v>6.64</v>
      </c>
      <c r="AQ240">
        <v>7.0469999999999997</v>
      </c>
      <c r="AR240">
        <v>7.4560000000000004</v>
      </c>
      <c r="AS240">
        <v>7.867</v>
      </c>
      <c r="AT240">
        <v>8.2759999999999998</v>
      </c>
      <c r="AU240">
        <v>8.6760000000000002</v>
      </c>
      <c r="AV240">
        <v>9.0670000000000002</v>
      </c>
      <c r="AW240">
        <v>9.4350000000000005</v>
      </c>
      <c r="AX240">
        <v>9.7870000000000008</v>
      </c>
      <c r="AZ240">
        <v>0.45300000000000001</v>
      </c>
      <c r="BA240">
        <v>0.47399999999999998</v>
      </c>
      <c r="BB240">
        <v>0.59699999999999998</v>
      </c>
      <c r="BC240">
        <v>0.92900000000000005</v>
      </c>
      <c r="BD240">
        <v>2.3420000000000001</v>
      </c>
      <c r="BE240">
        <v>3.694</v>
      </c>
      <c r="BF240">
        <v>4.38</v>
      </c>
      <c r="BG240">
        <v>4.9130000000000003</v>
      </c>
      <c r="BH240">
        <v>5.3760000000000003</v>
      </c>
      <c r="BI240">
        <v>5.8070000000000004</v>
      </c>
      <c r="BJ240">
        <v>6.2249999999999996</v>
      </c>
      <c r="BK240">
        <v>6.6310000000000002</v>
      </c>
      <c r="BL240">
        <v>7.0369999999999999</v>
      </c>
      <c r="BM240">
        <v>7.4450000000000003</v>
      </c>
      <c r="BN240">
        <v>7.8579999999999997</v>
      </c>
      <c r="BO240">
        <v>8.2680000000000007</v>
      </c>
      <c r="BP240">
        <v>8.67</v>
      </c>
      <c r="BQ240">
        <v>9.0589999999999993</v>
      </c>
      <c r="BR240">
        <v>9.4290000000000003</v>
      </c>
      <c r="BS240">
        <v>9.7780000000000005</v>
      </c>
    </row>
    <row r="241" spans="1:71" x14ac:dyDescent="0.35">
      <c r="A241" s="36" t="s">
        <v>2905</v>
      </c>
      <c r="B241" s="36" t="s">
        <v>1886</v>
      </c>
      <c r="C241" t="s">
        <v>1887</v>
      </c>
      <c r="E241" t="s">
        <v>1888</v>
      </c>
      <c r="G241" t="s">
        <v>1889</v>
      </c>
      <c r="H241" t="s">
        <v>1890</v>
      </c>
      <c r="I241" t="s">
        <v>1891</v>
      </c>
      <c r="J241" t="s">
        <v>1892</v>
      </c>
      <c r="L241" t="s">
        <v>57</v>
      </c>
      <c r="M241" t="s">
        <v>1796</v>
      </c>
      <c r="N241" t="s">
        <v>1797</v>
      </c>
      <c r="P241" s="27">
        <v>160.07355886400001</v>
      </c>
      <c r="R241" s="27">
        <v>161.080834864</v>
      </c>
      <c r="S241" s="27">
        <v>183.06277886399999</v>
      </c>
      <c r="U241" s="22">
        <v>161.0804</v>
      </c>
      <c r="V241" s="12">
        <v>183.0625</v>
      </c>
      <c r="AA241" s="12">
        <v>3.0920000000000001</v>
      </c>
      <c r="AB241" s="16">
        <v>3.02</v>
      </c>
      <c r="AC241" s="16">
        <v>3.16</v>
      </c>
      <c r="AE241">
        <v>0.45800000000000002</v>
      </c>
      <c r="AF241">
        <v>0.47499999999999998</v>
      </c>
      <c r="AG241">
        <v>0.60099999999999998</v>
      </c>
      <c r="AH241">
        <v>0.91400000000000003</v>
      </c>
      <c r="AI241">
        <v>2.3130000000000002</v>
      </c>
      <c r="AJ241">
        <v>3.698</v>
      </c>
      <c r="AK241">
        <v>4.3840000000000003</v>
      </c>
      <c r="AL241">
        <v>4.9189999999999996</v>
      </c>
      <c r="AM241">
        <v>5.3819999999999997</v>
      </c>
      <c r="AN241">
        <v>5.8129999999999997</v>
      </c>
      <c r="AO241">
        <v>6.2279999999999998</v>
      </c>
      <c r="AP241">
        <v>6.64</v>
      </c>
      <c r="AQ241">
        <v>7.0469999999999997</v>
      </c>
      <c r="AR241">
        <v>7.4560000000000004</v>
      </c>
      <c r="AS241">
        <v>7.867</v>
      </c>
      <c r="AT241">
        <v>8.2759999999999998</v>
      </c>
      <c r="AU241">
        <v>8.6760000000000002</v>
      </c>
      <c r="AV241">
        <v>9.0670000000000002</v>
      </c>
      <c r="AW241">
        <v>9.4350000000000005</v>
      </c>
      <c r="AX241">
        <v>9.7870000000000008</v>
      </c>
      <c r="AZ241">
        <v>0.45300000000000001</v>
      </c>
      <c r="BA241">
        <v>0.47399999999999998</v>
      </c>
      <c r="BB241">
        <v>0.59699999999999998</v>
      </c>
      <c r="BC241">
        <v>0.92900000000000005</v>
      </c>
      <c r="BD241">
        <v>2.3420000000000001</v>
      </c>
      <c r="BE241">
        <v>3.694</v>
      </c>
      <c r="BF241">
        <v>4.38</v>
      </c>
      <c r="BG241">
        <v>4.9130000000000003</v>
      </c>
      <c r="BH241">
        <v>5.3760000000000003</v>
      </c>
      <c r="BI241">
        <v>5.8070000000000004</v>
      </c>
      <c r="BJ241">
        <v>6.2249999999999996</v>
      </c>
      <c r="BK241">
        <v>6.6310000000000002</v>
      </c>
      <c r="BL241">
        <v>7.0369999999999999</v>
      </c>
      <c r="BM241">
        <v>7.4450000000000003</v>
      </c>
      <c r="BN241">
        <v>7.8579999999999997</v>
      </c>
      <c r="BO241">
        <v>8.2680000000000007</v>
      </c>
      <c r="BP241">
        <v>8.67</v>
      </c>
      <c r="BQ241">
        <v>9.0589999999999993</v>
      </c>
      <c r="BR241">
        <v>9.4290000000000003</v>
      </c>
      <c r="BS241">
        <v>9.7780000000000005</v>
      </c>
    </row>
    <row r="242" spans="1:71" x14ac:dyDescent="0.35">
      <c r="A242" s="36" t="s">
        <v>2905</v>
      </c>
      <c r="B242" s="36" t="s">
        <v>1893</v>
      </c>
      <c r="C242" t="s">
        <v>1894</v>
      </c>
      <c r="D242" t="s">
        <v>1895</v>
      </c>
      <c r="E242" t="s">
        <v>1896</v>
      </c>
      <c r="G242" t="s">
        <v>1897</v>
      </c>
      <c r="H242" t="s">
        <v>1898</v>
      </c>
      <c r="I242" t="s">
        <v>1899</v>
      </c>
      <c r="J242" t="s">
        <v>1900</v>
      </c>
      <c r="L242" t="s">
        <v>57</v>
      </c>
      <c r="M242" t="s">
        <v>1796</v>
      </c>
      <c r="N242" t="s">
        <v>1797</v>
      </c>
      <c r="P242" s="27">
        <v>104.047344115999</v>
      </c>
      <c r="R242" s="27">
        <v>105.054620116</v>
      </c>
      <c r="S242" s="27">
        <v>127.03656411599999</v>
      </c>
      <c r="U242" s="22" t="s">
        <v>2875</v>
      </c>
      <c r="V242" s="12" t="s">
        <v>2875</v>
      </c>
      <c r="AA242" s="12" t="s">
        <v>2875</v>
      </c>
      <c r="AB242" s="16" t="s">
        <v>2875</v>
      </c>
      <c r="AC242" s="16" t="s">
        <v>2875</v>
      </c>
      <c r="AE242">
        <v>0.45800000000000002</v>
      </c>
      <c r="AF242">
        <v>0.47499999999999998</v>
      </c>
      <c r="AG242">
        <v>0.60099999999999998</v>
      </c>
      <c r="AH242">
        <v>0.91400000000000003</v>
      </c>
      <c r="AI242">
        <v>2.3130000000000002</v>
      </c>
      <c r="AJ242">
        <v>3.698</v>
      </c>
      <c r="AK242">
        <v>4.3840000000000003</v>
      </c>
      <c r="AL242">
        <v>4.9189999999999996</v>
      </c>
      <c r="AM242">
        <v>5.3819999999999997</v>
      </c>
      <c r="AN242">
        <v>5.8129999999999997</v>
      </c>
      <c r="AO242">
        <v>6.2279999999999998</v>
      </c>
      <c r="AP242">
        <v>6.64</v>
      </c>
      <c r="AQ242">
        <v>7.0469999999999997</v>
      </c>
      <c r="AR242">
        <v>7.4560000000000004</v>
      </c>
      <c r="AS242">
        <v>7.867</v>
      </c>
      <c r="AT242">
        <v>8.2759999999999998</v>
      </c>
      <c r="AU242">
        <v>8.6760000000000002</v>
      </c>
      <c r="AV242">
        <v>9.0670000000000002</v>
      </c>
      <c r="AW242">
        <v>9.4350000000000005</v>
      </c>
      <c r="AX242">
        <v>9.7870000000000008</v>
      </c>
      <c r="AZ242">
        <v>0.45300000000000001</v>
      </c>
      <c r="BA242">
        <v>0.47399999999999998</v>
      </c>
      <c r="BB242">
        <v>0.59699999999999998</v>
      </c>
      <c r="BC242">
        <v>0.92900000000000005</v>
      </c>
      <c r="BD242">
        <v>2.3420000000000001</v>
      </c>
      <c r="BE242">
        <v>3.694</v>
      </c>
      <c r="BF242">
        <v>4.38</v>
      </c>
      <c r="BG242">
        <v>4.9130000000000003</v>
      </c>
      <c r="BH242">
        <v>5.3760000000000003</v>
      </c>
      <c r="BI242">
        <v>5.8070000000000004</v>
      </c>
      <c r="BJ242">
        <v>6.2249999999999996</v>
      </c>
      <c r="BK242">
        <v>6.6310000000000002</v>
      </c>
      <c r="BL242">
        <v>7.0369999999999999</v>
      </c>
      <c r="BM242">
        <v>7.4450000000000003</v>
      </c>
      <c r="BN242">
        <v>7.8579999999999997</v>
      </c>
      <c r="BO242">
        <v>8.2680000000000007</v>
      </c>
      <c r="BP242">
        <v>8.67</v>
      </c>
      <c r="BQ242">
        <v>9.0589999999999993</v>
      </c>
      <c r="BR242">
        <v>9.4290000000000003</v>
      </c>
      <c r="BS242">
        <v>9.7780000000000005</v>
      </c>
    </row>
    <row r="243" spans="1:71" x14ac:dyDescent="0.35">
      <c r="A243" s="36" t="s">
        <v>2905</v>
      </c>
      <c r="B243" s="36" t="s">
        <v>1901</v>
      </c>
      <c r="C243" t="s">
        <v>1902</v>
      </c>
      <c r="D243" t="s">
        <v>1903</v>
      </c>
      <c r="E243" t="s">
        <v>1904</v>
      </c>
      <c r="G243" t="s">
        <v>1905</v>
      </c>
      <c r="H243" t="s">
        <v>1906</v>
      </c>
      <c r="I243" t="s">
        <v>1907</v>
      </c>
      <c r="J243" t="s">
        <v>1908</v>
      </c>
      <c r="L243" t="s">
        <v>57</v>
      </c>
      <c r="M243" t="s">
        <v>1796</v>
      </c>
      <c r="N243" t="s">
        <v>1797</v>
      </c>
      <c r="P243" s="27">
        <v>205.05950609999999</v>
      </c>
      <c r="R243" s="27">
        <v>206.06678209999899</v>
      </c>
      <c r="S243" s="27">
        <v>228.04872609999899</v>
      </c>
      <c r="U243" s="22">
        <v>206.05690000000001</v>
      </c>
      <c r="V243" s="22" t="s">
        <v>2875</v>
      </c>
      <c r="AA243" s="12">
        <v>4.9130000000000003</v>
      </c>
      <c r="AB243" s="16">
        <v>4.88</v>
      </c>
      <c r="AC243" s="16">
        <v>4.97</v>
      </c>
      <c r="AE243">
        <v>0.45800000000000002</v>
      </c>
      <c r="AF243">
        <v>0.47499999999999998</v>
      </c>
      <c r="AG243">
        <v>0.60099999999999998</v>
      </c>
      <c r="AH243">
        <v>0.91400000000000003</v>
      </c>
      <c r="AI243">
        <v>2.3130000000000002</v>
      </c>
      <c r="AJ243">
        <v>3.698</v>
      </c>
      <c r="AK243">
        <v>4.3840000000000003</v>
      </c>
      <c r="AL243">
        <v>4.9189999999999996</v>
      </c>
      <c r="AM243">
        <v>5.3819999999999997</v>
      </c>
      <c r="AN243">
        <v>5.8129999999999997</v>
      </c>
      <c r="AO243">
        <v>6.2279999999999998</v>
      </c>
      <c r="AP243">
        <v>6.64</v>
      </c>
      <c r="AQ243">
        <v>7.0469999999999997</v>
      </c>
      <c r="AR243">
        <v>7.4560000000000004</v>
      </c>
      <c r="AS243">
        <v>7.867</v>
      </c>
      <c r="AT243">
        <v>8.2759999999999998</v>
      </c>
      <c r="AU243">
        <v>8.6760000000000002</v>
      </c>
      <c r="AV243">
        <v>9.0670000000000002</v>
      </c>
      <c r="AW243">
        <v>9.4350000000000005</v>
      </c>
      <c r="AX243">
        <v>9.7870000000000008</v>
      </c>
      <c r="AZ243">
        <v>0.45300000000000001</v>
      </c>
      <c r="BA243">
        <v>0.47399999999999998</v>
      </c>
      <c r="BB243">
        <v>0.59699999999999998</v>
      </c>
      <c r="BC243">
        <v>0.92900000000000005</v>
      </c>
      <c r="BD243">
        <v>2.3420000000000001</v>
      </c>
      <c r="BE243">
        <v>3.694</v>
      </c>
      <c r="BF243">
        <v>4.38</v>
      </c>
      <c r="BG243">
        <v>4.9130000000000003</v>
      </c>
      <c r="BH243">
        <v>5.3760000000000003</v>
      </c>
      <c r="BI243">
        <v>5.8070000000000004</v>
      </c>
      <c r="BJ243">
        <v>6.2249999999999996</v>
      </c>
      <c r="BK243">
        <v>6.6310000000000002</v>
      </c>
      <c r="BL243">
        <v>7.0369999999999999</v>
      </c>
      <c r="BM243">
        <v>7.4450000000000003</v>
      </c>
      <c r="BN243">
        <v>7.8579999999999997</v>
      </c>
      <c r="BO243">
        <v>8.2680000000000007</v>
      </c>
      <c r="BP243">
        <v>8.67</v>
      </c>
      <c r="BQ243">
        <v>9.0589999999999993</v>
      </c>
      <c r="BR243">
        <v>9.4290000000000003</v>
      </c>
      <c r="BS243">
        <v>9.7780000000000005</v>
      </c>
    </row>
    <row r="244" spans="1:71" x14ac:dyDescent="0.35">
      <c r="A244" s="36" t="s">
        <v>2905</v>
      </c>
      <c r="B244" s="36" t="s">
        <v>1909</v>
      </c>
      <c r="C244" t="s">
        <v>1910</v>
      </c>
      <c r="D244" t="s">
        <v>1911</v>
      </c>
      <c r="E244" t="s">
        <v>1912</v>
      </c>
      <c r="G244" t="s">
        <v>1913</v>
      </c>
      <c r="H244" t="s">
        <v>1914</v>
      </c>
      <c r="I244" t="s">
        <v>1915</v>
      </c>
      <c r="J244" t="s">
        <v>1916</v>
      </c>
      <c r="L244" t="s">
        <v>57</v>
      </c>
      <c r="M244" t="s">
        <v>1796</v>
      </c>
      <c r="N244" t="s">
        <v>1797</v>
      </c>
      <c r="P244" s="27">
        <v>151.04940977999999</v>
      </c>
      <c r="R244" s="27">
        <v>152.05668577999899</v>
      </c>
      <c r="S244" s="27">
        <v>174.03862977999901</v>
      </c>
      <c r="U244" s="22" t="s">
        <v>2875</v>
      </c>
      <c r="V244" s="12" t="s">
        <v>2875</v>
      </c>
      <c r="AA244" s="12" t="s">
        <v>2875</v>
      </c>
      <c r="AB244" s="12" t="s">
        <v>2875</v>
      </c>
      <c r="AC244" s="12" t="s">
        <v>2875</v>
      </c>
      <c r="AE244">
        <v>0.45800000000000002</v>
      </c>
      <c r="AF244">
        <v>0.47499999999999998</v>
      </c>
      <c r="AG244">
        <v>0.60099999999999998</v>
      </c>
      <c r="AH244">
        <v>0.91400000000000003</v>
      </c>
      <c r="AI244">
        <v>2.3130000000000002</v>
      </c>
      <c r="AJ244">
        <v>3.698</v>
      </c>
      <c r="AK244">
        <v>4.3840000000000003</v>
      </c>
      <c r="AL244">
        <v>4.9189999999999996</v>
      </c>
      <c r="AM244">
        <v>5.3819999999999997</v>
      </c>
      <c r="AN244">
        <v>5.8129999999999997</v>
      </c>
      <c r="AO244">
        <v>6.2279999999999998</v>
      </c>
      <c r="AP244">
        <v>6.64</v>
      </c>
      <c r="AQ244">
        <v>7.0469999999999997</v>
      </c>
      <c r="AR244">
        <v>7.4560000000000004</v>
      </c>
      <c r="AS244">
        <v>7.867</v>
      </c>
      <c r="AT244">
        <v>8.2759999999999998</v>
      </c>
      <c r="AU244">
        <v>8.6760000000000002</v>
      </c>
      <c r="AV244">
        <v>9.0670000000000002</v>
      </c>
      <c r="AW244">
        <v>9.4350000000000005</v>
      </c>
      <c r="AX244">
        <v>9.7870000000000008</v>
      </c>
      <c r="AZ244">
        <v>0.45300000000000001</v>
      </c>
      <c r="BA244">
        <v>0.47399999999999998</v>
      </c>
      <c r="BB244">
        <v>0.59699999999999998</v>
      </c>
      <c r="BC244">
        <v>0.92900000000000005</v>
      </c>
      <c r="BD244">
        <v>2.3420000000000001</v>
      </c>
      <c r="BE244">
        <v>3.694</v>
      </c>
      <c r="BF244">
        <v>4.38</v>
      </c>
      <c r="BG244">
        <v>4.9130000000000003</v>
      </c>
      <c r="BH244">
        <v>5.3760000000000003</v>
      </c>
      <c r="BI244">
        <v>5.8070000000000004</v>
      </c>
      <c r="BJ244">
        <v>6.2249999999999996</v>
      </c>
      <c r="BK244">
        <v>6.6310000000000002</v>
      </c>
      <c r="BL244">
        <v>7.0369999999999999</v>
      </c>
      <c r="BM244">
        <v>7.4450000000000003</v>
      </c>
      <c r="BN244">
        <v>7.8579999999999997</v>
      </c>
      <c r="BO244">
        <v>8.2680000000000007</v>
      </c>
      <c r="BP244">
        <v>8.67</v>
      </c>
      <c r="BQ244">
        <v>9.0589999999999993</v>
      </c>
      <c r="BR244">
        <v>9.4290000000000003</v>
      </c>
      <c r="BS244">
        <v>9.7780000000000005</v>
      </c>
    </row>
    <row r="245" spans="1:71" x14ac:dyDescent="0.35">
      <c r="A245" s="36" t="s">
        <v>2905</v>
      </c>
      <c r="B245" s="36" t="s">
        <v>1917</v>
      </c>
      <c r="C245" t="s">
        <v>1918</v>
      </c>
      <c r="D245" t="s">
        <v>1919</v>
      </c>
      <c r="E245" t="s">
        <v>1920</v>
      </c>
      <c r="G245" t="s">
        <v>1921</v>
      </c>
      <c r="H245" t="s">
        <v>1922</v>
      </c>
      <c r="I245" t="s">
        <v>1923</v>
      </c>
      <c r="J245" t="s">
        <v>1924</v>
      </c>
      <c r="L245" t="s">
        <v>57</v>
      </c>
      <c r="M245" t="s">
        <v>1796</v>
      </c>
      <c r="N245" t="s">
        <v>1797</v>
      </c>
      <c r="P245" s="27">
        <v>85.052763843999998</v>
      </c>
      <c r="R245" s="27">
        <v>86.060039844000002</v>
      </c>
      <c r="S245" s="27">
        <v>108.041983844</v>
      </c>
      <c r="U245" s="22">
        <v>86.059299999999993</v>
      </c>
      <c r="V245" s="22" t="s">
        <v>2875</v>
      </c>
      <c r="AA245" s="12">
        <v>0.71899999999999997</v>
      </c>
      <c r="AB245" s="16">
        <v>0.69</v>
      </c>
      <c r="AC245" s="16">
        <v>0.79</v>
      </c>
      <c r="AE245">
        <v>0.45800000000000002</v>
      </c>
      <c r="AF245">
        <v>0.47499999999999998</v>
      </c>
      <c r="AG245">
        <v>0.60099999999999998</v>
      </c>
      <c r="AH245">
        <v>0.91400000000000003</v>
      </c>
      <c r="AI245">
        <v>2.3130000000000002</v>
      </c>
      <c r="AJ245">
        <v>3.698</v>
      </c>
      <c r="AK245">
        <v>4.3840000000000003</v>
      </c>
      <c r="AL245">
        <v>4.9189999999999996</v>
      </c>
      <c r="AM245">
        <v>5.3819999999999997</v>
      </c>
      <c r="AN245">
        <v>5.8129999999999997</v>
      </c>
      <c r="AO245">
        <v>6.2279999999999998</v>
      </c>
      <c r="AP245">
        <v>6.64</v>
      </c>
      <c r="AQ245">
        <v>7.0469999999999997</v>
      </c>
      <c r="AR245">
        <v>7.4560000000000004</v>
      </c>
      <c r="AS245">
        <v>7.867</v>
      </c>
      <c r="AT245">
        <v>8.2759999999999998</v>
      </c>
      <c r="AU245">
        <v>8.6760000000000002</v>
      </c>
      <c r="AV245">
        <v>9.0670000000000002</v>
      </c>
      <c r="AW245">
        <v>9.4350000000000005</v>
      </c>
      <c r="AX245">
        <v>9.7870000000000008</v>
      </c>
      <c r="AZ245">
        <v>0.45300000000000001</v>
      </c>
      <c r="BA245">
        <v>0.47399999999999998</v>
      </c>
      <c r="BB245">
        <v>0.59699999999999998</v>
      </c>
      <c r="BC245">
        <v>0.92900000000000005</v>
      </c>
      <c r="BD245">
        <v>2.3420000000000001</v>
      </c>
      <c r="BE245">
        <v>3.694</v>
      </c>
      <c r="BF245">
        <v>4.38</v>
      </c>
      <c r="BG245">
        <v>4.9130000000000003</v>
      </c>
      <c r="BH245">
        <v>5.3760000000000003</v>
      </c>
      <c r="BI245">
        <v>5.8070000000000004</v>
      </c>
      <c r="BJ245">
        <v>6.2249999999999996</v>
      </c>
      <c r="BK245">
        <v>6.6310000000000002</v>
      </c>
      <c r="BL245">
        <v>7.0369999999999999</v>
      </c>
      <c r="BM245">
        <v>7.4450000000000003</v>
      </c>
      <c r="BN245">
        <v>7.8579999999999997</v>
      </c>
      <c r="BO245">
        <v>8.2680000000000007</v>
      </c>
      <c r="BP245">
        <v>8.67</v>
      </c>
      <c r="BQ245">
        <v>9.0589999999999993</v>
      </c>
      <c r="BR245">
        <v>9.4290000000000003</v>
      </c>
      <c r="BS245">
        <v>9.7780000000000005</v>
      </c>
    </row>
    <row r="246" spans="1:71" x14ac:dyDescent="0.35">
      <c r="A246" s="36" t="s">
        <v>2905</v>
      </c>
      <c r="B246" s="36" t="s">
        <v>1925</v>
      </c>
      <c r="C246" t="s">
        <v>1926</v>
      </c>
      <c r="D246" t="s">
        <v>1927</v>
      </c>
      <c r="E246" t="s">
        <v>1928</v>
      </c>
      <c r="G246" t="s">
        <v>1929</v>
      </c>
      <c r="H246" t="s">
        <v>1930</v>
      </c>
      <c r="I246" t="s">
        <v>1931</v>
      </c>
      <c r="J246" t="s">
        <v>1932</v>
      </c>
      <c r="L246" t="s">
        <v>57</v>
      </c>
      <c r="M246" t="s">
        <v>1796</v>
      </c>
      <c r="N246" t="s">
        <v>1797</v>
      </c>
      <c r="P246" s="27">
        <v>90.031694051999906</v>
      </c>
      <c r="R246" s="27">
        <v>91.038970051999996</v>
      </c>
      <c r="S246" s="27">
        <v>113.02091405199999</v>
      </c>
      <c r="U246" s="22" t="s">
        <v>2875</v>
      </c>
      <c r="V246" s="12" t="s">
        <v>2875</v>
      </c>
      <c r="AA246" s="12" t="s">
        <v>2875</v>
      </c>
      <c r="AB246" s="12" t="s">
        <v>2875</v>
      </c>
      <c r="AC246" s="12" t="s">
        <v>2875</v>
      </c>
      <c r="AE246">
        <v>0.45800000000000002</v>
      </c>
      <c r="AF246">
        <v>0.47499999999999998</v>
      </c>
      <c r="AG246">
        <v>0.60099999999999998</v>
      </c>
      <c r="AH246">
        <v>0.91400000000000003</v>
      </c>
      <c r="AI246">
        <v>2.3130000000000002</v>
      </c>
      <c r="AJ246">
        <v>3.698</v>
      </c>
      <c r="AK246">
        <v>4.3840000000000003</v>
      </c>
      <c r="AL246">
        <v>4.9189999999999996</v>
      </c>
      <c r="AM246">
        <v>5.3819999999999997</v>
      </c>
      <c r="AN246">
        <v>5.8129999999999997</v>
      </c>
      <c r="AO246">
        <v>6.2279999999999998</v>
      </c>
      <c r="AP246">
        <v>6.64</v>
      </c>
      <c r="AQ246">
        <v>7.0469999999999997</v>
      </c>
      <c r="AR246">
        <v>7.4560000000000004</v>
      </c>
      <c r="AS246">
        <v>7.867</v>
      </c>
      <c r="AT246">
        <v>8.2759999999999998</v>
      </c>
      <c r="AU246">
        <v>8.6760000000000002</v>
      </c>
      <c r="AV246">
        <v>9.0670000000000002</v>
      </c>
      <c r="AW246">
        <v>9.4350000000000005</v>
      </c>
      <c r="AX246">
        <v>9.7870000000000008</v>
      </c>
      <c r="AZ246">
        <v>0.45300000000000001</v>
      </c>
      <c r="BA246">
        <v>0.47399999999999998</v>
      </c>
      <c r="BB246">
        <v>0.59699999999999998</v>
      </c>
      <c r="BC246">
        <v>0.92900000000000005</v>
      </c>
      <c r="BD246">
        <v>2.3420000000000001</v>
      </c>
      <c r="BE246">
        <v>3.694</v>
      </c>
      <c r="BF246">
        <v>4.38</v>
      </c>
      <c r="BG246">
        <v>4.9130000000000003</v>
      </c>
      <c r="BH246">
        <v>5.3760000000000003</v>
      </c>
      <c r="BI246">
        <v>5.8070000000000004</v>
      </c>
      <c r="BJ246">
        <v>6.2249999999999996</v>
      </c>
      <c r="BK246">
        <v>6.6310000000000002</v>
      </c>
      <c r="BL246">
        <v>7.0369999999999999</v>
      </c>
      <c r="BM246">
        <v>7.4450000000000003</v>
      </c>
      <c r="BN246">
        <v>7.8579999999999997</v>
      </c>
      <c r="BO246">
        <v>8.2680000000000007</v>
      </c>
      <c r="BP246">
        <v>8.67</v>
      </c>
      <c r="BQ246">
        <v>9.0589999999999993</v>
      </c>
      <c r="BR246">
        <v>9.4290000000000003</v>
      </c>
      <c r="BS246">
        <v>9.7780000000000005</v>
      </c>
    </row>
    <row r="247" spans="1:71" x14ac:dyDescent="0.35">
      <c r="A247" s="36" t="s">
        <v>2905</v>
      </c>
      <c r="B247" s="36" t="s">
        <v>1933</v>
      </c>
      <c r="C247" t="s">
        <v>1934</v>
      </c>
      <c r="G247" t="s">
        <v>1935</v>
      </c>
      <c r="H247" t="s">
        <v>1936</v>
      </c>
      <c r="I247" t="s">
        <v>1937</v>
      </c>
      <c r="J247" t="s">
        <v>1885</v>
      </c>
      <c r="L247" t="s">
        <v>57</v>
      </c>
      <c r="M247" t="s">
        <v>1796</v>
      </c>
      <c r="N247" s="34" t="s">
        <v>1797</v>
      </c>
      <c r="P247" s="27">
        <v>130.06299418</v>
      </c>
      <c r="R247" s="27">
        <v>131.07027017999999</v>
      </c>
      <c r="S247" s="27">
        <v>153.05221417999999</v>
      </c>
      <c r="U247" s="22" t="s">
        <v>2875</v>
      </c>
      <c r="V247" s="12" t="s">
        <v>2875</v>
      </c>
      <c r="AA247" s="12" t="s">
        <v>2875</v>
      </c>
      <c r="AB247" s="16" t="s">
        <v>2875</v>
      </c>
      <c r="AC247" s="16" t="s">
        <v>2875</v>
      </c>
      <c r="AE247">
        <v>0.45800000000000002</v>
      </c>
      <c r="AF247">
        <v>0.47499999999999998</v>
      </c>
      <c r="AG247">
        <v>0.60099999999999998</v>
      </c>
      <c r="AH247">
        <v>0.91400000000000003</v>
      </c>
      <c r="AI247">
        <v>2.3130000000000002</v>
      </c>
      <c r="AJ247">
        <v>3.698</v>
      </c>
      <c r="AK247">
        <v>4.3840000000000003</v>
      </c>
      <c r="AL247">
        <v>4.9189999999999996</v>
      </c>
      <c r="AM247">
        <v>5.3819999999999997</v>
      </c>
      <c r="AN247">
        <v>5.8129999999999997</v>
      </c>
      <c r="AO247">
        <v>6.2279999999999998</v>
      </c>
      <c r="AP247">
        <v>6.64</v>
      </c>
      <c r="AQ247">
        <v>7.0469999999999997</v>
      </c>
      <c r="AR247">
        <v>7.4560000000000004</v>
      </c>
      <c r="AS247">
        <v>7.867</v>
      </c>
      <c r="AT247">
        <v>8.2759999999999998</v>
      </c>
      <c r="AU247">
        <v>8.6760000000000002</v>
      </c>
      <c r="AV247">
        <v>9.0670000000000002</v>
      </c>
      <c r="AW247">
        <v>9.4350000000000005</v>
      </c>
      <c r="AX247">
        <v>9.7870000000000008</v>
      </c>
      <c r="AZ247">
        <v>0.45300000000000001</v>
      </c>
      <c r="BA247">
        <v>0.47399999999999998</v>
      </c>
      <c r="BB247">
        <v>0.59699999999999998</v>
      </c>
      <c r="BC247">
        <v>0.92900000000000005</v>
      </c>
      <c r="BD247">
        <v>2.3420000000000001</v>
      </c>
      <c r="BE247">
        <v>3.694</v>
      </c>
      <c r="BF247">
        <v>4.38</v>
      </c>
      <c r="BG247">
        <v>4.9130000000000003</v>
      </c>
      <c r="BH247">
        <v>5.3760000000000003</v>
      </c>
      <c r="BI247">
        <v>5.8070000000000004</v>
      </c>
      <c r="BJ247">
        <v>6.2249999999999996</v>
      </c>
      <c r="BK247">
        <v>6.6310000000000002</v>
      </c>
      <c r="BL247">
        <v>7.0369999999999999</v>
      </c>
      <c r="BM247">
        <v>7.4450000000000003</v>
      </c>
      <c r="BN247">
        <v>7.8579999999999997</v>
      </c>
      <c r="BO247">
        <v>8.2680000000000007</v>
      </c>
      <c r="BP247">
        <v>8.67</v>
      </c>
      <c r="BQ247">
        <v>9.0589999999999993</v>
      </c>
      <c r="BR247">
        <v>9.4290000000000003</v>
      </c>
      <c r="BS247">
        <v>9.7780000000000005</v>
      </c>
    </row>
    <row r="248" spans="1:71" x14ac:dyDescent="0.35">
      <c r="A248" s="36" t="s">
        <v>2905</v>
      </c>
      <c r="B248" s="36" t="s">
        <v>1938</v>
      </c>
      <c r="C248" t="s">
        <v>1939</v>
      </c>
      <c r="D248" t="s">
        <v>1940</v>
      </c>
      <c r="E248" t="s">
        <v>1941</v>
      </c>
      <c r="G248" t="s">
        <v>1942</v>
      </c>
      <c r="H248" t="s">
        <v>1943</v>
      </c>
      <c r="I248" t="s">
        <v>1944</v>
      </c>
      <c r="J248" t="s">
        <v>1945</v>
      </c>
      <c r="L248" t="s">
        <v>57</v>
      </c>
      <c r="M248" t="s">
        <v>1796</v>
      </c>
      <c r="N248" t="s">
        <v>1797</v>
      </c>
      <c r="P248" s="27">
        <v>80.037448127999994</v>
      </c>
      <c r="R248" s="27">
        <v>81.044724127999999</v>
      </c>
      <c r="S248" s="27">
        <v>103.026668128</v>
      </c>
      <c r="U248" s="22" t="s">
        <v>2875</v>
      </c>
      <c r="V248" s="22" t="s">
        <v>2875</v>
      </c>
      <c r="AA248" s="12" t="s">
        <v>2875</v>
      </c>
      <c r="AB248" s="12" t="s">
        <v>2875</v>
      </c>
      <c r="AC248" s="12" t="s">
        <v>2875</v>
      </c>
      <c r="AE248">
        <v>0.45800000000000002</v>
      </c>
      <c r="AF248">
        <v>0.47499999999999998</v>
      </c>
      <c r="AG248">
        <v>0.60099999999999998</v>
      </c>
      <c r="AH248">
        <v>0.91400000000000003</v>
      </c>
      <c r="AI248">
        <v>2.3130000000000002</v>
      </c>
      <c r="AJ248">
        <v>3.698</v>
      </c>
      <c r="AK248">
        <v>4.3840000000000003</v>
      </c>
      <c r="AL248">
        <v>4.9189999999999996</v>
      </c>
      <c r="AM248">
        <v>5.3819999999999997</v>
      </c>
      <c r="AN248">
        <v>5.8129999999999997</v>
      </c>
      <c r="AO248">
        <v>6.2279999999999998</v>
      </c>
      <c r="AP248">
        <v>6.64</v>
      </c>
      <c r="AQ248">
        <v>7.0469999999999997</v>
      </c>
      <c r="AR248">
        <v>7.4560000000000004</v>
      </c>
      <c r="AS248">
        <v>7.867</v>
      </c>
      <c r="AT248">
        <v>8.2759999999999998</v>
      </c>
      <c r="AU248">
        <v>8.6760000000000002</v>
      </c>
      <c r="AV248">
        <v>9.0670000000000002</v>
      </c>
      <c r="AW248">
        <v>9.4350000000000005</v>
      </c>
      <c r="AX248">
        <v>9.7870000000000008</v>
      </c>
      <c r="AZ248">
        <v>0.45300000000000001</v>
      </c>
      <c r="BA248">
        <v>0.47399999999999998</v>
      </c>
      <c r="BB248">
        <v>0.59699999999999998</v>
      </c>
      <c r="BC248">
        <v>0.92900000000000005</v>
      </c>
      <c r="BD248">
        <v>2.3420000000000001</v>
      </c>
      <c r="BE248">
        <v>3.694</v>
      </c>
      <c r="BF248">
        <v>4.38</v>
      </c>
      <c r="BG248">
        <v>4.9130000000000003</v>
      </c>
      <c r="BH248">
        <v>5.3760000000000003</v>
      </c>
      <c r="BI248">
        <v>5.8070000000000004</v>
      </c>
      <c r="BJ248">
        <v>6.2249999999999996</v>
      </c>
      <c r="BK248">
        <v>6.6310000000000002</v>
      </c>
      <c r="BL248">
        <v>7.0369999999999999</v>
      </c>
      <c r="BM248">
        <v>7.4450000000000003</v>
      </c>
      <c r="BN248">
        <v>7.8579999999999997</v>
      </c>
      <c r="BO248">
        <v>8.2680000000000007</v>
      </c>
      <c r="BP248">
        <v>8.67</v>
      </c>
      <c r="BQ248">
        <v>9.0589999999999993</v>
      </c>
      <c r="BR248">
        <v>9.4290000000000003</v>
      </c>
      <c r="BS248">
        <v>9.7780000000000005</v>
      </c>
    </row>
    <row r="249" spans="1:71" x14ac:dyDescent="0.35">
      <c r="A249" s="36" t="s">
        <v>2906</v>
      </c>
      <c r="B249" s="36" t="s">
        <v>1946</v>
      </c>
      <c r="C249" t="s">
        <v>1947</v>
      </c>
      <c r="E249" t="s">
        <v>1948</v>
      </c>
      <c r="G249" t="s">
        <v>1949</v>
      </c>
      <c r="H249" t="s">
        <v>1950</v>
      </c>
      <c r="I249" t="s">
        <v>1951</v>
      </c>
      <c r="J249" t="s">
        <v>1892</v>
      </c>
      <c r="L249" t="s">
        <v>57</v>
      </c>
      <c r="M249" t="s">
        <v>1952</v>
      </c>
      <c r="N249" t="s">
        <v>1953</v>
      </c>
      <c r="P249" s="27">
        <v>160.07355886400001</v>
      </c>
      <c r="R249" s="27">
        <v>161.080834864</v>
      </c>
      <c r="S249" s="27">
        <v>183.06277886399999</v>
      </c>
      <c r="U249" s="22">
        <v>161.0958</v>
      </c>
      <c r="V249" s="22">
        <v>183.06440000000001</v>
      </c>
      <c r="AA249" s="12">
        <v>6.3369999999999997</v>
      </c>
      <c r="AB249" s="16">
        <v>6.29</v>
      </c>
      <c r="AC249" s="16">
        <v>6.41</v>
      </c>
      <c r="AE249">
        <v>0.45800000000000002</v>
      </c>
      <c r="AF249">
        <v>0.47499999999999998</v>
      </c>
      <c r="AG249">
        <v>0.60099999999999998</v>
      </c>
      <c r="AH249">
        <v>0.91400000000000003</v>
      </c>
      <c r="AI249">
        <v>2.3130000000000002</v>
      </c>
      <c r="AJ249">
        <v>3.698</v>
      </c>
      <c r="AK249">
        <v>4.3840000000000003</v>
      </c>
      <c r="AL249">
        <v>4.9189999999999996</v>
      </c>
      <c r="AM249">
        <v>5.3819999999999997</v>
      </c>
      <c r="AN249">
        <v>5.8129999999999997</v>
      </c>
      <c r="AO249">
        <v>6.2279999999999998</v>
      </c>
      <c r="AP249">
        <v>6.64</v>
      </c>
      <c r="AQ249">
        <v>7.0469999999999997</v>
      </c>
      <c r="AR249">
        <v>7.4560000000000004</v>
      </c>
      <c r="AS249">
        <v>7.867</v>
      </c>
      <c r="AT249">
        <v>8.2759999999999998</v>
      </c>
      <c r="AU249">
        <v>8.6760000000000002</v>
      </c>
      <c r="AV249">
        <v>9.0670000000000002</v>
      </c>
      <c r="AW249">
        <v>9.4350000000000005</v>
      </c>
      <c r="AX249">
        <v>9.7870000000000008</v>
      </c>
      <c r="AZ249">
        <v>0.45300000000000001</v>
      </c>
      <c r="BA249">
        <v>0.47399999999999998</v>
      </c>
      <c r="BB249">
        <v>0.59699999999999998</v>
      </c>
      <c r="BC249">
        <v>0.92900000000000005</v>
      </c>
      <c r="BD249">
        <v>2.3420000000000001</v>
      </c>
      <c r="BE249">
        <v>3.694</v>
      </c>
      <c r="BF249">
        <v>4.38</v>
      </c>
      <c r="BG249">
        <v>4.9130000000000003</v>
      </c>
      <c r="BH249">
        <v>5.3760000000000003</v>
      </c>
      <c r="BI249">
        <v>5.8070000000000004</v>
      </c>
      <c r="BJ249">
        <v>6.2249999999999996</v>
      </c>
      <c r="BK249">
        <v>6.6310000000000002</v>
      </c>
      <c r="BL249">
        <v>7.0369999999999999</v>
      </c>
      <c r="BM249">
        <v>7.4450000000000003</v>
      </c>
      <c r="BN249">
        <v>7.8579999999999997</v>
      </c>
      <c r="BO249">
        <v>8.2680000000000007</v>
      </c>
      <c r="BP249">
        <v>8.67</v>
      </c>
      <c r="BQ249">
        <v>9.0589999999999993</v>
      </c>
      <c r="BR249">
        <v>9.4290000000000003</v>
      </c>
      <c r="BS249">
        <v>9.7780000000000005</v>
      </c>
    </row>
    <row r="250" spans="1:71" x14ac:dyDescent="0.35">
      <c r="A250" s="36" t="s">
        <v>2906</v>
      </c>
      <c r="B250" s="36" t="s">
        <v>1954</v>
      </c>
      <c r="G250" t="s">
        <v>1955</v>
      </c>
      <c r="H250" t="s">
        <v>1956</v>
      </c>
      <c r="I250" t="s">
        <v>1957</v>
      </c>
      <c r="J250" t="s">
        <v>68</v>
      </c>
      <c r="L250" t="s">
        <v>57</v>
      </c>
      <c r="M250" t="s">
        <v>1952</v>
      </c>
      <c r="N250" t="s">
        <v>1953</v>
      </c>
      <c r="P250" s="27">
        <v>103.063328528</v>
      </c>
      <c r="R250" s="27">
        <v>104.070604528</v>
      </c>
      <c r="S250" s="27">
        <v>126.052548528</v>
      </c>
      <c r="U250" s="22">
        <v>104.06959999999999</v>
      </c>
      <c r="V250" s="22" t="s">
        <v>2875</v>
      </c>
      <c r="AA250" s="12">
        <v>0.442</v>
      </c>
      <c r="AB250" s="16">
        <v>0.42</v>
      </c>
      <c r="AC250" s="16">
        <v>0.48</v>
      </c>
      <c r="AE250">
        <v>0.45800000000000002</v>
      </c>
      <c r="AF250">
        <v>0.47499999999999998</v>
      </c>
      <c r="AG250">
        <v>0.60099999999999998</v>
      </c>
      <c r="AH250">
        <v>0.91400000000000003</v>
      </c>
      <c r="AI250">
        <v>2.3130000000000002</v>
      </c>
      <c r="AJ250">
        <v>3.698</v>
      </c>
      <c r="AK250">
        <v>4.3840000000000003</v>
      </c>
      <c r="AL250">
        <v>4.9189999999999996</v>
      </c>
      <c r="AM250">
        <v>5.3819999999999997</v>
      </c>
      <c r="AN250">
        <v>5.8129999999999997</v>
      </c>
      <c r="AO250">
        <v>6.2279999999999998</v>
      </c>
      <c r="AP250">
        <v>6.64</v>
      </c>
      <c r="AQ250">
        <v>7.0469999999999997</v>
      </c>
      <c r="AR250">
        <v>7.4560000000000004</v>
      </c>
      <c r="AS250">
        <v>7.867</v>
      </c>
      <c r="AT250">
        <v>8.2759999999999998</v>
      </c>
      <c r="AU250">
        <v>8.6760000000000002</v>
      </c>
      <c r="AV250">
        <v>9.0670000000000002</v>
      </c>
      <c r="AW250">
        <v>9.4350000000000005</v>
      </c>
      <c r="AX250">
        <v>9.7870000000000008</v>
      </c>
      <c r="AZ250">
        <v>0.45300000000000001</v>
      </c>
      <c r="BA250">
        <v>0.47399999999999998</v>
      </c>
      <c r="BB250">
        <v>0.59699999999999998</v>
      </c>
      <c r="BC250">
        <v>0.92900000000000005</v>
      </c>
      <c r="BD250">
        <v>2.3420000000000001</v>
      </c>
      <c r="BE250">
        <v>3.694</v>
      </c>
      <c r="BF250">
        <v>4.38</v>
      </c>
      <c r="BG250">
        <v>4.9130000000000003</v>
      </c>
      <c r="BH250">
        <v>5.3760000000000003</v>
      </c>
      <c r="BI250">
        <v>5.8070000000000004</v>
      </c>
      <c r="BJ250">
        <v>6.2249999999999996</v>
      </c>
      <c r="BK250">
        <v>6.6310000000000002</v>
      </c>
      <c r="BL250">
        <v>7.0369999999999999</v>
      </c>
      <c r="BM250">
        <v>7.4450000000000003</v>
      </c>
      <c r="BN250">
        <v>7.8579999999999997</v>
      </c>
      <c r="BO250">
        <v>8.2680000000000007</v>
      </c>
      <c r="BP250">
        <v>8.67</v>
      </c>
      <c r="BQ250">
        <v>9.0589999999999993</v>
      </c>
      <c r="BR250">
        <v>9.4290000000000003</v>
      </c>
      <c r="BS250">
        <v>9.7780000000000005</v>
      </c>
    </row>
    <row r="251" spans="1:71" x14ac:dyDescent="0.35">
      <c r="A251" s="36" t="s">
        <v>2906</v>
      </c>
      <c r="B251" s="36" t="s">
        <v>1958</v>
      </c>
      <c r="C251" t="s">
        <v>1959</v>
      </c>
      <c r="D251" t="s">
        <v>1960</v>
      </c>
      <c r="E251" t="s">
        <v>1961</v>
      </c>
      <c r="G251" t="s">
        <v>1962</v>
      </c>
      <c r="H251" t="s">
        <v>1963</v>
      </c>
      <c r="I251" t="s">
        <v>1964</v>
      </c>
      <c r="J251" t="s">
        <v>1965</v>
      </c>
      <c r="L251" t="s">
        <v>57</v>
      </c>
      <c r="M251" t="s">
        <v>1952</v>
      </c>
      <c r="N251" t="s">
        <v>1953</v>
      </c>
      <c r="P251" s="27">
        <v>61.052763843999998</v>
      </c>
      <c r="R251" s="32">
        <v>62.060039843999903</v>
      </c>
      <c r="S251" s="27">
        <v>84.041983844000001</v>
      </c>
      <c r="U251" s="22" t="s">
        <v>2875</v>
      </c>
      <c r="V251" s="22" t="s">
        <v>2875</v>
      </c>
      <c r="AA251" s="12" t="s">
        <v>2875</v>
      </c>
      <c r="AB251" s="12" t="s">
        <v>2875</v>
      </c>
      <c r="AC251" s="12" t="s">
        <v>2875</v>
      </c>
      <c r="AE251">
        <v>0.45800000000000002</v>
      </c>
      <c r="AF251">
        <v>0.47499999999999998</v>
      </c>
      <c r="AG251">
        <v>0.60099999999999998</v>
      </c>
      <c r="AH251">
        <v>0.91400000000000003</v>
      </c>
      <c r="AI251">
        <v>2.3130000000000002</v>
      </c>
      <c r="AJ251">
        <v>3.698</v>
      </c>
      <c r="AK251">
        <v>4.3840000000000003</v>
      </c>
      <c r="AL251">
        <v>4.9189999999999996</v>
      </c>
      <c r="AM251">
        <v>5.3819999999999997</v>
      </c>
      <c r="AN251">
        <v>5.8129999999999997</v>
      </c>
      <c r="AO251">
        <v>6.2279999999999998</v>
      </c>
      <c r="AP251">
        <v>6.64</v>
      </c>
      <c r="AQ251">
        <v>7.0469999999999997</v>
      </c>
      <c r="AR251">
        <v>7.4560000000000004</v>
      </c>
      <c r="AS251">
        <v>7.867</v>
      </c>
      <c r="AT251">
        <v>8.2759999999999998</v>
      </c>
      <c r="AU251">
        <v>8.6760000000000002</v>
      </c>
      <c r="AV251">
        <v>9.0670000000000002</v>
      </c>
      <c r="AW251">
        <v>9.4350000000000005</v>
      </c>
      <c r="AX251">
        <v>9.7870000000000008</v>
      </c>
      <c r="AZ251">
        <v>0.45300000000000001</v>
      </c>
      <c r="BA251">
        <v>0.47399999999999998</v>
      </c>
      <c r="BB251">
        <v>0.59699999999999998</v>
      </c>
      <c r="BC251">
        <v>0.92900000000000005</v>
      </c>
      <c r="BD251">
        <v>2.3420000000000001</v>
      </c>
      <c r="BE251">
        <v>3.694</v>
      </c>
      <c r="BF251">
        <v>4.38</v>
      </c>
      <c r="BG251">
        <v>4.9130000000000003</v>
      </c>
      <c r="BH251">
        <v>5.3760000000000003</v>
      </c>
      <c r="BI251">
        <v>5.8070000000000004</v>
      </c>
      <c r="BJ251">
        <v>6.2249999999999996</v>
      </c>
      <c r="BK251">
        <v>6.6310000000000002</v>
      </c>
      <c r="BL251">
        <v>7.0369999999999999</v>
      </c>
      <c r="BM251">
        <v>7.4450000000000003</v>
      </c>
      <c r="BN251">
        <v>7.8579999999999997</v>
      </c>
      <c r="BO251">
        <v>8.2680000000000007</v>
      </c>
      <c r="BP251">
        <v>8.67</v>
      </c>
      <c r="BQ251">
        <v>9.0589999999999993</v>
      </c>
      <c r="BR251">
        <v>9.4290000000000003</v>
      </c>
      <c r="BS251">
        <v>9.7780000000000005</v>
      </c>
    </row>
    <row r="252" spans="1:71" x14ac:dyDescent="0.35">
      <c r="A252" s="36" t="s">
        <v>2906</v>
      </c>
      <c r="B252" s="36" t="s">
        <v>1966</v>
      </c>
      <c r="C252" t="s">
        <v>1967</v>
      </c>
      <c r="D252" t="s">
        <v>1968</v>
      </c>
      <c r="E252" t="s">
        <v>1969</v>
      </c>
      <c r="G252" t="s">
        <v>1970</v>
      </c>
      <c r="H252" t="s">
        <v>1971</v>
      </c>
      <c r="I252" t="s">
        <v>1972</v>
      </c>
      <c r="J252" t="s">
        <v>1351</v>
      </c>
      <c r="L252" t="s">
        <v>57</v>
      </c>
      <c r="M252" t="s">
        <v>1952</v>
      </c>
      <c r="N252" t="s">
        <v>1953</v>
      </c>
      <c r="P252" s="27">
        <v>152.047344116</v>
      </c>
      <c r="R252" s="27">
        <v>153.054620116</v>
      </c>
      <c r="S252" s="27">
        <v>175.03656411599999</v>
      </c>
      <c r="U252" s="22" t="s">
        <v>2875</v>
      </c>
      <c r="V252" s="22" t="s">
        <v>2875</v>
      </c>
      <c r="AA252" s="12" t="s">
        <v>2875</v>
      </c>
      <c r="AB252" s="12" t="s">
        <v>2875</v>
      </c>
      <c r="AC252" s="12" t="s">
        <v>2875</v>
      </c>
      <c r="AE252">
        <v>0.45800000000000002</v>
      </c>
      <c r="AF252">
        <v>0.47499999999999998</v>
      </c>
      <c r="AG252">
        <v>0.60099999999999998</v>
      </c>
      <c r="AH252">
        <v>0.91400000000000003</v>
      </c>
      <c r="AI252">
        <v>2.3130000000000002</v>
      </c>
      <c r="AJ252">
        <v>3.698</v>
      </c>
      <c r="AK252">
        <v>4.3840000000000003</v>
      </c>
      <c r="AL252">
        <v>4.9189999999999996</v>
      </c>
      <c r="AM252">
        <v>5.3819999999999997</v>
      </c>
      <c r="AN252">
        <v>5.8129999999999997</v>
      </c>
      <c r="AO252">
        <v>6.2279999999999998</v>
      </c>
      <c r="AP252">
        <v>6.64</v>
      </c>
      <c r="AQ252">
        <v>7.0469999999999997</v>
      </c>
      <c r="AR252">
        <v>7.4560000000000004</v>
      </c>
      <c r="AS252">
        <v>7.867</v>
      </c>
      <c r="AT252">
        <v>8.2759999999999998</v>
      </c>
      <c r="AU252">
        <v>8.6760000000000002</v>
      </c>
      <c r="AV252">
        <v>9.0670000000000002</v>
      </c>
      <c r="AW252">
        <v>9.4350000000000005</v>
      </c>
      <c r="AX252">
        <v>9.7870000000000008</v>
      </c>
      <c r="AZ252">
        <v>0.45300000000000001</v>
      </c>
      <c r="BA252">
        <v>0.47399999999999998</v>
      </c>
      <c r="BB252">
        <v>0.59699999999999998</v>
      </c>
      <c r="BC252">
        <v>0.92900000000000005</v>
      </c>
      <c r="BD252">
        <v>2.3420000000000001</v>
      </c>
      <c r="BE252">
        <v>3.694</v>
      </c>
      <c r="BF252">
        <v>4.38</v>
      </c>
      <c r="BG252">
        <v>4.9130000000000003</v>
      </c>
      <c r="BH252">
        <v>5.3760000000000003</v>
      </c>
      <c r="BI252">
        <v>5.8070000000000004</v>
      </c>
      <c r="BJ252">
        <v>6.2249999999999996</v>
      </c>
      <c r="BK252">
        <v>6.6310000000000002</v>
      </c>
      <c r="BL252">
        <v>7.0369999999999999</v>
      </c>
      <c r="BM252">
        <v>7.4450000000000003</v>
      </c>
      <c r="BN252">
        <v>7.8579999999999997</v>
      </c>
      <c r="BO252">
        <v>8.2680000000000007</v>
      </c>
      <c r="BP252">
        <v>8.67</v>
      </c>
      <c r="BQ252">
        <v>9.0589999999999993</v>
      </c>
      <c r="BR252">
        <v>9.4290000000000003</v>
      </c>
      <c r="BS252">
        <v>9.7780000000000005</v>
      </c>
    </row>
    <row r="253" spans="1:71" x14ac:dyDescent="0.35">
      <c r="A253" s="36" t="s">
        <v>2906</v>
      </c>
      <c r="B253" s="36" t="s">
        <v>1973</v>
      </c>
      <c r="C253" t="s">
        <v>1974</v>
      </c>
      <c r="D253" t="s">
        <v>1975</v>
      </c>
      <c r="E253" t="s">
        <v>1976</v>
      </c>
      <c r="F253" t="s">
        <v>1977</v>
      </c>
      <c r="G253" t="s">
        <v>1978</v>
      </c>
      <c r="H253" t="s">
        <v>1979</v>
      </c>
      <c r="I253" t="s">
        <v>1980</v>
      </c>
      <c r="J253" t="s">
        <v>1932</v>
      </c>
      <c r="L253" t="s">
        <v>57</v>
      </c>
      <c r="M253" t="s">
        <v>1952</v>
      </c>
      <c r="N253" t="s">
        <v>1953</v>
      </c>
      <c r="P253" s="27">
        <v>90.031694051999906</v>
      </c>
      <c r="R253" s="27">
        <v>91.038970051999996</v>
      </c>
      <c r="S253" s="27">
        <v>113.02091405199999</v>
      </c>
      <c r="U253" s="22" t="s">
        <v>2875</v>
      </c>
      <c r="V253" s="22" t="s">
        <v>2875</v>
      </c>
      <c r="AA253" s="12" t="s">
        <v>2875</v>
      </c>
      <c r="AB253" s="16" t="s">
        <v>2875</v>
      </c>
      <c r="AC253" s="16" t="s">
        <v>2875</v>
      </c>
      <c r="AE253">
        <v>0.45800000000000002</v>
      </c>
      <c r="AF253">
        <v>0.47499999999999998</v>
      </c>
      <c r="AG253">
        <v>0.60099999999999998</v>
      </c>
      <c r="AH253">
        <v>0.91400000000000003</v>
      </c>
      <c r="AI253">
        <v>2.3130000000000002</v>
      </c>
      <c r="AJ253">
        <v>3.698</v>
      </c>
      <c r="AK253">
        <v>4.3840000000000003</v>
      </c>
      <c r="AL253">
        <v>4.9189999999999996</v>
      </c>
      <c r="AM253">
        <v>5.3819999999999997</v>
      </c>
      <c r="AN253">
        <v>5.8129999999999997</v>
      </c>
      <c r="AO253">
        <v>6.2279999999999998</v>
      </c>
      <c r="AP253">
        <v>6.64</v>
      </c>
      <c r="AQ253">
        <v>7.0469999999999997</v>
      </c>
      <c r="AR253">
        <v>7.4560000000000004</v>
      </c>
      <c r="AS253">
        <v>7.867</v>
      </c>
      <c r="AT253">
        <v>8.2759999999999998</v>
      </c>
      <c r="AU253">
        <v>8.6760000000000002</v>
      </c>
      <c r="AV253">
        <v>9.0670000000000002</v>
      </c>
      <c r="AW253">
        <v>9.4350000000000005</v>
      </c>
      <c r="AX253">
        <v>9.7870000000000008</v>
      </c>
      <c r="AZ253">
        <v>0.45300000000000001</v>
      </c>
      <c r="BA253">
        <v>0.47399999999999998</v>
      </c>
      <c r="BB253">
        <v>0.59699999999999998</v>
      </c>
      <c r="BC253">
        <v>0.92900000000000005</v>
      </c>
      <c r="BD253">
        <v>2.3420000000000001</v>
      </c>
      <c r="BE253">
        <v>3.694</v>
      </c>
      <c r="BF253">
        <v>4.38</v>
      </c>
      <c r="BG253">
        <v>4.9130000000000003</v>
      </c>
      <c r="BH253">
        <v>5.3760000000000003</v>
      </c>
      <c r="BI253">
        <v>5.8070000000000004</v>
      </c>
      <c r="BJ253">
        <v>6.2249999999999996</v>
      </c>
      <c r="BK253">
        <v>6.6310000000000002</v>
      </c>
      <c r="BL253">
        <v>7.0369999999999999</v>
      </c>
      <c r="BM253">
        <v>7.4450000000000003</v>
      </c>
      <c r="BN253">
        <v>7.8579999999999997</v>
      </c>
      <c r="BO253">
        <v>8.2680000000000007</v>
      </c>
      <c r="BP253">
        <v>8.67</v>
      </c>
      <c r="BQ253">
        <v>9.0589999999999993</v>
      </c>
      <c r="BR253">
        <v>9.4290000000000003</v>
      </c>
      <c r="BS253">
        <v>9.7780000000000005</v>
      </c>
    </row>
    <row r="254" spans="1:71" x14ac:dyDescent="0.35">
      <c r="A254" s="36" t="s">
        <v>2906</v>
      </c>
      <c r="B254" s="36" t="s">
        <v>1981</v>
      </c>
      <c r="C254" t="s">
        <v>1982</v>
      </c>
      <c r="D254" t="s">
        <v>1983</v>
      </c>
      <c r="E254" t="s">
        <v>1984</v>
      </c>
      <c r="G254" t="s">
        <v>1985</v>
      </c>
      <c r="H254" t="s">
        <v>1986</v>
      </c>
      <c r="I254" t="s">
        <v>1987</v>
      </c>
      <c r="J254" t="s">
        <v>1516</v>
      </c>
      <c r="L254" t="s">
        <v>57</v>
      </c>
      <c r="M254" t="s">
        <v>1952</v>
      </c>
      <c r="N254" t="s">
        <v>1953</v>
      </c>
      <c r="P254" s="27">
        <v>221.08993719999901</v>
      </c>
      <c r="R254" s="27">
        <v>222.097213199999</v>
      </c>
      <c r="S254" s="27">
        <v>244.079157199999</v>
      </c>
      <c r="U254" s="22" t="s">
        <v>2875</v>
      </c>
      <c r="V254" s="22" t="s">
        <v>2875</v>
      </c>
      <c r="AA254" s="12" t="s">
        <v>2875</v>
      </c>
      <c r="AB254" s="12" t="s">
        <v>2875</v>
      </c>
      <c r="AC254" s="12" t="s">
        <v>2875</v>
      </c>
      <c r="AE254">
        <v>0.45800000000000002</v>
      </c>
      <c r="AF254">
        <v>0.47499999999999998</v>
      </c>
      <c r="AG254">
        <v>0.60099999999999998</v>
      </c>
      <c r="AH254">
        <v>0.91400000000000003</v>
      </c>
      <c r="AI254">
        <v>2.3130000000000002</v>
      </c>
      <c r="AJ254">
        <v>3.698</v>
      </c>
      <c r="AK254">
        <v>4.3840000000000003</v>
      </c>
      <c r="AL254">
        <v>4.9189999999999996</v>
      </c>
      <c r="AM254">
        <v>5.3819999999999997</v>
      </c>
      <c r="AN254">
        <v>5.8129999999999997</v>
      </c>
      <c r="AO254">
        <v>6.2279999999999998</v>
      </c>
      <c r="AP254">
        <v>6.64</v>
      </c>
      <c r="AQ254">
        <v>7.0469999999999997</v>
      </c>
      <c r="AR254">
        <v>7.4560000000000004</v>
      </c>
      <c r="AS254">
        <v>7.867</v>
      </c>
      <c r="AT254">
        <v>8.2759999999999998</v>
      </c>
      <c r="AU254">
        <v>8.6760000000000002</v>
      </c>
      <c r="AV254">
        <v>9.0670000000000002</v>
      </c>
      <c r="AW254">
        <v>9.4350000000000005</v>
      </c>
      <c r="AX254">
        <v>9.7870000000000008</v>
      </c>
      <c r="AZ254">
        <v>0.45300000000000001</v>
      </c>
      <c r="BA254">
        <v>0.47399999999999998</v>
      </c>
      <c r="BB254">
        <v>0.59699999999999998</v>
      </c>
      <c r="BC254">
        <v>0.92900000000000005</v>
      </c>
      <c r="BD254">
        <v>2.3420000000000001</v>
      </c>
      <c r="BE254">
        <v>3.694</v>
      </c>
      <c r="BF254">
        <v>4.38</v>
      </c>
      <c r="BG254">
        <v>4.9130000000000003</v>
      </c>
      <c r="BH254">
        <v>5.3760000000000003</v>
      </c>
      <c r="BI254">
        <v>5.8070000000000004</v>
      </c>
      <c r="BJ254">
        <v>6.2249999999999996</v>
      </c>
      <c r="BK254">
        <v>6.6310000000000002</v>
      </c>
      <c r="BL254">
        <v>7.0369999999999999</v>
      </c>
      <c r="BM254">
        <v>7.4450000000000003</v>
      </c>
      <c r="BN254">
        <v>7.8579999999999997</v>
      </c>
      <c r="BO254">
        <v>8.2680000000000007</v>
      </c>
      <c r="BP254">
        <v>8.67</v>
      </c>
      <c r="BQ254">
        <v>9.0589999999999993</v>
      </c>
      <c r="BR254">
        <v>9.4290000000000003</v>
      </c>
      <c r="BS254">
        <v>9.7780000000000005</v>
      </c>
    </row>
    <row r="255" spans="1:71" x14ac:dyDescent="0.35">
      <c r="A255" s="36" t="s">
        <v>2906</v>
      </c>
      <c r="B255" s="36" t="s">
        <v>1988</v>
      </c>
      <c r="C255" t="s">
        <v>1989</v>
      </c>
      <c r="G255" t="s">
        <v>1990</v>
      </c>
      <c r="H255" t="s">
        <v>1991</v>
      </c>
      <c r="I255" t="s">
        <v>1992</v>
      </c>
      <c r="J255" t="s">
        <v>1993</v>
      </c>
      <c r="L255" t="s">
        <v>57</v>
      </c>
      <c r="M255" t="s">
        <v>1952</v>
      </c>
      <c r="N255" t="s">
        <v>1953</v>
      </c>
      <c r="P255" s="27">
        <v>153.053826464</v>
      </c>
      <c r="R255" s="27">
        <v>154.06110246399999</v>
      </c>
      <c r="S255" s="27">
        <v>176.04304646399899</v>
      </c>
      <c r="U255" s="22">
        <v>154.06460000000001</v>
      </c>
      <c r="V255" s="22" t="s">
        <v>2875</v>
      </c>
      <c r="AA255" s="12">
        <v>4.077</v>
      </c>
      <c r="AB255" s="12">
        <v>4.04</v>
      </c>
      <c r="AC255" s="12">
        <v>4.1500000000000004</v>
      </c>
      <c r="AE255">
        <v>0.45800000000000002</v>
      </c>
      <c r="AF255">
        <v>0.47499999999999998</v>
      </c>
      <c r="AG255">
        <v>0.60099999999999998</v>
      </c>
      <c r="AH255">
        <v>0.91400000000000003</v>
      </c>
      <c r="AI255">
        <v>2.3130000000000002</v>
      </c>
      <c r="AJ255">
        <v>3.698</v>
      </c>
      <c r="AK255">
        <v>4.3840000000000003</v>
      </c>
      <c r="AL255">
        <v>4.9189999999999996</v>
      </c>
      <c r="AM255">
        <v>5.3819999999999997</v>
      </c>
      <c r="AN255">
        <v>5.8129999999999997</v>
      </c>
      <c r="AO255">
        <v>6.2279999999999998</v>
      </c>
      <c r="AP255">
        <v>6.64</v>
      </c>
      <c r="AQ255">
        <v>7.0469999999999997</v>
      </c>
      <c r="AR255">
        <v>7.4560000000000004</v>
      </c>
      <c r="AS255">
        <v>7.867</v>
      </c>
      <c r="AT255">
        <v>8.2759999999999998</v>
      </c>
      <c r="AU255">
        <v>8.6760000000000002</v>
      </c>
      <c r="AV255">
        <v>9.0670000000000002</v>
      </c>
      <c r="AW255">
        <v>9.4350000000000005</v>
      </c>
      <c r="AX255">
        <v>9.7870000000000008</v>
      </c>
      <c r="AZ255">
        <v>0.45300000000000001</v>
      </c>
      <c r="BA255">
        <v>0.47399999999999998</v>
      </c>
      <c r="BB255">
        <v>0.59699999999999998</v>
      </c>
      <c r="BC255">
        <v>0.92900000000000005</v>
      </c>
      <c r="BD255">
        <v>2.3420000000000001</v>
      </c>
      <c r="BE255">
        <v>3.694</v>
      </c>
      <c r="BF255">
        <v>4.38</v>
      </c>
      <c r="BG255">
        <v>4.9130000000000003</v>
      </c>
      <c r="BH255">
        <v>5.3760000000000003</v>
      </c>
      <c r="BI255">
        <v>5.8070000000000004</v>
      </c>
      <c r="BJ255">
        <v>6.2249999999999996</v>
      </c>
      <c r="BK255">
        <v>6.6310000000000002</v>
      </c>
      <c r="BL255">
        <v>7.0369999999999999</v>
      </c>
      <c r="BM255">
        <v>7.4450000000000003</v>
      </c>
      <c r="BN255">
        <v>7.8579999999999997</v>
      </c>
      <c r="BO255">
        <v>8.2680000000000007</v>
      </c>
      <c r="BP255">
        <v>8.67</v>
      </c>
      <c r="BQ255">
        <v>9.0589999999999993</v>
      </c>
      <c r="BR255">
        <v>9.4290000000000003</v>
      </c>
      <c r="BS255">
        <v>9.7780000000000005</v>
      </c>
    </row>
    <row r="256" spans="1:71" x14ac:dyDescent="0.35">
      <c r="A256" s="36" t="s">
        <v>2906</v>
      </c>
      <c r="B256" s="36" t="s">
        <v>1994</v>
      </c>
      <c r="C256" t="s">
        <v>1995</v>
      </c>
      <c r="D256" t="s">
        <v>1996</v>
      </c>
      <c r="E256" t="s">
        <v>1997</v>
      </c>
      <c r="G256" t="s">
        <v>1998</v>
      </c>
      <c r="H256" t="s">
        <v>1999</v>
      </c>
      <c r="I256" t="s">
        <v>2000</v>
      </c>
      <c r="J256" t="s">
        <v>2001</v>
      </c>
      <c r="L256" t="s">
        <v>57</v>
      </c>
      <c r="M256" t="s">
        <v>1952</v>
      </c>
      <c r="N256" t="s">
        <v>1953</v>
      </c>
      <c r="P256" s="27">
        <v>145.073893212</v>
      </c>
      <c r="R256" s="27">
        <v>146.08116921199999</v>
      </c>
      <c r="S256" s="27">
        <v>168.06311321199999</v>
      </c>
      <c r="U256" s="22" t="s">
        <v>2875</v>
      </c>
      <c r="V256" s="22" t="s">
        <v>2875</v>
      </c>
      <c r="AA256" s="12" t="s">
        <v>2875</v>
      </c>
      <c r="AB256" s="16" t="s">
        <v>2875</v>
      </c>
      <c r="AC256" s="16" t="s">
        <v>2875</v>
      </c>
      <c r="AE256">
        <v>0.45800000000000002</v>
      </c>
      <c r="AF256">
        <v>0.47499999999999998</v>
      </c>
      <c r="AG256">
        <v>0.60099999999999998</v>
      </c>
      <c r="AH256">
        <v>0.91400000000000003</v>
      </c>
      <c r="AI256">
        <v>2.3130000000000002</v>
      </c>
      <c r="AJ256">
        <v>3.698</v>
      </c>
      <c r="AK256">
        <v>4.3840000000000003</v>
      </c>
      <c r="AL256">
        <v>4.9189999999999996</v>
      </c>
      <c r="AM256">
        <v>5.3819999999999997</v>
      </c>
      <c r="AN256">
        <v>5.8129999999999997</v>
      </c>
      <c r="AO256">
        <v>6.2279999999999998</v>
      </c>
      <c r="AP256">
        <v>6.64</v>
      </c>
      <c r="AQ256">
        <v>7.0469999999999997</v>
      </c>
      <c r="AR256">
        <v>7.4560000000000004</v>
      </c>
      <c r="AS256">
        <v>7.867</v>
      </c>
      <c r="AT256">
        <v>8.2759999999999998</v>
      </c>
      <c r="AU256">
        <v>8.6760000000000002</v>
      </c>
      <c r="AV256">
        <v>9.0670000000000002</v>
      </c>
      <c r="AW256">
        <v>9.4350000000000005</v>
      </c>
      <c r="AX256">
        <v>9.7870000000000008</v>
      </c>
      <c r="AZ256">
        <v>0.45300000000000001</v>
      </c>
      <c r="BA256">
        <v>0.47399999999999998</v>
      </c>
      <c r="BB256">
        <v>0.59699999999999998</v>
      </c>
      <c r="BC256">
        <v>0.92900000000000005</v>
      </c>
      <c r="BD256">
        <v>2.3420000000000001</v>
      </c>
      <c r="BE256">
        <v>3.694</v>
      </c>
      <c r="BF256">
        <v>4.38</v>
      </c>
      <c r="BG256">
        <v>4.9130000000000003</v>
      </c>
      <c r="BH256">
        <v>5.3760000000000003</v>
      </c>
      <c r="BI256">
        <v>5.8070000000000004</v>
      </c>
      <c r="BJ256">
        <v>6.2249999999999996</v>
      </c>
      <c r="BK256">
        <v>6.6310000000000002</v>
      </c>
      <c r="BL256">
        <v>7.0369999999999999</v>
      </c>
      <c r="BM256">
        <v>7.4450000000000003</v>
      </c>
      <c r="BN256">
        <v>7.8579999999999997</v>
      </c>
      <c r="BO256">
        <v>8.2680000000000007</v>
      </c>
      <c r="BP256">
        <v>8.67</v>
      </c>
      <c r="BQ256">
        <v>9.0589999999999993</v>
      </c>
      <c r="BR256">
        <v>9.4290000000000003</v>
      </c>
      <c r="BS256">
        <v>9.7780000000000005</v>
      </c>
    </row>
    <row r="257" spans="1:71" x14ac:dyDescent="0.35">
      <c r="A257" s="36" t="s">
        <v>2906</v>
      </c>
      <c r="B257" s="36" t="s">
        <v>2002</v>
      </c>
      <c r="C257" t="s">
        <v>2003</v>
      </c>
      <c r="D257" t="s">
        <v>2004</v>
      </c>
      <c r="E257" t="s">
        <v>2005</v>
      </c>
      <c r="G257" t="s">
        <v>2006</v>
      </c>
      <c r="H257" t="s">
        <v>2007</v>
      </c>
      <c r="I257" t="s">
        <v>2008</v>
      </c>
      <c r="J257" t="s">
        <v>2009</v>
      </c>
      <c r="L257" t="s">
        <v>57</v>
      </c>
      <c r="M257" t="s">
        <v>1952</v>
      </c>
      <c r="N257" t="s">
        <v>1953</v>
      </c>
      <c r="P257" s="27">
        <v>232.12117775199999</v>
      </c>
      <c r="R257" s="27">
        <v>233.12845375199899</v>
      </c>
      <c r="S257" s="27">
        <v>255.11039775199899</v>
      </c>
      <c r="U257" s="22">
        <v>233.1277</v>
      </c>
      <c r="V257" s="22">
        <v>255.11940000000001</v>
      </c>
      <c r="AA257" s="12">
        <v>4.45</v>
      </c>
      <c r="AB257" s="16">
        <v>4.4000000000000004</v>
      </c>
      <c r="AC257" s="16">
        <v>4.5</v>
      </c>
      <c r="AE257">
        <v>0.45800000000000002</v>
      </c>
      <c r="AF257">
        <v>0.47499999999999998</v>
      </c>
      <c r="AG257">
        <v>0.60099999999999998</v>
      </c>
      <c r="AH257">
        <v>0.91400000000000003</v>
      </c>
      <c r="AI257">
        <v>2.3130000000000002</v>
      </c>
      <c r="AJ257">
        <v>3.698</v>
      </c>
      <c r="AK257">
        <v>4.3840000000000003</v>
      </c>
      <c r="AL257">
        <v>4.9189999999999996</v>
      </c>
      <c r="AM257">
        <v>5.3819999999999997</v>
      </c>
      <c r="AN257">
        <v>5.8129999999999997</v>
      </c>
      <c r="AO257">
        <v>6.2279999999999998</v>
      </c>
      <c r="AP257">
        <v>6.64</v>
      </c>
      <c r="AQ257">
        <v>7.0469999999999997</v>
      </c>
      <c r="AR257">
        <v>7.4560000000000004</v>
      </c>
      <c r="AS257">
        <v>7.867</v>
      </c>
      <c r="AT257">
        <v>8.2759999999999998</v>
      </c>
      <c r="AU257">
        <v>8.6760000000000002</v>
      </c>
      <c r="AV257">
        <v>9.0670000000000002</v>
      </c>
      <c r="AW257">
        <v>9.4350000000000005</v>
      </c>
      <c r="AX257">
        <v>9.7870000000000008</v>
      </c>
      <c r="AZ257">
        <v>0.45300000000000001</v>
      </c>
      <c r="BA257">
        <v>0.47399999999999998</v>
      </c>
      <c r="BB257">
        <v>0.59699999999999998</v>
      </c>
      <c r="BC257">
        <v>0.92900000000000005</v>
      </c>
      <c r="BD257">
        <v>2.3420000000000001</v>
      </c>
      <c r="BE257">
        <v>3.694</v>
      </c>
      <c r="BF257">
        <v>4.38</v>
      </c>
      <c r="BG257">
        <v>4.9130000000000003</v>
      </c>
      <c r="BH257">
        <v>5.3760000000000003</v>
      </c>
      <c r="BI257">
        <v>5.8070000000000004</v>
      </c>
      <c r="BJ257">
        <v>6.2249999999999996</v>
      </c>
      <c r="BK257">
        <v>6.6310000000000002</v>
      </c>
      <c r="BL257">
        <v>7.0369999999999999</v>
      </c>
      <c r="BM257">
        <v>7.4450000000000003</v>
      </c>
      <c r="BN257">
        <v>7.8579999999999997</v>
      </c>
      <c r="BO257">
        <v>8.2680000000000007</v>
      </c>
      <c r="BP257">
        <v>8.67</v>
      </c>
      <c r="BQ257">
        <v>9.0589999999999993</v>
      </c>
      <c r="BR257">
        <v>9.4290000000000003</v>
      </c>
      <c r="BS257">
        <v>9.7780000000000005</v>
      </c>
    </row>
    <row r="258" spans="1:71" x14ac:dyDescent="0.35">
      <c r="A258" s="36" t="s">
        <v>2906</v>
      </c>
      <c r="B258" s="36" t="s">
        <v>2010</v>
      </c>
      <c r="C258" t="s">
        <v>2011</v>
      </c>
      <c r="D258" t="s">
        <v>2012</v>
      </c>
      <c r="E258" t="s">
        <v>2013</v>
      </c>
      <c r="F258" t="s">
        <v>2014</v>
      </c>
      <c r="G258" t="s">
        <v>2015</v>
      </c>
      <c r="H258" t="s">
        <v>2016</v>
      </c>
      <c r="I258" t="s">
        <v>2017</v>
      </c>
      <c r="J258" t="s">
        <v>212</v>
      </c>
      <c r="L258" t="s">
        <v>57</v>
      </c>
      <c r="M258" t="s">
        <v>1952</v>
      </c>
      <c r="N258" t="s">
        <v>1953</v>
      </c>
      <c r="P258" s="27">
        <v>89.047678464000001</v>
      </c>
      <c r="R258" s="27">
        <v>90.054954464000005</v>
      </c>
      <c r="S258" s="27">
        <v>112.036898464</v>
      </c>
      <c r="U258" s="22" t="s">
        <v>2875</v>
      </c>
      <c r="V258" s="22" t="s">
        <v>2875</v>
      </c>
      <c r="AA258" s="12" t="s">
        <v>2875</v>
      </c>
      <c r="AB258" s="16" t="s">
        <v>2875</v>
      </c>
      <c r="AC258" s="16" t="s">
        <v>2875</v>
      </c>
      <c r="AE258">
        <v>0.45800000000000002</v>
      </c>
      <c r="AF258">
        <v>0.47499999999999998</v>
      </c>
      <c r="AG258">
        <v>0.60099999999999998</v>
      </c>
      <c r="AH258">
        <v>0.91400000000000003</v>
      </c>
      <c r="AI258">
        <v>2.3130000000000002</v>
      </c>
      <c r="AJ258">
        <v>3.698</v>
      </c>
      <c r="AK258">
        <v>4.3840000000000003</v>
      </c>
      <c r="AL258">
        <v>4.9189999999999996</v>
      </c>
      <c r="AM258">
        <v>5.3819999999999997</v>
      </c>
      <c r="AN258">
        <v>5.8129999999999997</v>
      </c>
      <c r="AO258">
        <v>6.2279999999999998</v>
      </c>
      <c r="AP258">
        <v>6.64</v>
      </c>
      <c r="AQ258">
        <v>7.0469999999999997</v>
      </c>
      <c r="AR258">
        <v>7.4560000000000004</v>
      </c>
      <c r="AS258">
        <v>7.867</v>
      </c>
      <c r="AT258">
        <v>8.2759999999999998</v>
      </c>
      <c r="AU258">
        <v>8.6760000000000002</v>
      </c>
      <c r="AV258">
        <v>9.0670000000000002</v>
      </c>
      <c r="AW258">
        <v>9.4350000000000005</v>
      </c>
      <c r="AX258">
        <v>9.7870000000000008</v>
      </c>
      <c r="AZ258">
        <v>0.45300000000000001</v>
      </c>
      <c r="BA258">
        <v>0.47399999999999998</v>
      </c>
      <c r="BB258">
        <v>0.59699999999999998</v>
      </c>
      <c r="BC258">
        <v>0.92900000000000005</v>
      </c>
      <c r="BD258">
        <v>2.3420000000000001</v>
      </c>
      <c r="BE258">
        <v>3.694</v>
      </c>
      <c r="BF258">
        <v>4.38</v>
      </c>
      <c r="BG258">
        <v>4.9130000000000003</v>
      </c>
      <c r="BH258">
        <v>5.3760000000000003</v>
      </c>
      <c r="BI258">
        <v>5.8070000000000004</v>
      </c>
      <c r="BJ258">
        <v>6.2249999999999996</v>
      </c>
      <c r="BK258">
        <v>6.6310000000000002</v>
      </c>
      <c r="BL258">
        <v>7.0369999999999999</v>
      </c>
      <c r="BM258">
        <v>7.4450000000000003</v>
      </c>
      <c r="BN258">
        <v>7.8579999999999997</v>
      </c>
      <c r="BO258">
        <v>8.2680000000000007</v>
      </c>
      <c r="BP258">
        <v>8.67</v>
      </c>
      <c r="BQ258">
        <v>9.0589999999999993</v>
      </c>
      <c r="BR258">
        <v>9.4290000000000003</v>
      </c>
      <c r="BS258">
        <v>9.7780000000000005</v>
      </c>
    </row>
    <row r="259" spans="1:71" x14ac:dyDescent="0.35">
      <c r="A259" s="36" t="s">
        <v>2906</v>
      </c>
      <c r="B259" s="36" t="s">
        <v>2018</v>
      </c>
      <c r="C259" t="s">
        <v>2019</v>
      </c>
      <c r="E259" t="s">
        <v>2020</v>
      </c>
      <c r="G259" t="s">
        <v>2021</v>
      </c>
      <c r="H259" t="s">
        <v>2022</v>
      </c>
      <c r="I259" t="s">
        <v>2023</v>
      </c>
      <c r="J259" t="s">
        <v>2024</v>
      </c>
      <c r="L259" t="s">
        <v>57</v>
      </c>
      <c r="M259" t="s">
        <v>1952</v>
      </c>
      <c r="N259" t="s">
        <v>1953</v>
      </c>
      <c r="P259" s="27">
        <v>238.08412354800001</v>
      </c>
      <c r="R259" s="27">
        <v>239.091399548</v>
      </c>
      <c r="S259" s="27">
        <v>261.07334354800003</v>
      </c>
      <c r="U259" s="22">
        <v>239.089</v>
      </c>
      <c r="V259" s="22" t="s">
        <v>2875</v>
      </c>
      <c r="AA259" s="12">
        <v>3.9590000000000001</v>
      </c>
      <c r="AB259" s="16">
        <v>3.91</v>
      </c>
      <c r="AC259" s="16">
        <v>4.1100000000000003</v>
      </c>
      <c r="AE259">
        <v>0.45800000000000002</v>
      </c>
      <c r="AF259">
        <v>0.47499999999999998</v>
      </c>
      <c r="AG259">
        <v>0.60099999999999998</v>
      </c>
      <c r="AH259">
        <v>0.91400000000000003</v>
      </c>
      <c r="AI259">
        <v>2.3130000000000002</v>
      </c>
      <c r="AJ259">
        <v>3.698</v>
      </c>
      <c r="AK259">
        <v>4.3840000000000003</v>
      </c>
      <c r="AL259">
        <v>4.9189999999999996</v>
      </c>
      <c r="AM259">
        <v>5.3819999999999997</v>
      </c>
      <c r="AN259">
        <v>5.8129999999999997</v>
      </c>
      <c r="AO259">
        <v>6.2279999999999998</v>
      </c>
      <c r="AP259">
        <v>6.64</v>
      </c>
      <c r="AQ259">
        <v>7.0469999999999997</v>
      </c>
      <c r="AR259">
        <v>7.4560000000000004</v>
      </c>
      <c r="AS259">
        <v>7.867</v>
      </c>
      <c r="AT259">
        <v>8.2759999999999998</v>
      </c>
      <c r="AU259">
        <v>8.6760000000000002</v>
      </c>
      <c r="AV259">
        <v>9.0670000000000002</v>
      </c>
      <c r="AW259">
        <v>9.4350000000000005</v>
      </c>
      <c r="AX259">
        <v>9.7870000000000008</v>
      </c>
      <c r="AZ259">
        <v>0.45300000000000001</v>
      </c>
      <c r="BA259">
        <v>0.47399999999999998</v>
      </c>
      <c r="BB259">
        <v>0.59699999999999998</v>
      </c>
      <c r="BC259">
        <v>0.92900000000000005</v>
      </c>
      <c r="BD259">
        <v>2.3420000000000001</v>
      </c>
      <c r="BE259">
        <v>3.694</v>
      </c>
      <c r="BF259">
        <v>4.38</v>
      </c>
      <c r="BG259">
        <v>4.9130000000000003</v>
      </c>
      <c r="BH259">
        <v>5.3760000000000003</v>
      </c>
      <c r="BI259">
        <v>5.8070000000000004</v>
      </c>
      <c r="BJ259">
        <v>6.2249999999999996</v>
      </c>
      <c r="BK259">
        <v>6.6310000000000002</v>
      </c>
      <c r="BL259">
        <v>7.0369999999999999</v>
      </c>
      <c r="BM259">
        <v>7.4450000000000003</v>
      </c>
      <c r="BN259">
        <v>7.8579999999999997</v>
      </c>
      <c r="BO259">
        <v>8.2680000000000007</v>
      </c>
      <c r="BP259">
        <v>8.67</v>
      </c>
      <c r="BQ259">
        <v>9.0589999999999993</v>
      </c>
      <c r="BR259">
        <v>9.4290000000000003</v>
      </c>
      <c r="BS259">
        <v>9.7780000000000005</v>
      </c>
    </row>
    <row r="260" spans="1:71" x14ac:dyDescent="0.35">
      <c r="A260" s="36" t="s">
        <v>2906</v>
      </c>
      <c r="B260" s="36" t="s">
        <v>2025</v>
      </c>
      <c r="C260" t="s">
        <v>2026</v>
      </c>
      <c r="D260" t="s">
        <v>2027</v>
      </c>
      <c r="E260" t="s">
        <v>2028</v>
      </c>
      <c r="G260" t="s">
        <v>2029</v>
      </c>
      <c r="H260" t="s">
        <v>2030</v>
      </c>
      <c r="I260" t="s">
        <v>2031</v>
      </c>
      <c r="J260" t="s">
        <v>2032</v>
      </c>
      <c r="L260" t="s">
        <v>57</v>
      </c>
      <c r="M260" t="s">
        <v>1952</v>
      </c>
      <c r="N260" t="s">
        <v>1953</v>
      </c>
      <c r="P260" s="27">
        <v>77.029920223999994</v>
      </c>
      <c r="R260" s="27">
        <v>78.037196223999999</v>
      </c>
      <c r="S260" s="27">
        <v>100.019140224</v>
      </c>
      <c r="U260" s="22" t="s">
        <v>2875</v>
      </c>
      <c r="V260" s="22" t="s">
        <v>2875</v>
      </c>
      <c r="AA260" s="12" t="s">
        <v>2875</v>
      </c>
      <c r="AB260" s="12" t="s">
        <v>2875</v>
      </c>
      <c r="AC260" s="12" t="s">
        <v>2875</v>
      </c>
      <c r="AE260">
        <v>0.45800000000000002</v>
      </c>
      <c r="AF260">
        <v>0.47499999999999998</v>
      </c>
      <c r="AG260">
        <v>0.60099999999999998</v>
      </c>
      <c r="AH260">
        <v>0.91400000000000003</v>
      </c>
      <c r="AI260">
        <v>2.3130000000000002</v>
      </c>
      <c r="AJ260">
        <v>3.698</v>
      </c>
      <c r="AK260">
        <v>4.3840000000000003</v>
      </c>
      <c r="AL260">
        <v>4.9189999999999996</v>
      </c>
      <c r="AM260">
        <v>5.3819999999999997</v>
      </c>
      <c r="AN260">
        <v>5.8129999999999997</v>
      </c>
      <c r="AO260">
        <v>6.2279999999999998</v>
      </c>
      <c r="AP260">
        <v>6.64</v>
      </c>
      <c r="AQ260">
        <v>7.0469999999999997</v>
      </c>
      <c r="AR260">
        <v>7.4560000000000004</v>
      </c>
      <c r="AS260">
        <v>7.867</v>
      </c>
      <c r="AT260">
        <v>8.2759999999999998</v>
      </c>
      <c r="AU260">
        <v>8.6760000000000002</v>
      </c>
      <c r="AV260">
        <v>9.0670000000000002</v>
      </c>
      <c r="AW260">
        <v>9.4350000000000005</v>
      </c>
      <c r="AX260">
        <v>9.7870000000000008</v>
      </c>
      <c r="AZ260">
        <v>0.45300000000000001</v>
      </c>
      <c r="BA260">
        <v>0.47399999999999998</v>
      </c>
      <c r="BB260">
        <v>0.59699999999999998</v>
      </c>
      <c r="BC260">
        <v>0.92900000000000005</v>
      </c>
      <c r="BD260">
        <v>2.3420000000000001</v>
      </c>
      <c r="BE260">
        <v>3.694</v>
      </c>
      <c r="BF260">
        <v>4.38</v>
      </c>
      <c r="BG260">
        <v>4.9130000000000003</v>
      </c>
      <c r="BH260">
        <v>5.3760000000000003</v>
      </c>
      <c r="BI260">
        <v>5.8070000000000004</v>
      </c>
      <c r="BJ260">
        <v>6.2249999999999996</v>
      </c>
      <c r="BK260">
        <v>6.6310000000000002</v>
      </c>
      <c r="BL260">
        <v>7.0369999999999999</v>
      </c>
      <c r="BM260">
        <v>7.4450000000000003</v>
      </c>
      <c r="BN260">
        <v>7.8579999999999997</v>
      </c>
      <c r="BO260">
        <v>8.2680000000000007</v>
      </c>
      <c r="BP260">
        <v>8.67</v>
      </c>
      <c r="BQ260">
        <v>9.0589999999999993</v>
      </c>
      <c r="BR260">
        <v>9.4290000000000003</v>
      </c>
      <c r="BS260">
        <v>9.7780000000000005</v>
      </c>
    </row>
    <row r="261" spans="1:71" x14ac:dyDescent="0.35">
      <c r="A261" s="36" t="s">
        <v>2906</v>
      </c>
      <c r="B261" s="36" t="s">
        <v>2033</v>
      </c>
      <c r="C261" t="s">
        <v>2034</v>
      </c>
      <c r="E261" t="s">
        <v>2035</v>
      </c>
      <c r="G261" t="s">
        <v>2036</v>
      </c>
      <c r="H261" t="s">
        <v>2037</v>
      </c>
      <c r="I261" t="s">
        <v>2038</v>
      </c>
      <c r="J261" t="s">
        <v>1380</v>
      </c>
      <c r="L261" t="s">
        <v>57</v>
      </c>
      <c r="M261" t="s">
        <v>1952</v>
      </c>
      <c r="N261" t="s">
        <v>1953</v>
      </c>
      <c r="P261" s="27">
        <v>173.10519334</v>
      </c>
      <c r="R261" s="27">
        <v>174.11246933999999</v>
      </c>
      <c r="S261" s="27">
        <v>196.09441333999999</v>
      </c>
      <c r="U261" s="22" t="s">
        <v>2875</v>
      </c>
      <c r="V261" s="22" t="s">
        <v>2875</v>
      </c>
      <c r="AA261" s="12" t="s">
        <v>2875</v>
      </c>
      <c r="AB261" s="12" t="s">
        <v>2875</v>
      </c>
      <c r="AC261" s="12" t="s">
        <v>2875</v>
      </c>
      <c r="AE261">
        <v>0.45800000000000002</v>
      </c>
      <c r="AF261">
        <v>0.47499999999999998</v>
      </c>
      <c r="AG261">
        <v>0.60099999999999998</v>
      </c>
      <c r="AH261">
        <v>0.91400000000000003</v>
      </c>
      <c r="AI261">
        <v>2.3130000000000002</v>
      </c>
      <c r="AJ261">
        <v>3.698</v>
      </c>
      <c r="AK261">
        <v>4.3840000000000003</v>
      </c>
      <c r="AL261">
        <v>4.9189999999999996</v>
      </c>
      <c r="AM261">
        <v>5.3819999999999997</v>
      </c>
      <c r="AN261">
        <v>5.8129999999999997</v>
      </c>
      <c r="AO261">
        <v>6.2279999999999998</v>
      </c>
      <c r="AP261">
        <v>6.64</v>
      </c>
      <c r="AQ261">
        <v>7.0469999999999997</v>
      </c>
      <c r="AR261">
        <v>7.4560000000000004</v>
      </c>
      <c r="AS261">
        <v>7.867</v>
      </c>
      <c r="AT261">
        <v>8.2759999999999998</v>
      </c>
      <c r="AU261">
        <v>8.6760000000000002</v>
      </c>
      <c r="AV261">
        <v>9.0670000000000002</v>
      </c>
      <c r="AW261">
        <v>9.4350000000000005</v>
      </c>
      <c r="AX261">
        <v>9.7870000000000008</v>
      </c>
      <c r="AZ261">
        <v>0.45300000000000001</v>
      </c>
      <c r="BA261">
        <v>0.47399999999999998</v>
      </c>
      <c r="BB261">
        <v>0.59699999999999998</v>
      </c>
      <c r="BC261">
        <v>0.92900000000000005</v>
      </c>
      <c r="BD261">
        <v>2.3420000000000001</v>
      </c>
      <c r="BE261">
        <v>3.694</v>
      </c>
      <c r="BF261">
        <v>4.38</v>
      </c>
      <c r="BG261">
        <v>4.9130000000000003</v>
      </c>
      <c r="BH261">
        <v>5.3760000000000003</v>
      </c>
      <c r="BI261">
        <v>5.8070000000000004</v>
      </c>
      <c r="BJ261">
        <v>6.2249999999999996</v>
      </c>
      <c r="BK261">
        <v>6.6310000000000002</v>
      </c>
      <c r="BL261">
        <v>7.0369999999999999</v>
      </c>
      <c r="BM261">
        <v>7.4450000000000003</v>
      </c>
      <c r="BN261">
        <v>7.8579999999999997</v>
      </c>
      <c r="BO261">
        <v>8.2680000000000007</v>
      </c>
      <c r="BP261">
        <v>8.67</v>
      </c>
      <c r="BQ261">
        <v>9.0589999999999993</v>
      </c>
      <c r="BR261">
        <v>9.4290000000000003</v>
      </c>
      <c r="BS261">
        <v>9.7780000000000005</v>
      </c>
    </row>
    <row r="262" spans="1:71" x14ac:dyDescent="0.35">
      <c r="A262" s="36" t="s">
        <v>2906</v>
      </c>
      <c r="B262" s="36" t="s">
        <v>2039</v>
      </c>
      <c r="C262" t="s">
        <v>2040</v>
      </c>
      <c r="E262" t="s">
        <v>2041</v>
      </c>
      <c r="F262" t="s">
        <v>2042</v>
      </c>
      <c r="G262" t="s">
        <v>2043</v>
      </c>
      <c r="H262" t="s">
        <v>2044</v>
      </c>
      <c r="I262" t="s">
        <v>2045</v>
      </c>
      <c r="J262" t="s">
        <v>2046</v>
      </c>
      <c r="L262" t="s">
        <v>57</v>
      </c>
      <c r="M262" t="s">
        <v>1952</v>
      </c>
      <c r="N262" t="s">
        <v>1953</v>
      </c>
      <c r="P262" s="27">
        <v>217.131408088</v>
      </c>
      <c r="R262" s="27">
        <v>218.13868408799999</v>
      </c>
      <c r="S262" s="27">
        <v>240.12062808799999</v>
      </c>
      <c r="U262" s="22" t="s">
        <v>2875</v>
      </c>
      <c r="V262" s="22" t="s">
        <v>2875</v>
      </c>
      <c r="AA262" s="12" t="s">
        <v>2875</v>
      </c>
      <c r="AB262" s="12" t="s">
        <v>2875</v>
      </c>
      <c r="AC262" s="12" t="s">
        <v>2875</v>
      </c>
      <c r="AE262">
        <v>0.45800000000000002</v>
      </c>
      <c r="AF262">
        <v>0.47499999999999998</v>
      </c>
      <c r="AG262">
        <v>0.60099999999999998</v>
      </c>
      <c r="AH262">
        <v>0.91400000000000003</v>
      </c>
      <c r="AI262">
        <v>2.3130000000000002</v>
      </c>
      <c r="AJ262">
        <v>3.698</v>
      </c>
      <c r="AK262">
        <v>4.3840000000000003</v>
      </c>
      <c r="AL262">
        <v>4.9189999999999996</v>
      </c>
      <c r="AM262">
        <v>5.3819999999999997</v>
      </c>
      <c r="AN262">
        <v>5.8129999999999997</v>
      </c>
      <c r="AO262">
        <v>6.2279999999999998</v>
      </c>
      <c r="AP262">
        <v>6.64</v>
      </c>
      <c r="AQ262">
        <v>7.0469999999999997</v>
      </c>
      <c r="AR262">
        <v>7.4560000000000004</v>
      </c>
      <c r="AS262">
        <v>7.867</v>
      </c>
      <c r="AT262">
        <v>8.2759999999999998</v>
      </c>
      <c r="AU262">
        <v>8.6760000000000002</v>
      </c>
      <c r="AV262">
        <v>9.0670000000000002</v>
      </c>
      <c r="AW262">
        <v>9.4350000000000005</v>
      </c>
      <c r="AX262">
        <v>9.7870000000000008</v>
      </c>
      <c r="AZ262">
        <v>0.45300000000000001</v>
      </c>
      <c r="BA262">
        <v>0.47399999999999998</v>
      </c>
      <c r="BB262">
        <v>0.59699999999999998</v>
      </c>
      <c r="BC262">
        <v>0.92900000000000005</v>
      </c>
      <c r="BD262">
        <v>2.3420000000000001</v>
      </c>
      <c r="BE262">
        <v>3.694</v>
      </c>
      <c r="BF262">
        <v>4.38</v>
      </c>
      <c r="BG262">
        <v>4.9130000000000003</v>
      </c>
      <c r="BH262">
        <v>5.3760000000000003</v>
      </c>
      <c r="BI262">
        <v>5.8070000000000004</v>
      </c>
      <c r="BJ262">
        <v>6.2249999999999996</v>
      </c>
      <c r="BK262">
        <v>6.6310000000000002</v>
      </c>
      <c r="BL262">
        <v>7.0369999999999999</v>
      </c>
      <c r="BM262">
        <v>7.4450000000000003</v>
      </c>
      <c r="BN262">
        <v>7.8579999999999997</v>
      </c>
      <c r="BO262">
        <v>8.2680000000000007</v>
      </c>
      <c r="BP262">
        <v>8.67</v>
      </c>
      <c r="BQ262">
        <v>9.0589999999999993</v>
      </c>
      <c r="BR262">
        <v>9.4290000000000003</v>
      </c>
      <c r="BS262">
        <v>9.7780000000000005</v>
      </c>
    </row>
    <row r="263" spans="1:71" x14ac:dyDescent="0.35">
      <c r="A263" s="36" t="s">
        <v>2906</v>
      </c>
      <c r="B263" s="36" t="s">
        <v>2047</v>
      </c>
      <c r="C263" t="s">
        <v>2048</v>
      </c>
      <c r="D263" t="s">
        <v>2049</v>
      </c>
      <c r="E263" t="s">
        <v>2050</v>
      </c>
      <c r="G263" t="s">
        <v>2051</v>
      </c>
      <c r="H263" t="s">
        <v>2052</v>
      </c>
      <c r="I263" t="s">
        <v>2053</v>
      </c>
      <c r="J263" t="s">
        <v>2054</v>
      </c>
      <c r="L263" t="s">
        <v>57</v>
      </c>
      <c r="M263" t="s">
        <v>1952</v>
      </c>
      <c r="N263" t="s">
        <v>1953</v>
      </c>
      <c r="P263" s="27">
        <v>149.07014522399999</v>
      </c>
      <c r="R263" s="27">
        <v>150.07742122400001</v>
      </c>
      <c r="S263" s="27">
        <v>172.059365224</v>
      </c>
      <c r="U263" s="22">
        <v>150.0849</v>
      </c>
      <c r="V263" s="22" t="s">
        <v>2875</v>
      </c>
      <c r="AA263" s="12">
        <v>1.748</v>
      </c>
      <c r="AB263" s="16">
        <v>1.66</v>
      </c>
      <c r="AC263" s="16">
        <v>1.95</v>
      </c>
      <c r="AE263">
        <v>0.45800000000000002</v>
      </c>
      <c r="AF263">
        <v>0.47499999999999998</v>
      </c>
      <c r="AG263">
        <v>0.60099999999999998</v>
      </c>
      <c r="AH263">
        <v>0.91400000000000003</v>
      </c>
      <c r="AI263">
        <v>2.3130000000000002</v>
      </c>
      <c r="AJ263">
        <v>3.698</v>
      </c>
      <c r="AK263">
        <v>4.3840000000000003</v>
      </c>
      <c r="AL263">
        <v>4.9189999999999996</v>
      </c>
      <c r="AM263">
        <v>5.3819999999999997</v>
      </c>
      <c r="AN263">
        <v>5.8129999999999997</v>
      </c>
      <c r="AO263">
        <v>6.2279999999999998</v>
      </c>
      <c r="AP263">
        <v>6.64</v>
      </c>
      <c r="AQ263">
        <v>7.0469999999999997</v>
      </c>
      <c r="AR263">
        <v>7.4560000000000004</v>
      </c>
      <c r="AS263">
        <v>7.867</v>
      </c>
      <c r="AT263">
        <v>8.2759999999999998</v>
      </c>
      <c r="AU263">
        <v>8.6760000000000002</v>
      </c>
      <c r="AV263">
        <v>9.0670000000000002</v>
      </c>
      <c r="AW263">
        <v>9.4350000000000005</v>
      </c>
      <c r="AX263">
        <v>9.7870000000000008</v>
      </c>
      <c r="AZ263">
        <v>0.45300000000000001</v>
      </c>
      <c r="BA263">
        <v>0.47399999999999998</v>
      </c>
      <c r="BB263">
        <v>0.59699999999999998</v>
      </c>
      <c r="BC263">
        <v>0.92900000000000005</v>
      </c>
      <c r="BD263">
        <v>2.3420000000000001</v>
      </c>
      <c r="BE263">
        <v>3.694</v>
      </c>
      <c r="BF263">
        <v>4.38</v>
      </c>
      <c r="BG263">
        <v>4.9130000000000003</v>
      </c>
      <c r="BH263">
        <v>5.3760000000000003</v>
      </c>
      <c r="BI263">
        <v>5.8070000000000004</v>
      </c>
      <c r="BJ263">
        <v>6.2249999999999996</v>
      </c>
      <c r="BK263">
        <v>6.6310000000000002</v>
      </c>
      <c r="BL263">
        <v>7.0369999999999999</v>
      </c>
      <c r="BM263">
        <v>7.4450000000000003</v>
      </c>
      <c r="BN263">
        <v>7.8579999999999997</v>
      </c>
      <c r="BO263">
        <v>8.2680000000000007</v>
      </c>
      <c r="BP263">
        <v>8.67</v>
      </c>
      <c r="BQ263">
        <v>9.0589999999999993</v>
      </c>
      <c r="BR263">
        <v>9.4290000000000003</v>
      </c>
      <c r="BS263">
        <v>9.7780000000000005</v>
      </c>
    </row>
    <row r="264" spans="1:71" x14ac:dyDescent="0.35">
      <c r="A264" s="36" t="s">
        <v>2906</v>
      </c>
      <c r="B264" s="36" t="s">
        <v>2055</v>
      </c>
      <c r="C264" t="s">
        <v>2056</v>
      </c>
      <c r="D264" t="s">
        <v>2057</v>
      </c>
      <c r="E264" t="s">
        <v>2058</v>
      </c>
      <c r="G264" t="s">
        <v>2059</v>
      </c>
      <c r="H264" t="s">
        <v>2060</v>
      </c>
      <c r="I264" t="s">
        <v>2061</v>
      </c>
      <c r="J264" t="s">
        <v>990</v>
      </c>
      <c r="L264" t="s">
        <v>57</v>
      </c>
      <c r="M264" t="s">
        <v>1952</v>
      </c>
      <c r="N264" t="s">
        <v>1953</v>
      </c>
      <c r="P264" s="27">
        <v>118.02660867199999</v>
      </c>
      <c r="R264" s="27">
        <v>119.033884672</v>
      </c>
      <c r="S264" s="27">
        <v>141.015828672</v>
      </c>
      <c r="U264" s="22" t="s">
        <v>2875</v>
      </c>
      <c r="V264" s="22" t="s">
        <v>2875</v>
      </c>
      <c r="AA264" s="12" t="s">
        <v>2875</v>
      </c>
      <c r="AB264" s="12" t="s">
        <v>2875</v>
      </c>
      <c r="AC264" s="12" t="s">
        <v>2875</v>
      </c>
      <c r="AE264">
        <v>0.45800000000000002</v>
      </c>
      <c r="AF264">
        <v>0.47499999999999998</v>
      </c>
      <c r="AG264">
        <v>0.60099999999999998</v>
      </c>
      <c r="AH264">
        <v>0.91400000000000003</v>
      </c>
      <c r="AI264">
        <v>2.3130000000000002</v>
      </c>
      <c r="AJ264">
        <v>3.698</v>
      </c>
      <c r="AK264">
        <v>4.3840000000000003</v>
      </c>
      <c r="AL264">
        <v>4.9189999999999996</v>
      </c>
      <c r="AM264">
        <v>5.3819999999999997</v>
      </c>
      <c r="AN264">
        <v>5.8129999999999997</v>
      </c>
      <c r="AO264">
        <v>6.2279999999999998</v>
      </c>
      <c r="AP264">
        <v>6.64</v>
      </c>
      <c r="AQ264">
        <v>7.0469999999999997</v>
      </c>
      <c r="AR264">
        <v>7.4560000000000004</v>
      </c>
      <c r="AS264">
        <v>7.867</v>
      </c>
      <c r="AT264">
        <v>8.2759999999999998</v>
      </c>
      <c r="AU264">
        <v>8.6760000000000002</v>
      </c>
      <c r="AV264">
        <v>9.0670000000000002</v>
      </c>
      <c r="AW264">
        <v>9.4350000000000005</v>
      </c>
      <c r="AX264">
        <v>9.7870000000000008</v>
      </c>
      <c r="AZ264">
        <v>0.45300000000000001</v>
      </c>
      <c r="BA264">
        <v>0.47399999999999998</v>
      </c>
      <c r="BB264">
        <v>0.59699999999999998</v>
      </c>
      <c r="BC264">
        <v>0.92900000000000005</v>
      </c>
      <c r="BD264">
        <v>2.3420000000000001</v>
      </c>
      <c r="BE264">
        <v>3.694</v>
      </c>
      <c r="BF264">
        <v>4.38</v>
      </c>
      <c r="BG264">
        <v>4.9130000000000003</v>
      </c>
      <c r="BH264">
        <v>5.3760000000000003</v>
      </c>
      <c r="BI264">
        <v>5.8070000000000004</v>
      </c>
      <c r="BJ264">
        <v>6.2249999999999996</v>
      </c>
      <c r="BK264">
        <v>6.6310000000000002</v>
      </c>
      <c r="BL264">
        <v>7.0369999999999999</v>
      </c>
      <c r="BM264">
        <v>7.4450000000000003</v>
      </c>
      <c r="BN264">
        <v>7.8579999999999997</v>
      </c>
      <c r="BO264">
        <v>8.2680000000000007</v>
      </c>
      <c r="BP264">
        <v>8.67</v>
      </c>
      <c r="BQ264">
        <v>9.0589999999999993</v>
      </c>
      <c r="BR264">
        <v>9.4290000000000003</v>
      </c>
      <c r="BS264">
        <v>9.7780000000000005</v>
      </c>
    </row>
    <row r="265" spans="1:71" x14ac:dyDescent="0.35">
      <c r="A265" s="36" t="s">
        <v>2906</v>
      </c>
      <c r="B265" s="36" t="s">
        <v>2062</v>
      </c>
      <c r="C265" t="s">
        <v>2063</v>
      </c>
      <c r="D265" t="s">
        <v>2064</v>
      </c>
      <c r="E265" t="s">
        <v>2065</v>
      </c>
      <c r="G265" t="s">
        <v>2066</v>
      </c>
      <c r="H265" t="s">
        <v>2067</v>
      </c>
      <c r="I265" t="s">
        <v>2068</v>
      </c>
      <c r="J265" t="s">
        <v>2069</v>
      </c>
      <c r="L265" t="s">
        <v>57</v>
      </c>
      <c r="M265" t="s">
        <v>1952</v>
      </c>
      <c r="N265" t="s">
        <v>1953</v>
      </c>
      <c r="P265" s="27">
        <v>183.05315776800001</v>
      </c>
      <c r="R265" s="27">
        <v>184.060433768</v>
      </c>
      <c r="S265" s="27">
        <v>206.04237776799999</v>
      </c>
      <c r="U265" s="22" t="s">
        <v>2875</v>
      </c>
      <c r="V265" s="22" t="s">
        <v>2875</v>
      </c>
      <c r="AA265" s="12" t="s">
        <v>2875</v>
      </c>
      <c r="AB265" s="16" t="s">
        <v>2875</v>
      </c>
      <c r="AC265" s="16" t="s">
        <v>2875</v>
      </c>
      <c r="AE265">
        <v>0.45800000000000002</v>
      </c>
      <c r="AF265">
        <v>0.47499999999999998</v>
      </c>
      <c r="AG265">
        <v>0.60099999999999998</v>
      </c>
      <c r="AH265">
        <v>0.91400000000000003</v>
      </c>
      <c r="AI265">
        <v>2.3130000000000002</v>
      </c>
      <c r="AJ265">
        <v>3.698</v>
      </c>
      <c r="AK265">
        <v>4.3840000000000003</v>
      </c>
      <c r="AL265">
        <v>4.9189999999999996</v>
      </c>
      <c r="AM265">
        <v>5.3819999999999997</v>
      </c>
      <c r="AN265">
        <v>5.8129999999999997</v>
      </c>
      <c r="AO265">
        <v>6.2279999999999998</v>
      </c>
      <c r="AP265">
        <v>6.64</v>
      </c>
      <c r="AQ265">
        <v>7.0469999999999997</v>
      </c>
      <c r="AR265">
        <v>7.4560000000000004</v>
      </c>
      <c r="AS265">
        <v>7.867</v>
      </c>
      <c r="AT265">
        <v>8.2759999999999998</v>
      </c>
      <c r="AU265">
        <v>8.6760000000000002</v>
      </c>
      <c r="AV265">
        <v>9.0670000000000002</v>
      </c>
      <c r="AW265">
        <v>9.4350000000000005</v>
      </c>
      <c r="AX265">
        <v>9.7870000000000008</v>
      </c>
      <c r="AZ265">
        <v>0.45300000000000001</v>
      </c>
      <c r="BA265">
        <v>0.47399999999999998</v>
      </c>
      <c r="BB265">
        <v>0.59699999999999998</v>
      </c>
      <c r="BC265">
        <v>0.92900000000000005</v>
      </c>
      <c r="BD265">
        <v>2.3420000000000001</v>
      </c>
      <c r="BE265">
        <v>3.694</v>
      </c>
      <c r="BF265">
        <v>4.38</v>
      </c>
      <c r="BG265">
        <v>4.9130000000000003</v>
      </c>
      <c r="BH265">
        <v>5.3760000000000003</v>
      </c>
      <c r="BI265">
        <v>5.8070000000000004</v>
      </c>
      <c r="BJ265">
        <v>6.2249999999999996</v>
      </c>
      <c r="BK265">
        <v>6.6310000000000002</v>
      </c>
      <c r="BL265">
        <v>7.0369999999999999</v>
      </c>
      <c r="BM265">
        <v>7.4450000000000003</v>
      </c>
      <c r="BN265">
        <v>7.8579999999999997</v>
      </c>
      <c r="BO265">
        <v>8.2680000000000007</v>
      </c>
      <c r="BP265">
        <v>8.67</v>
      </c>
      <c r="BQ265">
        <v>9.0589999999999993</v>
      </c>
      <c r="BR265">
        <v>9.4290000000000003</v>
      </c>
      <c r="BS265">
        <v>9.7780000000000005</v>
      </c>
    </row>
    <row r="266" spans="1:71" x14ac:dyDescent="0.35">
      <c r="A266" s="36" t="s">
        <v>2906</v>
      </c>
      <c r="B266" s="36" t="s">
        <v>2070</v>
      </c>
      <c r="C266" t="s">
        <v>2071</v>
      </c>
      <c r="E266" t="s">
        <v>2072</v>
      </c>
      <c r="G266" t="s">
        <v>2073</v>
      </c>
      <c r="H266" t="s">
        <v>2074</v>
      </c>
      <c r="I266" t="s">
        <v>2075</v>
      </c>
      <c r="J266" t="s">
        <v>2076</v>
      </c>
      <c r="L266" t="s">
        <v>57</v>
      </c>
      <c r="M266" t="s">
        <v>1952</v>
      </c>
      <c r="N266" t="s">
        <v>1953</v>
      </c>
      <c r="P266" s="27">
        <v>146.05790880000001</v>
      </c>
      <c r="R266" s="27">
        <v>147.0651848</v>
      </c>
      <c r="S266" s="27">
        <v>169.0471288</v>
      </c>
      <c r="U266" s="22" t="s">
        <v>2875</v>
      </c>
      <c r="V266" s="22" t="s">
        <v>2875</v>
      </c>
      <c r="AA266" s="12" t="s">
        <v>2875</v>
      </c>
      <c r="AB266" s="16" t="s">
        <v>2875</v>
      </c>
      <c r="AC266" s="16" t="s">
        <v>2875</v>
      </c>
      <c r="AE266">
        <v>0.45800000000000002</v>
      </c>
      <c r="AF266">
        <v>0.47499999999999998</v>
      </c>
      <c r="AG266">
        <v>0.60099999999999998</v>
      </c>
      <c r="AH266">
        <v>0.91400000000000003</v>
      </c>
      <c r="AI266">
        <v>2.3130000000000002</v>
      </c>
      <c r="AJ266">
        <v>3.698</v>
      </c>
      <c r="AK266">
        <v>4.3840000000000003</v>
      </c>
      <c r="AL266">
        <v>4.9189999999999996</v>
      </c>
      <c r="AM266">
        <v>5.3819999999999997</v>
      </c>
      <c r="AN266">
        <v>5.8129999999999997</v>
      </c>
      <c r="AO266">
        <v>6.2279999999999998</v>
      </c>
      <c r="AP266">
        <v>6.64</v>
      </c>
      <c r="AQ266">
        <v>7.0469999999999997</v>
      </c>
      <c r="AR266">
        <v>7.4560000000000004</v>
      </c>
      <c r="AS266">
        <v>7.867</v>
      </c>
      <c r="AT266">
        <v>8.2759999999999998</v>
      </c>
      <c r="AU266">
        <v>8.6760000000000002</v>
      </c>
      <c r="AV266">
        <v>9.0670000000000002</v>
      </c>
      <c r="AW266">
        <v>9.4350000000000005</v>
      </c>
      <c r="AX266">
        <v>9.7870000000000008</v>
      </c>
      <c r="AZ266">
        <v>0.45300000000000001</v>
      </c>
      <c r="BA266">
        <v>0.47399999999999998</v>
      </c>
      <c r="BB266">
        <v>0.59699999999999998</v>
      </c>
      <c r="BC266">
        <v>0.92900000000000005</v>
      </c>
      <c r="BD266">
        <v>2.3420000000000001</v>
      </c>
      <c r="BE266">
        <v>3.694</v>
      </c>
      <c r="BF266">
        <v>4.38</v>
      </c>
      <c r="BG266">
        <v>4.9130000000000003</v>
      </c>
      <c r="BH266">
        <v>5.3760000000000003</v>
      </c>
      <c r="BI266">
        <v>5.8070000000000004</v>
      </c>
      <c r="BJ266">
        <v>6.2249999999999996</v>
      </c>
      <c r="BK266">
        <v>6.6310000000000002</v>
      </c>
      <c r="BL266">
        <v>7.0369999999999999</v>
      </c>
      <c r="BM266">
        <v>7.4450000000000003</v>
      </c>
      <c r="BN266">
        <v>7.8579999999999997</v>
      </c>
      <c r="BO266">
        <v>8.2680000000000007</v>
      </c>
      <c r="BP266">
        <v>8.67</v>
      </c>
      <c r="BQ266">
        <v>9.0589999999999993</v>
      </c>
      <c r="BR266">
        <v>9.4290000000000003</v>
      </c>
      <c r="BS266">
        <v>9.7780000000000005</v>
      </c>
    </row>
    <row r="267" spans="1:71" x14ac:dyDescent="0.35">
      <c r="A267" s="36" t="s">
        <v>2906</v>
      </c>
      <c r="B267" s="36" t="s">
        <v>2077</v>
      </c>
      <c r="C267" t="s">
        <v>2078</v>
      </c>
      <c r="G267" t="s">
        <v>2079</v>
      </c>
      <c r="H267" t="s">
        <v>2080</v>
      </c>
      <c r="I267" t="s">
        <v>2081</v>
      </c>
      <c r="J267" t="s">
        <v>1900</v>
      </c>
      <c r="L267" t="s">
        <v>57</v>
      </c>
      <c r="M267" t="s">
        <v>1952</v>
      </c>
      <c r="N267" t="s">
        <v>1953</v>
      </c>
      <c r="P267" s="27">
        <v>104.047344115999</v>
      </c>
      <c r="R267" s="27">
        <v>105.054620116</v>
      </c>
      <c r="S267" s="27">
        <v>127.03656411599999</v>
      </c>
      <c r="U267" s="22" t="s">
        <v>2875</v>
      </c>
      <c r="V267" s="22" t="s">
        <v>2875</v>
      </c>
      <c r="AA267" s="12" t="s">
        <v>2875</v>
      </c>
      <c r="AB267" s="12" t="s">
        <v>2875</v>
      </c>
      <c r="AC267" s="12" t="s">
        <v>2875</v>
      </c>
      <c r="AE267">
        <v>0.45800000000000002</v>
      </c>
      <c r="AF267">
        <v>0.47499999999999998</v>
      </c>
      <c r="AG267">
        <v>0.60099999999999998</v>
      </c>
      <c r="AH267">
        <v>0.91400000000000003</v>
      </c>
      <c r="AI267">
        <v>2.3130000000000002</v>
      </c>
      <c r="AJ267">
        <v>3.698</v>
      </c>
      <c r="AK267">
        <v>4.3840000000000003</v>
      </c>
      <c r="AL267">
        <v>4.9189999999999996</v>
      </c>
      <c r="AM267">
        <v>5.3819999999999997</v>
      </c>
      <c r="AN267">
        <v>5.8129999999999997</v>
      </c>
      <c r="AO267">
        <v>6.2279999999999998</v>
      </c>
      <c r="AP267">
        <v>6.64</v>
      </c>
      <c r="AQ267">
        <v>7.0469999999999997</v>
      </c>
      <c r="AR267">
        <v>7.4560000000000004</v>
      </c>
      <c r="AS267">
        <v>7.867</v>
      </c>
      <c r="AT267">
        <v>8.2759999999999998</v>
      </c>
      <c r="AU267">
        <v>8.6760000000000002</v>
      </c>
      <c r="AV267">
        <v>9.0670000000000002</v>
      </c>
      <c r="AW267">
        <v>9.4350000000000005</v>
      </c>
      <c r="AX267">
        <v>9.7870000000000008</v>
      </c>
      <c r="AZ267">
        <v>0.45300000000000001</v>
      </c>
      <c r="BA267">
        <v>0.47399999999999998</v>
      </c>
      <c r="BB267">
        <v>0.59699999999999998</v>
      </c>
      <c r="BC267">
        <v>0.92900000000000005</v>
      </c>
      <c r="BD267">
        <v>2.3420000000000001</v>
      </c>
      <c r="BE267">
        <v>3.694</v>
      </c>
      <c r="BF267">
        <v>4.38</v>
      </c>
      <c r="BG267">
        <v>4.9130000000000003</v>
      </c>
      <c r="BH267">
        <v>5.3760000000000003</v>
      </c>
      <c r="BI267">
        <v>5.8070000000000004</v>
      </c>
      <c r="BJ267">
        <v>6.2249999999999996</v>
      </c>
      <c r="BK267">
        <v>6.6310000000000002</v>
      </c>
      <c r="BL267">
        <v>7.0369999999999999</v>
      </c>
      <c r="BM267">
        <v>7.4450000000000003</v>
      </c>
      <c r="BN267">
        <v>7.8579999999999997</v>
      </c>
      <c r="BO267">
        <v>8.2680000000000007</v>
      </c>
      <c r="BP267">
        <v>8.67</v>
      </c>
      <c r="BQ267">
        <v>9.0589999999999993</v>
      </c>
      <c r="BR267">
        <v>9.4290000000000003</v>
      </c>
      <c r="BS267">
        <v>9.7780000000000005</v>
      </c>
    </row>
    <row r="268" spans="1:71" x14ac:dyDescent="0.35">
      <c r="A268" s="36" t="s">
        <v>2906</v>
      </c>
      <c r="B268" s="36" t="s">
        <v>2082</v>
      </c>
      <c r="C268" t="s">
        <v>2083</v>
      </c>
      <c r="E268" t="s">
        <v>2084</v>
      </c>
      <c r="G268" t="s">
        <v>2085</v>
      </c>
      <c r="H268" t="s">
        <v>2086</v>
      </c>
      <c r="I268" t="s">
        <v>2087</v>
      </c>
      <c r="J268" t="s">
        <v>1492</v>
      </c>
      <c r="L268" t="s">
        <v>57</v>
      </c>
      <c r="M268" t="s">
        <v>1952</v>
      </c>
      <c r="N268" t="s">
        <v>1953</v>
      </c>
      <c r="P268" s="27">
        <v>114.06807956</v>
      </c>
      <c r="R268" s="27">
        <v>115.07535556000001</v>
      </c>
      <c r="S268" s="27">
        <v>137.05729955999999</v>
      </c>
      <c r="U268" s="22">
        <v>115.0748</v>
      </c>
      <c r="V268" s="22" t="s">
        <v>2875</v>
      </c>
      <c r="AA268" s="12">
        <v>4.92</v>
      </c>
      <c r="AB268" s="16">
        <v>4.8899999999999997</v>
      </c>
      <c r="AC268" s="16">
        <v>4.97</v>
      </c>
      <c r="AE268">
        <v>0.45800000000000002</v>
      </c>
      <c r="AF268">
        <v>0.47499999999999998</v>
      </c>
      <c r="AG268">
        <v>0.60099999999999998</v>
      </c>
      <c r="AH268">
        <v>0.91400000000000003</v>
      </c>
      <c r="AI268">
        <v>2.3130000000000002</v>
      </c>
      <c r="AJ268">
        <v>3.698</v>
      </c>
      <c r="AK268">
        <v>4.3840000000000003</v>
      </c>
      <c r="AL268">
        <v>4.9189999999999996</v>
      </c>
      <c r="AM268">
        <v>5.3819999999999997</v>
      </c>
      <c r="AN268">
        <v>5.8129999999999997</v>
      </c>
      <c r="AO268">
        <v>6.2279999999999998</v>
      </c>
      <c r="AP268">
        <v>6.64</v>
      </c>
      <c r="AQ268">
        <v>7.0469999999999997</v>
      </c>
      <c r="AR268">
        <v>7.4560000000000004</v>
      </c>
      <c r="AS268">
        <v>7.867</v>
      </c>
      <c r="AT268">
        <v>8.2759999999999998</v>
      </c>
      <c r="AU268">
        <v>8.6760000000000002</v>
      </c>
      <c r="AV268">
        <v>9.0670000000000002</v>
      </c>
      <c r="AW268">
        <v>9.4350000000000005</v>
      </c>
      <c r="AX268">
        <v>9.7870000000000008</v>
      </c>
      <c r="AZ268">
        <v>0.45300000000000001</v>
      </c>
      <c r="BA268">
        <v>0.47399999999999998</v>
      </c>
      <c r="BB268">
        <v>0.59699999999999998</v>
      </c>
      <c r="BC268">
        <v>0.92900000000000005</v>
      </c>
      <c r="BD268">
        <v>2.3420000000000001</v>
      </c>
      <c r="BE268">
        <v>3.694</v>
      </c>
      <c r="BF268">
        <v>4.38</v>
      </c>
      <c r="BG268">
        <v>4.9130000000000003</v>
      </c>
      <c r="BH268">
        <v>5.3760000000000003</v>
      </c>
      <c r="BI268">
        <v>5.8070000000000004</v>
      </c>
      <c r="BJ268">
        <v>6.2249999999999996</v>
      </c>
      <c r="BK268">
        <v>6.6310000000000002</v>
      </c>
      <c r="BL268">
        <v>7.0369999999999999</v>
      </c>
      <c r="BM268">
        <v>7.4450000000000003</v>
      </c>
      <c r="BN268">
        <v>7.8579999999999997</v>
      </c>
      <c r="BO268">
        <v>8.2680000000000007</v>
      </c>
      <c r="BP268">
        <v>8.67</v>
      </c>
      <c r="BQ268">
        <v>9.0589999999999993</v>
      </c>
      <c r="BR268">
        <v>9.4290000000000003</v>
      </c>
      <c r="BS268">
        <v>9.7780000000000005</v>
      </c>
    </row>
    <row r="269" spans="1:71" x14ac:dyDescent="0.35">
      <c r="A269" s="36" t="s">
        <v>2907</v>
      </c>
      <c r="B269" s="36" t="s">
        <v>2088</v>
      </c>
      <c r="C269" t="s">
        <v>2089</v>
      </c>
      <c r="D269" t="s">
        <v>2090</v>
      </c>
      <c r="E269" t="s">
        <v>2091</v>
      </c>
      <c r="G269" t="s">
        <v>2092</v>
      </c>
      <c r="H269" t="s">
        <v>2093</v>
      </c>
      <c r="I269" t="s">
        <v>2094</v>
      </c>
      <c r="J269" t="s">
        <v>2095</v>
      </c>
      <c r="L269" t="s">
        <v>57</v>
      </c>
      <c r="M269" t="s">
        <v>2096</v>
      </c>
      <c r="N269" t="s">
        <v>2097</v>
      </c>
      <c r="P269" s="27">
        <v>274.12367628800001</v>
      </c>
      <c r="R269" s="27">
        <v>275.130952288</v>
      </c>
      <c r="S269" s="27">
        <v>297.112896288</v>
      </c>
      <c r="U269" s="22" t="s">
        <v>2875</v>
      </c>
      <c r="V269" s="22" t="s">
        <v>2875</v>
      </c>
      <c r="AA269" s="12" t="s">
        <v>2875</v>
      </c>
      <c r="AB269" s="16" t="s">
        <v>2875</v>
      </c>
      <c r="AC269" s="16" t="s">
        <v>2875</v>
      </c>
      <c r="AE269">
        <v>0.45800000000000002</v>
      </c>
      <c r="AF269">
        <v>0.47499999999999998</v>
      </c>
      <c r="AG269">
        <v>0.60099999999999998</v>
      </c>
      <c r="AH269">
        <v>0.91400000000000003</v>
      </c>
      <c r="AI269">
        <v>2.3130000000000002</v>
      </c>
      <c r="AJ269">
        <v>3.698</v>
      </c>
      <c r="AK269">
        <v>4.3840000000000003</v>
      </c>
      <c r="AL269">
        <v>4.9189999999999996</v>
      </c>
      <c r="AM269">
        <v>5.3819999999999997</v>
      </c>
      <c r="AN269">
        <v>5.8129999999999997</v>
      </c>
      <c r="AO269">
        <v>6.2279999999999998</v>
      </c>
      <c r="AP269">
        <v>6.64</v>
      </c>
      <c r="AQ269">
        <v>7.0469999999999997</v>
      </c>
      <c r="AR269">
        <v>7.4560000000000004</v>
      </c>
      <c r="AS269">
        <v>7.867</v>
      </c>
      <c r="AT269">
        <v>8.2759999999999998</v>
      </c>
      <c r="AU269">
        <v>8.6760000000000002</v>
      </c>
      <c r="AV269">
        <v>9.0670000000000002</v>
      </c>
      <c r="AW269">
        <v>9.4350000000000005</v>
      </c>
      <c r="AX269">
        <v>9.7870000000000008</v>
      </c>
      <c r="AZ269">
        <v>0.45300000000000001</v>
      </c>
      <c r="BA269">
        <v>0.47399999999999998</v>
      </c>
      <c r="BB269">
        <v>0.59699999999999998</v>
      </c>
      <c r="BC269">
        <v>0.92900000000000005</v>
      </c>
      <c r="BD269">
        <v>2.3420000000000001</v>
      </c>
      <c r="BE269">
        <v>3.694</v>
      </c>
      <c r="BF269">
        <v>4.38</v>
      </c>
      <c r="BG269">
        <v>4.9130000000000003</v>
      </c>
      <c r="BH269">
        <v>5.3760000000000003</v>
      </c>
      <c r="BI269">
        <v>5.8070000000000004</v>
      </c>
      <c r="BJ269">
        <v>6.2249999999999996</v>
      </c>
      <c r="BK269">
        <v>6.6310000000000002</v>
      </c>
      <c r="BL269">
        <v>7.0369999999999999</v>
      </c>
      <c r="BM269">
        <v>7.4450000000000003</v>
      </c>
      <c r="BN269">
        <v>7.8579999999999997</v>
      </c>
      <c r="BO269">
        <v>8.2680000000000007</v>
      </c>
      <c r="BP269">
        <v>8.67</v>
      </c>
      <c r="BQ269">
        <v>9.0589999999999993</v>
      </c>
      <c r="BR269">
        <v>9.4290000000000003</v>
      </c>
      <c r="BS269">
        <v>9.7780000000000005</v>
      </c>
    </row>
    <row r="270" spans="1:71" x14ac:dyDescent="0.35">
      <c r="A270" s="36" t="s">
        <v>2907</v>
      </c>
      <c r="B270" s="36" t="s">
        <v>2098</v>
      </c>
      <c r="C270" t="s">
        <v>2099</v>
      </c>
      <c r="D270" t="s">
        <v>2100</v>
      </c>
      <c r="E270" t="s">
        <v>2101</v>
      </c>
      <c r="G270" t="s">
        <v>2102</v>
      </c>
      <c r="H270" t="s">
        <v>2103</v>
      </c>
      <c r="I270" t="s">
        <v>2104</v>
      </c>
      <c r="J270" t="s">
        <v>1284</v>
      </c>
      <c r="L270" t="s">
        <v>57</v>
      </c>
      <c r="M270" t="s">
        <v>2096</v>
      </c>
      <c r="N270" t="s">
        <v>2097</v>
      </c>
      <c r="P270" s="27">
        <v>168.04225873600001</v>
      </c>
      <c r="R270" s="27">
        <v>169.049534736</v>
      </c>
      <c r="S270" s="27">
        <v>191.031478736</v>
      </c>
      <c r="U270" s="22">
        <v>169.0489</v>
      </c>
      <c r="V270" s="22">
        <v>191.0299</v>
      </c>
      <c r="AA270" s="12">
        <v>1.18</v>
      </c>
      <c r="AB270" s="16">
        <v>1.1200000000000001</v>
      </c>
      <c r="AC270" s="16">
        <v>1.3</v>
      </c>
      <c r="AE270">
        <v>0.45800000000000002</v>
      </c>
      <c r="AF270">
        <v>0.47499999999999998</v>
      </c>
      <c r="AG270">
        <v>0.60099999999999998</v>
      </c>
      <c r="AH270">
        <v>0.91400000000000003</v>
      </c>
      <c r="AI270">
        <v>2.3130000000000002</v>
      </c>
      <c r="AJ270">
        <v>3.698</v>
      </c>
      <c r="AK270">
        <v>4.3840000000000003</v>
      </c>
      <c r="AL270">
        <v>4.9189999999999996</v>
      </c>
      <c r="AM270">
        <v>5.3819999999999997</v>
      </c>
      <c r="AN270">
        <v>5.8129999999999997</v>
      </c>
      <c r="AO270">
        <v>6.2279999999999998</v>
      </c>
      <c r="AP270">
        <v>6.64</v>
      </c>
      <c r="AQ270">
        <v>7.0469999999999997</v>
      </c>
      <c r="AR270">
        <v>7.4560000000000004</v>
      </c>
      <c r="AS270">
        <v>7.867</v>
      </c>
      <c r="AT270">
        <v>8.2759999999999998</v>
      </c>
      <c r="AU270">
        <v>8.6760000000000002</v>
      </c>
      <c r="AV270">
        <v>9.0670000000000002</v>
      </c>
      <c r="AW270">
        <v>9.4350000000000005</v>
      </c>
      <c r="AX270">
        <v>9.7870000000000008</v>
      </c>
      <c r="AZ270">
        <v>0.45300000000000001</v>
      </c>
      <c r="BA270">
        <v>0.47399999999999998</v>
      </c>
      <c r="BB270">
        <v>0.59699999999999998</v>
      </c>
      <c r="BC270">
        <v>0.92900000000000005</v>
      </c>
      <c r="BD270">
        <v>2.3420000000000001</v>
      </c>
      <c r="BE270">
        <v>3.694</v>
      </c>
      <c r="BF270">
        <v>4.38</v>
      </c>
      <c r="BG270">
        <v>4.9130000000000003</v>
      </c>
      <c r="BH270">
        <v>5.3760000000000003</v>
      </c>
      <c r="BI270">
        <v>5.8070000000000004</v>
      </c>
      <c r="BJ270">
        <v>6.2249999999999996</v>
      </c>
      <c r="BK270">
        <v>6.6310000000000002</v>
      </c>
      <c r="BL270">
        <v>7.0369999999999999</v>
      </c>
      <c r="BM270">
        <v>7.4450000000000003</v>
      </c>
      <c r="BN270">
        <v>7.8579999999999997</v>
      </c>
      <c r="BO270">
        <v>8.2680000000000007</v>
      </c>
      <c r="BP270">
        <v>8.67</v>
      </c>
      <c r="BQ270">
        <v>9.0589999999999993</v>
      </c>
      <c r="BR270">
        <v>9.4290000000000003</v>
      </c>
      <c r="BS270">
        <v>9.7780000000000005</v>
      </c>
    </row>
    <row r="271" spans="1:71" x14ac:dyDescent="0.35">
      <c r="A271" s="36" t="s">
        <v>2907</v>
      </c>
      <c r="B271" s="36" t="s">
        <v>2105</v>
      </c>
      <c r="C271" t="s">
        <v>2106</v>
      </c>
      <c r="D271" t="s">
        <v>2107</v>
      </c>
      <c r="E271" t="s">
        <v>2108</v>
      </c>
      <c r="G271" t="s">
        <v>2109</v>
      </c>
      <c r="H271" t="s">
        <v>2110</v>
      </c>
      <c r="I271" t="s">
        <v>2111</v>
      </c>
      <c r="J271" t="s">
        <v>2112</v>
      </c>
      <c r="L271" t="s">
        <v>57</v>
      </c>
      <c r="M271" t="s">
        <v>2096</v>
      </c>
      <c r="N271" t="s">
        <v>2097</v>
      </c>
      <c r="P271" s="27">
        <v>164.06847348400001</v>
      </c>
      <c r="R271" s="27">
        <v>165.075749484</v>
      </c>
      <c r="S271" s="27">
        <v>187.057693484</v>
      </c>
      <c r="U271" s="22" t="s">
        <v>2875</v>
      </c>
      <c r="V271" s="22" t="s">
        <v>2875</v>
      </c>
      <c r="AA271" s="12" t="s">
        <v>2875</v>
      </c>
      <c r="AB271" s="16" t="s">
        <v>2875</v>
      </c>
      <c r="AC271" s="16" t="s">
        <v>2875</v>
      </c>
      <c r="AE271">
        <v>0.45800000000000002</v>
      </c>
      <c r="AF271">
        <v>0.47499999999999998</v>
      </c>
      <c r="AG271">
        <v>0.60099999999999998</v>
      </c>
      <c r="AH271">
        <v>0.91400000000000003</v>
      </c>
      <c r="AI271">
        <v>2.3130000000000002</v>
      </c>
      <c r="AJ271">
        <v>3.698</v>
      </c>
      <c r="AK271">
        <v>4.3840000000000003</v>
      </c>
      <c r="AL271">
        <v>4.9189999999999996</v>
      </c>
      <c r="AM271">
        <v>5.3819999999999997</v>
      </c>
      <c r="AN271">
        <v>5.8129999999999997</v>
      </c>
      <c r="AO271">
        <v>6.2279999999999998</v>
      </c>
      <c r="AP271">
        <v>6.64</v>
      </c>
      <c r="AQ271">
        <v>7.0469999999999997</v>
      </c>
      <c r="AR271">
        <v>7.4560000000000004</v>
      </c>
      <c r="AS271">
        <v>7.867</v>
      </c>
      <c r="AT271">
        <v>8.2759999999999998</v>
      </c>
      <c r="AU271">
        <v>8.6760000000000002</v>
      </c>
      <c r="AV271">
        <v>9.0670000000000002</v>
      </c>
      <c r="AW271">
        <v>9.4350000000000005</v>
      </c>
      <c r="AX271">
        <v>9.7870000000000008</v>
      </c>
      <c r="AZ271">
        <v>0.45300000000000001</v>
      </c>
      <c r="BA271">
        <v>0.47399999999999998</v>
      </c>
      <c r="BB271">
        <v>0.59699999999999998</v>
      </c>
      <c r="BC271">
        <v>0.92900000000000005</v>
      </c>
      <c r="BD271">
        <v>2.3420000000000001</v>
      </c>
      <c r="BE271">
        <v>3.694</v>
      </c>
      <c r="BF271">
        <v>4.38</v>
      </c>
      <c r="BG271">
        <v>4.9130000000000003</v>
      </c>
      <c r="BH271">
        <v>5.3760000000000003</v>
      </c>
      <c r="BI271">
        <v>5.8070000000000004</v>
      </c>
      <c r="BJ271">
        <v>6.2249999999999996</v>
      </c>
      <c r="BK271">
        <v>6.6310000000000002</v>
      </c>
      <c r="BL271">
        <v>7.0369999999999999</v>
      </c>
      <c r="BM271">
        <v>7.4450000000000003</v>
      </c>
      <c r="BN271">
        <v>7.8579999999999997</v>
      </c>
      <c r="BO271">
        <v>8.2680000000000007</v>
      </c>
      <c r="BP271">
        <v>8.67</v>
      </c>
      <c r="BQ271">
        <v>9.0589999999999993</v>
      </c>
      <c r="BR271">
        <v>9.4290000000000003</v>
      </c>
      <c r="BS271">
        <v>9.7780000000000005</v>
      </c>
    </row>
    <row r="272" spans="1:71" x14ac:dyDescent="0.35">
      <c r="A272" s="36" t="s">
        <v>2907</v>
      </c>
      <c r="B272" s="36" t="s">
        <v>2113</v>
      </c>
      <c r="C272" t="s">
        <v>2114</v>
      </c>
      <c r="D272" t="s">
        <v>2115</v>
      </c>
      <c r="E272" t="s">
        <v>2116</v>
      </c>
      <c r="G272" t="s">
        <v>2117</v>
      </c>
      <c r="H272" t="s">
        <v>2118</v>
      </c>
      <c r="I272" t="s">
        <v>2119</v>
      </c>
      <c r="J272" t="s">
        <v>2120</v>
      </c>
      <c r="L272" t="s">
        <v>57</v>
      </c>
      <c r="M272" t="s">
        <v>2096</v>
      </c>
      <c r="N272" t="s">
        <v>2097</v>
      </c>
      <c r="P272" s="27">
        <v>227.090605896</v>
      </c>
      <c r="R272" s="27">
        <v>228.09788189599999</v>
      </c>
      <c r="S272" s="27">
        <v>250.07982589599999</v>
      </c>
      <c r="U272" s="22" t="s">
        <v>2875</v>
      </c>
      <c r="V272" s="22" t="s">
        <v>2875</v>
      </c>
      <c r="AA272" s="12" t="s">
        <v>2875</v>
      </c>
      <c r="AB272" s="16" t="s">
        <v>2875</v>
      </c>
      <c r="AC272" s="16" t="s">
        <v>2875</v>
      </c>
      <c r="AE272">
        <v>0.45800000000000002</v>
      </c>
      <c r="AF272">
        <v>0.47499999999999998</v>
      </c>
      <c r="AG272">
        <v>0.60099999999999998</v>
      </c>
      <c r="AH272">
        <v>0.91400000000000003</v>
      </c>
      <c r="AI272">
        <v>2.3130000000000002</v>
      </c>
      <c r="AJ272">
        <v>3.698</v>
      </c>
      <c r="AK272">
        <v>4.3840000000000003</v>
      </c>
      <c r="AL272">
        <v>4.9189999999999996</v>
      </c>
      <c r="AM272">
        <v>5.3819999999999997</v>
      </c>
      <c r="AN272">
        <v>5.8129999999999997</v>
      </c>
      <c r="AO272">
        <v>6.2279999999999998</v>
      </c>
      <c r="AP272">
        <v>6.64</v>
      </c>
      <c r="AQ272">
        <v>7.0469999999999997</v>
      </c>
      <c r="AR272">
        <v>7.4560000000000004</v>
      </c>
      <c r="AS272">
        <v>7.867</v>
      </c>
      <c r="AT272">
        <v>8.2759999999999998</v>
      </c>
      <c r="AU272">
        <v>8.6760000000000002</v>
      </c>
      <c r="AV272">
        <v>9.0670000000000002</v>
      </c>
      <c r="AW272">
        <v>9.4350000000000005</v>
      </c>
      <c r="AX272">
        <v>9.7870000000000008</v>
      </c>
      <c r="AZ272">
        <v>0.45300000000000001</v>
      </c>
      <c r="BA272">
        <v>0.47399999999999998</v>
      </c>
      <c r="BB272">
        <v>0.59699999999999998</v>
      </c>
      <c r="BC272">
        <v>0.92900000000000005</v>
      </c>
      <c r="BD272">
        <v>2.3420000000000001</v>
      </c>
      <c r="BE272">
        <v>3.694</v>
      </c>
      <c r="BF272">
        <v>4.38</v>
      </c>
      <c r="BG272">
        <v>4.9130000000000003</v>
      </c>
      <c r="BH272">
        <v>5.3760000000000003</v>
      </c>
      <c r="BI272">
        <v>5.8070000000000004</v>
      </c>
      <c r="BJ272">
        <v>6.2249999999999996</v>
      </c>
      <c r="BK272">
        <v>6.6310000000000002</v>
      </c>
      <c r="BL272">
        <v>7.0369999999999999</v>
      </c>
      <c r="BM272">
        <v>7.4450000000000003</v>
      </c>
      <c r="BN272">
        <v>7.8579999999999997</v>
      </c>
      <c r="BO272">
        <v>8.2680000000000007</v>
      </c>
      <c r="BP272">
        <v>8.67</v>
      </c>
      <c r="BQ272">
        <v>9.0589999999999993</v>
      </c>
      <c r="BR272">
        <v>9.4290000000000003</v>
      </c>
      <c r="BS272">
        <v>9.7780000000000005</v>
      </c>
    </row>
    <row r="273" spans="1:71" x14ac:dyDescent="0.35">
      <c r="A273" s="36" t="s">
        <v>2907</v>
      </c>
      <c r="B273" s="36" t="s">
        <v>2121</v>
      </c>
      <c r="C273" t="s">
        <v>2122</v>
      </c>
      <c r="D273" t="s">
        <v>2123</v>
      </c>
      <c r="E273" t="s">
        <v>2124</v>
      </c>
      <c r="G273" t="s">
        <v>2125</v>
      </c>
      <c r="H273" t="s">
        <v>2126</v>
      </c>
      <c r="I273" t="s">
        <v>2127</v>
      </c>
      <c r="J273" t="s">
        <v>2128</v>
      </c>
      <c r="L273" t="s">
        <v>57</v>
      </c>
      <c r="M273" t="s">
        <v>2096</v>
      </c>
      <c r="N273" t="s">
        <v>2097</v>
      </c>
      <c r="P273" s="27">
        <v>432.867189147999</v>
      </c>
      <c r="R273" s="27">
        <v>433.87446514799899</v>
      </c>
      <c r="S273" s="27">
        <v>455.85640914799899</v>
      </c>
      <c r="U273" s="22" t="s">
        <v>2875</v>
      </c>
      <c r="V273" s="22" t="s">
        <v>2875</v>
      </c>
      <c r="AA273" s="12" t="s">
        <v>2875</v>
      </c>
      <c r="AB273" s="16" t="s">
        <v>2875</v>
      </c>
      <c r="AC273" s="16" t="s">
        <v>2875</v>
      </c>
      <c r="AE273">
        <v>0.45800000000000002</v>
      </c>
      <c r="AF273">
        <v>0.47499999999999998</v>
      </c>
      <c r="AG273">
        <v>0.60099999999999998</v>
      </c>
      <c r="AH273">
        <v>0.91400000000000003</v>
      </c>
      <c r="AI273">
        <v>2.3130000000000002</v>
      </c>
      <c r="AJ273">
        <v>3.698</v>
      </c>
      <c r="AK273">
        <v>4.3840000000000003</v>
      </c>
      <c r="AL273">
        <v>4.9189999999999996</v>
      </c>
      <c r="AM273">
        <v>5.3819999999999997</v>
      </c>
      <c r="AN273">
        <v>5.8129999999999997</v>
      </c>
      <c r="AO273">
        <v>6.2279999999999998</v>
      </c>
      <c r="AP273">
        <v>6.64</v>
      </c>
      <c r="AQ273">
        <v>7.0469999999999997</v>
      </c>
      <c r="AR273">
        <v>7.4560000000000004</v>
      </c>
      <c r="AS273">
        <v>7.867</v>
      </c>
      <c r="AT273">
        <v>8.2759999999999998</v>
      </c>
      <c r="AU273">
        <v>8.6760000000000002</v>
      </c>
      <c r="AV273">
        <v>9.0670000000000002</v>
      </c>
      <c r="AW273">
        <v>9.4350000000000005</v>
      </c>
      <c r="AX273">
        <v>9.7870000000000008</v>
      </c>
      <c r="AZ273">
        <v>0.45300000000000001</v>
      </c>
      <c r="BA273">
        <v>0.47399999999999998</v>
      </c>
      <c r="BB273">
        <v>0.59699999999999998</v>
      </c>
      <c r="BC273">
        <v>0.92900000000000005</v>
      </c>
      <c r="BD273">
        <v>2.3420000000000001</v>
      </c>
      <c r="BE273">
        <v>3.694</v>
      </c>
      <c r="BF273">
        <v>4.38</v>
      </c>
      <c r="BG273">
        <v>4.9130000000000003</v>
      </c>
      <c r="BH273">
        <v>5.3760000000000003</v>
      </c>
      <c r="BI273">
        <v>5.8070000000000004</v>
      </c>
      <c r="BJ273">
        <v>6.2249999999999996</v>
      </c>
      <c r="BK273">
        <v>6.6310000000000002</v>
      </c>
      <c r="BL273">
        <v>7.0369999999999999</v>
      </c>
      <c r="BM273">
        <v>7.4450000000000003</v>
      </c>
      <c r="BN273">
        <v>7.8579999999999997</v>
      </c>
      <c r="BO273">
        <v>8.2680000000000007</v>
      </c>
      <c r="BP273">
        <v>8.67</v>
      </c>
      <c r="BQ273">
        <v>9.0589999999999993</v>
      </c>
      <c r="BR273">
        <v>9.4290000000000003</v>
      </c>
      <c r="BS273">
        <v>9.7780000000000005</v>
      </c>
    </row>
    <row r="274" spans="1:71" x14ac:dyDescent="0.35">
      <c r="A274" s="36" t="s">
        <v>2907</v>
      </c>
      <c r="B274" s="36" t="s">
        <v>2129</v>
      </c>
      <c r="C274" t="s">
        <v>2130</v>
      </c>
      <c r="D274" t="s">
        <v>2131</v>
      </c>
      <c r="E274" t="s">
        <v>2132</v>
      </c>
      <c r="G274" t="s">
        <v>2133</v>
      </c>
      <c r="H274" t="s">
        <v>2134</v>
      </c>
      <c r="I274" t="s">
        <v>2135</v>
      </c>
      <c r="J274" t="s">
        <v>2136</v>
      </c>
      <c r="L274" t="s">
        <v>57</v>
      </c>
      <c r="M274" t="s">
        <v>2096</v>
      </c>
      <c r="N274" t="s">
        <v>2097</v>
      </c>
      <c r="P274" s="27">
        <v>68.037448127999994</v>
      </c>
      <c r="R274" s="32">
        <v>69.044724127999999</v>
      </c>
      <c r="S274" s="27">
        <v>91.026668127999997</v>
      </c>
      <c r="U274" s="22" t="s">
        <v>2875</v>
      </c>
      <c r="V274" s="22" t="s">
        <v>2875</v>
      </c>
      <c r="AA274" s="12" t="s">
        <v>2875</v>
      </c>
      <c r="AB274" s="16" t="s">
        <v>2875</v>
      </c>
      <c r="AC274" s="16" t="s">
        <v>2875</v>
      </c>
      <c r="AE274">
        <v>0.45800000000000002</v>
      </c>
      <c r="AF274">
        <v>0.47499999999999998</v>
      </c>
      <c r="AG274">
        <v>0.60099999999999998</v>
      </c>
      <c r="AH274">
        <v>0.91400000000000003</v>
      </c>
      <c r="AI274">
        <v>2.3130000000000002</v>
      </c>
      <c r="AJ274">
        <v>3.698</v>
      </c>
      <c r="AK274">
        <v>4.3840000000000003</v>
      </c>
      <c r="AL274">
        <v>4.9189999999999996</v>
      </c>
      <c r="AM274">
        <v>5.3819999999999997</v>
      </c>
      <c r="AN274">
        <v>5.8129999999999997</v>
      </c>
      <c r="AO274">
        <v>6.2279999999999998</v>
      </c>
      <c r="AP274">
        <v>6.64</v>
      </c>
      <c r="AQ274">
        <v>7.0469999999999997</v>
      </c>
      <c r="AR274">
        <v>7.4560000000000004</v>
      </c>
      <c r="AS274">
        <v>7.867</v>
      </c>
      <c r="AT274">
        <v>8.2759999999999998</v>
      </c>
      <c r="AU274">
        <v>8.6760000000000002</v>
      </c>
      <c r="AV274">
        <v>9.0670000000000002</v>
      </c>
      <c r="AW274">
        <v>9.4350000000000005</v>
      </c>
      <c r="AX274">
        <v>9.7870000000000008</v>
      </c>
      <c r="AZ274">
        <v>0.45300000000000001</v>
      </c>
      <c r="BA274">
        <v>0.47399999999999998</v>
      </c>
      <c r="BB274">
        <v>0.59699999999999998</v>
      </c>
      <c r="BC274">
        <v>0.92900000000000005</v>
      </c>
      <c r="BD274">
        <v>2.3420000000000001</v>
      </c>
      <c r="BE274">
        <v>3.694</v>
      </c>
      <c r="BF274">
        <v>4.38</v>
      </c>
      <c r="BG274">
        <v>4.9130000000000003</v>
      </c>
      <c r="BH274">
        <v>5.3760000000000003</v>
      </c>
      <c r="BI274">
        <v>5.8070000000000004</v>
      </c>
      <c r="BJ274">
        <v>6.2249999999999996</v>
      </c>
      <c r="BK274">
        <v>6.6310000000000002</v>
      </c>
      <c r="BL274">
        <v>7.0369999999999999</v>
      </c>
      <c r="BM274">
        <v>7.4450000000000003</v>
      </c>
      <c r="BN274">
        <v>7.8579999999999997</v>
      </c>
      <c r="BO274">
        <v>8.2680000000000007</v>
      </c>
      <c r="BP274">
        <v>8.67</v>
      </c>
      <c r="BQ274">
        <v>9.0589999999999993</v>
      </c>
      <c r="BR274">
        <v>9.4290000000000003</v>
      </c>
      <c r="BS274">
        <v>9.7780000000000005</v>
      </c>
    </row>
    <row r="275" spans="1:71" x14ac:dyDescent="0.35">
      <c r="A275" s="36" t="s">
        <v>2907</v>
      </c>
      <c r="B275" s="36" t="s">
        <v>2137</v>
      </c>
      <c r="C275" t="s">
        <v>2138</v>
      </c>
      <c r="E275" t="s">
        <v>2139</v>
      </c>
      <c r="G275" t="s">
        <v>2140</v>
      </c>
      <c r="H275" t="s">
        <v>2141</v>
      </c>
      <c r="I275" t="s">
        <v>2142</v>
      </c>
      <c r="J275" t="s">
        <v>2143</v>
      </c>
      <c r="L275" t="s">
        <v>57</v>
      </c>
      <c r="M275" t="s">
        <v>2096</v>
      </c>
      <c r="N275" t="s">
        <v>2097</v>
      </c>
      <c r="P275" s="27">
        <v>524.893403896</v>
      </c>
      <c r="R275" s="27">
        <v>525.90067989600004</v>
      </c>
      <c r="S275" s="27">
        <v>547.88262389600004</v>
      </c>
      <c r="U275" s="22">
        <v>525.90020000000004</v>
      </c>
      <c r="V275" s="22" t="s">
        <v>2875</v>
      </c>
      <c r="AA275" s="12">
        <v>4.5330000000000004</v>
      </c>
      <c r="AB275" s="16">
        <v>4.49</v>
      </c>
      <c r="AC275" s="16">
        <v>4.5999999999999996</v>
      </c>
      <c r="AE275">
        <v>0.45800000000000002</v>
      </c>
      <c r="AF275">
        <v>0.47499999999999998</v>
      </c>
      <c r="AG275">
        <v>0.60099999999999998</v>
      </c>
      <c r="AH275">
        <v>0.91400000000000003</v>
      </c>
      <c r="AI275">
        <v>2.3130000000000002</v>
      </c>
      <c r="AJ275">
        <v>3.698</v>
      </c>
      <c r="AK275">
        <v>4.3840000000000003</v>
      </c>
      <c r="AL275">
        <v>4.9189999999999996</v>
      </c>
      <c r="AM275">
        <v>5.3819999999999997</v>
      </c>
      <c r="AN275">
        <v>5.8129999999999997</v>
      </c>
      <c r="AO275">
        <v>6.2279999999999998</v>
      </c>
      <c r="AP275">
        <v>6.64</v>
      </c>
      <c r="AQ275">
        <v>7.0469999999999997</v>
      </c>
      <c r="AR275">
        <v>7.4560000000000004</v>
      </c>
      <c r="AS275">
        <v>7.867</v>
      </c>
      <c r="AT275">
        <v>8.2759999999999998</v>
      </c>
      <c r="AU275">
        <v>8.6760000000000002</v>
      </c>
      <c r="AV275">
        <v>9.0670000000000002</v>
      </c>
      <c r="AW275">
        <v>9.4350000000000005</v>
      </c>
      <c r="AX275">
        <v>9.7870000000000008</v>
      </c>
      <c r="AZ275">
        <v>0.45300000000000001</v>
      </c>
      <c r="BA275">
        <v>0.47399999999999998</v>
      </c>
      <c r="BB275">
        <v>0.59699999999999998</v>
      </c>
      <c r="BC275">
        <v>0.92900000000000005</v>
      </c>
      <c r="BD275">
        <v>2.3420000000000001</v>
      </c>
      <c r="BE275">
        <v>3.694</v>
      </c>
      <c r="BF275">
        <v>4.38</v>
      </c>
      <c r="BG275">
        <v>4.9130000000000003</v>
      </c>
      <c r="BH275">
        <v>5.3760000000000003</v>
      </c>
      <c r="BI275">
        <v>5.8070000000000004</v>
      </c>
      <c r="BJ275">
        <v>6.2249999999999996</v>
      </c>
      <c r="BK275">
        <v>6.6310000000000002</v>
      </c>
      <c r="BL275">
        <v>7.0369999999999999</v>
      </c>
      <c r="BM275">
        <v>7.4450000000000003</v>
      </c>
      <c r="BN275">
        <v>7.8579999999999997</v>
      </c>
      <c r="BO275">
        <v>8.2680000000000007</v>
      </c>
      <c r="BP275">
        <v>8.67</v>
      </c>
      <c r="BQ275">
        <v>9.0589999999999993</v>
      </c>
      <c r="BR275">
        <v>9.4290000000000003</v>
      </c>
      <c r="BS275">
        <v>9.7780000000000005</v>
      </c>
    </row>
    <row r="276" spans="1:71" x14ac:dyDescent="0.35">
      <c r="A276" s="36" t="s">
        <v>2907</v>
      </c>
      <c r="B276" s="36" t="s">
        <v>2144</v>
      </c>
      <c r="C276" t="s">
        <v>2145</v>
      </c>
      <c r="D276" t="s">
        <v>2146</v>
      </c>
      <c r="E276" t="s">
        <v>2147</v>
      </c>
      <c r="G276" t="s">
        <v>2148</v>
      </c>
      <c r="H276" t="s">
        <v>2149</v>
      </c>
      <c r="I276" t="s">
        <v>2150</v>
      </c>
      <c r="J276" t="s">
        <v>2151</v>
      </c>
      <c r="L276" t="s">
        <v>57</v>
      </c>
      <c r="M276" t="s">
        <v>2096</v>
      </c>
      <c r="N276" t="s">
        <v>2097</v>
      </c>
      <c r="P276" s="27">
        <v>125.99867967199999</v>
      </c>
      <c r="R276" s="27">
        <v>127.005955672</v>
      </c>
      <c r="S276" s="27">
        <v>148.987899672</v>
      </c>
      <c r="U276" s="22" t="s">
        <v>2875</v>
      </c>
      <c r="V276" s="22" t="s">
        <v>2875</v>
      </c>
      <c r="AA276" s="12" t="s">
        <v>2875</v>
      </c>
      <c r="AB276" s="16" t="s">
        <v>2875</v>
      </c>
      <c r="AC276" s="16" t="s">
        <v>2875</v>
      </c>
      <c r="AE276">
        <v>0.45800000000000002</v>
      </c>
      <c r="AF276">
        <v>0.47499999999999998</v>
      </c>
      <c r="AG276">
        <v>0.60099999999999998</v>
      </c>
      <c r="AH276">
        <v>0.91400000000000003</v>
      </c>
      <c r="AI276">
        <v>2.3130000000000002</v>
      </c>
      <c r="AJ276">
        <v>3.698</v>
      </c>
      <c r="AK276">
        <v>4.3840000000000003</v>
      </c>
      <c r="AL276">
        <v>4.9189999999999996</v>
      </c>
      <c r="AM276">
        <v>5.3819999999999997</v>
      </c>
      <c r="AN276">
        <v>5.8129999999999997</v>
      </c>
      <c r="AO276">
        <v>6.2279999999999998</v>
      </c>
      <c r="AP276">
        <v>6.64</v>
      </c>
      <c r="AQ276">
        <v>7.0469999999999997</v>
      </c>
      <c r="AR276">
        <v>7.4560000000000004</v>
      </c>
      <c r="AS276">
        <v>7.867</v>
      </c>
      <c r="AT276">
        <v>8.2759999999999998</v>
      </c>
      <c r="AU276">
        <v>8.6760000000000002</v>
      </c>
      <c r="AV276">
        <v>9.0670000000000002</v>
      </c>
      <c r="AW276">
        <v>9.4350000000000005</v>
      </c>
      <c r="AX276">
        <v>9.7870000000000008</v>
      </c>
      <c r="AZ276">
        <v>0.45300000000000001</v>
      </c>
      <c r="BA276">
        <v>0.47399999999999998</v>
      </c>
      <c r="BB276">
        <v>0.59699999999999998</v>
      </c>
      <c r="BC276">
        <v>0.92900000000000005</v>
      </c>
      <c r="BD276">
        <v>2.3420000000000001</v>
      </c>
      <c r="BE276">
        <v>3.694</v>
      </c>
      <c r="BF276">
        <v>4.38</v>
      </c>
      <c r="BG276">
        <v>4.9130000000000003</v>
      </c>
      <c r="BH276">
        <v>5.3760000000000003</v>
      </c>
      <c r="BI276">
        <v>5.8070000000000004</v>
      </c>
      <c r="BJ276">
        <v>6.2249999999999996</v>
      </c>
      <c r="BK276">
        <v>6.6310000000000002</v>
      </c>
      <c r="BL276">
        <v>7.0369999999999999</v>
      </c>
      <c r="BM276">
        <v>7.4450000000000003</v>
      </c>
      <c r="BN276">
        <v>7.8579999999999997</v>
      </c>
      <c r="BO276">
        <v>8.2680000000000007</v>
      </c>
      <c r="BP276">
        <v>8.67</v>
      </c>
      <c r="BQ276">
        <v>9.0589999999999993</v>
      </c>
      <c r="BR276">
        <v>9.4290000000000003</v>
      </c>
      <c r="BS276">
        <v>9.7780000000000005</v>
      </c>
    </row>
    <row r="277" spans="1:71" x14ac:dyDescent="0.35">
      <c r="A277" s="36" t="s">
        <v>2907</v>
      </c>
      <c r="B277" s="36" t="s">
        <v>2152</v>
      </c>
      <c r="C277" t="s">
        <v>2153</v>
      </c>
      <c r="D277" t="s">
        <v>2154</v>
      </c>
      <c r="E277" t="s">
        <v>2155</v>
      </c>
      <c r="F277" t="s">
        <v>2156</v>
      </c>
      <c r="G277" t="s">
        <v>2157</v>
      </c>
      <c r="H277" t="s">
        <v>2158</v>
      </c>
      <c r="I277" t="s">
        <v>2159</v>
      </c>
      <c r="J277" t="s">
        <v>911</v>
      </c>
      <c r="L277" t="s">
        <v>57</v>
      </c>
      <c r="M277" t="s">
        <v>2096</v>
      </c>
      <c r="N277" t="s">
        <v>2097</v>
      </c>
      <c r="P277" s="27">
        <v>131.094628656</v>
      </c>
      <c r="R277" s="27">
        <v>132.10190465599999</v>
      </c>
      <c r="S277" s="27">
        <v>154.08384865599999</v>
      </c>
      <c r="U277" s="22">
        <v>132.10159999999999</v>
      </c>
      <c r="V277" s="22">
        <v>154.07579999999999</v>
      </c>
      <c r="AA277" s="12">
        <v>0.55800000000000005</v>
      </c>
      <c r="AB277" s="16">
        <v>0.52</v>
      </c>
      <c r="AC277" s="16">
        <v>0.69</v>
      </c>
      <c r="AE277">
        <v>0.45800000000000002</v>
      </c>
      <c r="AF277">
        <v>0.47499999999999998</v>
      </c>
      <c r="AG277">
        <v>0.60099999999999998</v>
      </c>
      <c r="AH277">
        <v>0.91400000000000003</v>
      </c>
      <c r="AI277">
        <v>2.3130000000000002</v>
      </c>
      <c r="AJ277">
        <v>3.698</v>
      </c>
      <c r="AK277">
        <v>4.3840000000000003</v>
      </c>
      <c r="AL277">
        <v>4.9189999999999996</v>
      </c>
      <c r="AM277">
        <v>5.3819999999999997</v>
      </c>
      <c r="AN277">
        <v>5.8129999999999997</v>
      </c>
      <c r="AO277">
        <v>6.2279999999999998</v>
      </c>
      <c r="AP277">
        <v>6.64</v>
      </c>
      <c r="AQ277">
        <v>7.0469999999999997</v>
      </c>
      <c r="AR277">
        <v>7.4560000000000004</v>
      </c>
      <c r="AS277">
        <v>7.867</v>
      </c>
      <c r="AT277">
        <v>8.2759999999999998</v>
      </c>
      <c r="AU277">
        <v>8.6760000000000002</v>
      </c>
      <c r="AV277">
        <v>9.0670000000000002</v>
      </c>
      <c r="AW277">
        <v>9.4350000000000005</v>
      </c>
      <c r="AX277">
        <v>9.7870000000000008</v>
      </c>
      <c r="AZ277">
        <v>0.45300000000000001</v>
      </c>
      <c r="BA277">
        <v>0.47399999999999998</v>
      </c>
      <c r="BB277">
        <v>0.59699999999999998</v>
      </c>
      <c r="BC277">
        <v>0.92900000000000005</v>
      </c>
      <c r="BD277">
        <v>2.3420000000000001</v>
      </c>
      <c r="BE277">
        <v>3.694</v>
      </c>
      <c r="BF277">
        <v>4.38</v>
      </c>
      <c r="BG277">
        <v>4.9130000000000003</v>
      </c>
      <c r="BH277">
        <v>5.3760000000000003</v>
      </c>
      <c r="BI277">
        <v>5.8070000000000004</v>
      </c>
      <c r="BJ277">
        <v>6.2249999999999996</v>
      </c>
      <c r="BK277">
        <v>6.6310000000000002</v>
      </c>
      <c r="BL277">
        <v>7.0369999999999999</v>
      </c>
      <c r="BM277">
        <v>7.4450000000000003</v>
      </c>
      <c r="BN277">
        <v>7.8579999999999997</v>
      </c>
      <c r="BO277">
        <v>8.2680000000000007</v>
      </c>
      <c r="BP277">
        <v>8.67</v>
      </c>
      <c r="BQ277">
        <v>9.0589999999999993</v>
      </c>
      <c r="BR277">
        <v>9.4290000000000003</v>
      </c>
      <c r="BS277">
        <v>9.7780000000000005</v>
      </c>
    </row>
    <row r="278" spans="1:71" x14ac:dyDescent="0.35">
      <c r="A278" s="36" t="s">
        <v>2907</v>
      </c>
      <c r="B278" s="36" t="s">
        <v>2160</v>
      </c>
      <c r="C278" t="s">
        <v>2161</v>
      </c>
      <c r="D278" t="s">
        <v>2162</v>
      </c>
      <c r="E278" t="s">
        <v>2163</v>
      </c>
      <c r="G278" t="s">
        <v>2164</v>
      </c>
      <c r="H278" t="s">
        <v>2165</v>
      </c>
      <c r="I278" t="s">
        <v>2166</v>
      </c>
      <c r="J278" t="s">
        <v>2167</v>
      </c>
      <c r="L278" t="s">
        <v>57</v>
      </c>
      <c r="M278" t="s">
        <v>2096</v>
      </c>
      <c r="N278" t="s">
        <v>2097</v>
      </c>
      <c r="P278" s="27">
        <v>242.090271548</v>
      </c>
      <c r="R278" s="27">
        <v>243.09754754799999</v>
      </c>
      <c r="S278" s="27">
        <v>265.07949154800002</v>
      </c>
      <c r="U278" s="22" t="s">
        <v>2875</v>
      </c>
      <c r="V278" s="22" t="s">
        <v>2875</v>
      </c>
      <c r="AA278" s="12" t="s">
        <v>2875</v>
      </c>
      <c r="AB278" s="16" t="s">
        <v>2875</v>
      </c>
      <c r="AC278" s="16" t="s">
        <v>2875</v>
      </c>
      <c r="AE278">
        <v>0.45800000000000002</v>
      </c>
      <c r="AF278">
        <v>0.47499999999999998</v>
      </c>
      <c r="AG278">
        <v>0.60099999999999998</v>
      </c>
      <c r="AH278">
        <v>0.91400000000000003</v>
      </c>
      <c r="AI278">
        <v>2.3130000000000002</v>
      </c>
      <c r="AJ278">
        <v>3.698</v>
      </c>
      <c r="AK278">
        <v>4.3840000000000003</v>
      </c>
      <c r="AL278">
        <v>4.9189999999999996</v>
      </c>
      <c r="AM278">
        <v>5.3819999999999997</v>
      </c>
      <c r="AN278">
        <v>5.8129999999999997</v>
      </c>
      <c r="AO278">
        <v>6.2279999999999998</v>
      </c>
      <c r="AP278">
        <v>6.64</v>
      </c>
      <c r="AQ278">
        <v>7.0469999999999997</v>
      </c>
      <c r="AR278">
        <v>7.4560000000000004</v>
      </c>
      <c r="AS278">
        <v>7.867</v>
      </c>
      <c r="AT278">
        <v>8.2759999999999998</v>
      </c>
      <c r="AU278">
        <v>8.6760000000000002</v>
      </c>
      <c r="AV278">
        <v>9.0670000000000002</v>
      </c>
      <c r="AW278">
        <v>9.4350000000000005</v>
      </c>
      <c r="AX278">
        <v>9.7870000000000008</v>
      </c>
      <c r="AZ278">
        <v>0.45300000000000001</v>
      </c>
      <c r="BA278">
        <v>0.47399999999999998</v>
      </c>
      <c r="BB278">
        <v>0.59699999999999998</v>
      </c>
      <c r="BC278">
        <v>0.92900000000000005</v>
      </c>
      <c r="BD278">
        <v>2.3420000000000001</v>
      </c>
      <c r="BE278">
        <v>3.694</v>
      </c>
      <c r="BF278">
        <v>4.38</v>
      </c>
      <c r="BG278">
        <v>4.9130000000000003</v>
      </c>
      <c r="BH278">
        <v>5.3760000000000003</v>
      </c>
      <c r="BI278">
        <v>5.8070000000000004</v>
      </c>
      <c r="BJ278">
        <v>6.2249999999999996</v>
      </c>
      <c r="BK278">
        <v>6.6310000000000002</v>
      </c>
      <c r="BL278">
        <v>7.0369999999999999</v>
      </c>
      <c r="BM278">
        <v>7.4450000000000003</v>
      </c>
      <c r="BN278">
        <v>7.8579999999999997</v>
      </c>
      <c r="BO278">
        <v>8.2680000000000007</v>
      </c>
      <c r="BP278">
        <v>8.67</v>
      </c>
      <c r="BQ278">
        <v>9.0589999999999993</v>
      </c>
      <c r="BR278">
        <v>9.4290000000000003</v>
      </c>
      <c r="BS278">
        <v>9.7780000000000005</v>
      </c>
    </row>
    <row r="279" spans="1:71" x14ac:dyDescent="0.35">
      <c r="A279" s="36" t="s">
        <v>2907</v>
      </c>
      <c r="B279" s="36" t="s">
        <v>2168</v>
      </c>
      <c r="C279" t="s">
        <v>2169</v>
      </c>
      <c r="E279" t="s">
        <v>2170</v>
      </c>
      <c r="G279" t="s">
        <v>2171</v>
      </c>
      <c r="H279" t="s">
        <v>2172</v>
      </c>
      <c r="I279" t="s">
        <v>2173</v>
      </c>
      <c r="J279" t="s">
        <v>2174</v>
      </c>
      <c r="L279" t="s">
        <v>57</v>
      </c>
      <c r="M279" t="s">
        <v>2096</v>
      </c>
      <c r="N279" t="s">
        <v>2097</v>
      </c>
      <c r="P279" s="27">
        <v>226.05897142000001</v>
      </c>
      <c r="R279" s="27">
        <v>227.06624742</v>
      </c>
      <c r="S279" s="27">
        <v>249.04819141999999</v>
      </c>
      <c r="U279" s="22" t="s">
        <v>2875</v>
      </c>
      <c r="V279" s="22" t="s">
        <v>2875</v>
      </c>
      <c r="AA279" s="12" t="s">
        <v>2875</v>
      </c>
      <c r="AB279" s="16" t="s">
        <v>2875</v>
      </c>
      <c r="AC279" s="16" t="s">
        <v>2875</v>
      </c>
      <c r="AE279">
        <v>0.45800000000000002</v>
      </c>
      <c r="AF279">
        <v>0.47499999999999998</v>
      </c>
      <c r="AG279">
        <v>0.60099999999999998</v>
      </c>
      <c r="AH279">
        <v>0.91400000000000003</v>
      </c>
      <c r="AI279">
        <v>2.3130000000000002</v>
      </c>
      <c r="AJ279">
        <v>3.698</v>
      </c>
      <c r="AK279">
        <v>4.3840000000000003</v>
      </c>
      <c r="AL279">
        <v>4.9189999999999996</v>
      </c>
      <c r="AM279">
        <v>5.3819999999999997</v>
      </c>
      <c r="AN279">
        <v>5.8129999999999997</v>
      </c>
      <c r="AO279">
        <v>6.2279999999999998</v>
      </c>
      <c r="AP279">
        <v>6.64</v>
      </c>
      <c r="AQ279">
        <v>7.0469999999999997</v>
      </c>
      <c r="AR279">
        <v>7.4560000000000004</v>
      </c>
      <c r="AS279">
        <v>7.867</v>
      </c>
      <c r="AT279">
        <v>8.2759999999999998</v>
      </c>
      <c r="AU279">
        <v>8.6760000000000002</v>
      </c>
      <c r="AV279">
        <v>9.0670000000000002</v>
      </c>
      <c r="AW279">
        <v>9.4350000000000005</v>
      </c>
      <c r="AX279">
        <v>9.7870000000000008</v>
      </c>
      <c r="AZ279">
        <v>0.45300000000000001</v>
      </c>
      <c r="BA279">
        <v>0.47399999999999998</v>
      </c>
      <c r="BB279">
        <v>0.59699999999999998</v>
      </c>
      <c r="BC279">
        <v>0.92900000000000005</v>
      </c>
      <c r="BD279">
        <v>2.3420000000000001</v>
      </c>
      <c r="BE279">
        <v>3.694</v>
      </c>
      <c r="BF279">
        <v>4.38</v>
      </c>
      <c r="BG279">
        <v>4.9130000000000003</v>
      </c>
      <c r="BH279">
        <v>5.3760000000000003</v>
      </c>
      <c r="BI279">
        <v>5.8070000000000004</v>
      </c>
      <c r="BJ279">
        <v>6.2249999999999996</v>
      </c>
      <c r="BK279">
        <v>6.6310000000000002</v>
      </c>
      <c r="BL279">
        <v>7.0369999999999999</v>
      </c>
      <c r="BM279">
        <v>7.4450000000000003</v>
      </c>
      <c r="BN279">
        <v>7.8579999999999997</v>
      </c>
      <c r="BO279">
        <v>8.2680000000000007</v>
      </c>
      <c r="BP279">
        <v>8.67</v>
      </c>
      <c r="BQ279">
        <v>9.0589999999999993</v>
      </c>
      <c r="BR279">
        <v>9.4290000000000003</v>
      </c>
      <c r="BS279">
        <v>9.7780000000000005</v>
      </c>
    </row>
    <row r="280" spans="1:71" x14ac:dyDescent="0.35">
      <c r="A280" s="36" t="s">
        <v>2907</v>
      </c>
      <c r="B280" s="36" t="s">
        <v>2175</v>
      </c>
      <c r="C280" t="s">
        <v>2176</v>
      </c>
      <c r="D280" t="s">
        <v>2177</v>
      </c>
      <c r="E280" t="s">
        <v>2178</v>
      </c>
      <c r="G280" t="s">
        <v>2179</v>
      </c>
      <c r="H280" t="s">
        <v>2180</v>
      </c>
      <c r="I280" t="s">
        <v>2181</v>
      </c>
      <c r="J280" t="s">
        <v>2182</v>
      </c>
      <c r="L280" t="s">
        <v>57</v>
      </c>
      <c r="M280" t="s">
        <v>2096</v>
      </c>
      <c r="N280" t="s">
        <v>2097</v>
      </c>
      <c r="P280" s="27">
        <v>111.04326177999999</v>
      </c>
      <c r="R280" s="27">
        <v>112.05053778</v>
      </c>
      <c r="S280" s="27">
        <v>134.03248177999899</v>
      </c>
      <c r="U280" s="22" t="s">
        <v>2875</v>
      </c>
      <c r="V280" s="22" t="s">
        <v>2875</v>
      </c>
      <c r="AA280" s="12" t="s">
        <v>2875</v>
      </c>
      <c r="AB280" s="16" t="s">
        <v>2875</v>
      </c>
      <c r="AC280" s="16" t="s">
        <v>2875</v>
      </c>
      <c r="AE280">
        <v>0.45800000000000002</v>
      </c>
      <c r="AF280">
        <v>0.47499999999999998</v>
      </c>
      <c r="AG280">
        <v>0.60099999999999998</v>
      </c>
      <c r="AH280">
        <v>0.91400000000000003</v>
      </c>
      <c r="AI280">
        <v>2.3130000000000002</v>
      </c>
      <c r="AJ280">
        <v>3.698</v>
      </c>
      <c r="AK280">
        <v>4.3840000000000003</v>
      </c>
      <c r="AL280">
        <v>4.9189999999999996</v>
      </c>
      <c r="AM280">
        <v>5.3819999999999997</v>
      </c>
      <c r="AN280">
        <v>5.8129999999999997</v>
      </c>
      <c r="AO280">
        <v>6.2279999999999998</v>
      </c>
      <c r="AP280">
        <v>6.64</v>
      </c>
      <c r="AQ280">
        <v>7.0469999999999997</v>
      </c>
      <c r="AR280">
        <v>7.4560000000000004</v>
      </c>
      <c r="AS280">
        <v>7.867</v>
      </c>
      <c r="AT280">
        <v>8.2759999999999998</v>
      </c>
      <c r="AU280">
        <v>8.6760000000000002</v>
      </c>
      <c r="AV280">
        <v>9.0670000000000002</v>
      </c>
      <c r="AW280">
        <v>9.4350000000000005</v>
      </c>
      <c r="AX280">
        <v>9.7870000000000008</v>
      </c>
      <c r="AZ280">
        <v>0.45300000000000001</v>
      </c>
      <c r="BA280">
        <v>0.47399999999999998</v>
      </c>
      <c r="BB280">
        <v>0.59699999999999998</v>
      </c>
      <c r="BC280">
        <v>0.92900000000000005</v>
      </c>
      <c r="BD280">
        <v>2.3420000000000001</v>
      </c>
      <c r="BE280">
        <v>3.694</v>
      </c>
      <c r="BF280">
        <v>4.38</v>
      </c>
      <c r="BG280">
        <v>4.9130000000000003</v>
      </c>
      <c r="BH280">
        <v>5.3760000000000003</v>
      </c>
      <c r="BI280">
        <v>5.8070000000000004</v>
      </c>
      <c r="BJ280">
        <v>6.2249999999999996</v>
      </c>
      <c r="BK280">
        <v>6.6310000000000002</v>
      </c>
      <c r="BL280">
        <v>7.0369999999999999</v>
      </c>
      <c r="BM280">
        <v>7.4450000000000003</v>
      </c>
      <c r="BN280">
        <v>7.8579999999999997</v>
      </c>
      <c r="BO280">
        <v>8.2680000000000007</v>
      </c>
      <c r="BP280">
        <v>8.67</v>
      </c>
      <c r="BQ280">
        <v>9.0589999999999993</v>
      </c>
      <c r="BR280">
        <v>9.4290000000000003</v>
      </c>
      <c r="BS280">
        <v>9.7780000000000005</v>
      </c>
    </row>
    <row r="281" spans="1:71" x14ac:dyDescent="0.35">
      <c r="A281" s="36" t="s">
        <v>2907</v>
      </c>
      <c r="B281" s="36" t="s">
        <v>2183</v>
      </c>
      <c r="C281" t="s">
        <v>2184</v>
      </c>
      <c r="D281" t="s">
        <v>2185</v>
      </c>
      <c r="E281" t="s">
        <v>2186</v>
      </c>
      <c r="F281" t="s">
        <v>2187</v>
      </c>
      <c r="G281" t="s">
        <v>2188</v>
      </c>
      <c r="H281" t="s">
        <v>2189</v>
      </c>
      <c r="I281" t="s">
        <v>2190</v>
      </c>
      <c r="J281" t="s">
        <v>1579</v>
      </c>
      <c r="L281" t="s">
        <v>57</v>
      </c>
      <c r="M281" t="s">
        <v>2096</v>
      </c>
      <c r="N281" t="s">
        <v>2097</v>
      </c>
      <c r="P281" s="27">
        <v>130.02660867200001</v>
      </c>
      <c r="R281" s="27">
        <v>131.033884672</v>
      </c>
      <c r="S281" s="27">
        <v>153.015828672</v>
      </c>
      <c r="U281" s="22">
        <v>131.0334</v>
      </c>
      <c r="V281" s="22" t="s">
        <v>2875</v>
      </c>
      <c r="AA281" s="12">
        <v>1.95</v>
      </c>
      <c r="AB281" s="16">
        <v>1.92</v>
      </c>
      <c r="AC281" s="16">
        <v>2</v>
      </c>
      <c r="AE281">
        <v>0.45800000000000002</v>
      </c>
      <c r="AF281">
        <v>0.47499999999999998</v>
      </c>
      <c r="AG281">
        <v>0.60099999999999998</v>
      </c>
      <c r="AH281">
        <v>0.91400000000000003</v>
      </c>
      <c r="AI281">
        <v>2.3130000000000002</v>
      </c>
      <c r="AJ281">
        <v>3.698</v>
      </c>
      <c r="AK281">
        <v>4.3840000000000003</v>
      </c>
      <c r="AL281">
        <v>4.9189999999999996</v>
      </c>
      <c r="AM281">
        <v>5.3819999999999997</v>
      </c>
      <c r="AN281">
        <v>5.8129999999999997</v>
      </c>
      <c r="AO281">
        <v>6.2279999999999998</v>
      </c>
      <c r="AP281">
        <v>6.64</v>
      </c>
      <c r="AQ281">
        <v>7.0469999999999997</v>
      </c>
      <c r="AR281">
        <v>7.4560000000000004</v>
      </c>
      <c r="AS281">
        <v>7.867</v>
      </c>
      <c r="AT281">
        <v>8.2759999999999998</v>
      </c>
      <c r="AU281">
        <v>8.6760000000000002</v>
      </c>
      <c r="AV281">
        <v>9.0670000000000002</v>
      </c>
      <c r="AW281">
        <v>9.4350000000000005</v>
      </c>
      <c r="AX281">
        <v>9.7870000000000008</v>
      </c>
      <c r="AZ281">
        <v>0.45300000000000001</v>
      </c>
      <c r="BA281">
        <v>0.47399999999999998</v>
      </c>
      <c r="BB281">
        <v>0.59699999999999998</v>
      </c>
      <c r="BC281">
        <v>0.92900000000000005</v>
      </c>
      <c r="BD281">
        <v>2.3420000000000001</v>
      </c>
      <c r="BE281">
        <v>3.694</v>
      </c>
      <c r="BF281">
        <v>4.38</v>
      </c>
      <c r="BG281">
        <v>4.9130000000000003</v>
      </c>
      <c r="BH281">
        <v>5.3760000000000003</v>
      </c>
      <c r="BI281">
        <v>5.8070000000000004</v>
      </c>
      <c r="BJ281">
        <v>6.2249999999999996</v>
      </c>
      <c r="BK281">
        <v>6.6310000000000002</v>
      </c>
      <c r="BL281">
        <v>7.0369999999999999</v>
      </c>
      <c r="BM281">
        <v>7.4450000000000003</v>
      </c>
      <c r="BN281">
        <v>7.8579999999999997</v>
      </c>
      <c r="BO281">
        <v>8.2680000000000007</v>
      </c>
      <c r="BP281">
        <v>8.67</v>
      </c>
      <c r="BQ281">
        <v>9.0589999999999993</v>
      </c>
      <c r="BR281">
        <v>9.4290000000000003</v>
      </c>
      <c r="BS281">
        <v>9.7780000000000005</v>
      </c>
    </row>
    <row r="282" spans="1:71" x14ac:dyDescent="0.35">
      <c r="A282" s="36" t="s">
        <v>2907</v>
      </c>
      <c r="B282" s="36" t="s">
        <v>2191</v>
      </c>
      <c r="C282" t="s">
        <v>2192</v>
      </c>
      <c r="D282" t="s">
        <v>2193</v>
      </c>
      <c r="E282" t="s">
        <v>2194</v>
      </c>
      <c r="G282" t="s">
        <v>2195</v>
      </c>
      <c r="H282" t="s">
        <v>2196</v>
      </c>
      <c r="I282" t="s">
        <v>2197</v>
      </c>
      <c r="J282" t="s">
        <v>2198</v>
      </c>
      <c r="L282" t="s">
        <v>57</v>
      </c>
      <c r="M282" t="s">
        <v>2096</v>
      </c>
      <c r="N282" t="s">
        <v>2097</v>
      </c>
      <c r="P282" s="27">
        <v>134.02152329200001</v>
      </c>
      <c r="R282" s="27">
        <v>135.028799292</v>
      </c>
      <c r="S282" s="27">
        <v>157.010743292</v>
      </c>
      <c r="U282" s="22" t="s">
        <v>2875</v>
      </c>
      <c r="V282" s="22" t="s">
        <v>2875</v>
      </c>
      <c r="AA282" t="s">
        <v>2875</v>
      </c>
      <c r="AB282" s="16" t="s">
        <v>2875</v>
      </c>
      <c r="AC282" s="16" t="s">
        <v>2875</v>
      </c>
      <c r="AE282">
        <v>0.45800000000000002</v>
      </c>
      <c r="AF282">
        <v>0.47499999999999998</v>
      </c>
      <c r="AG282">
        <v>0.60099999999999998</v>
      </c>
      <c r="AH282">
        <v>0.91400000000000003</v>
      </c>
      <c r="AI282">
        <v>2.3130000000000002</v>
      </c>
      <c r="AJ282">
        <v>3.698</v>
      </c>
      <c r="AK282">
        <v>4.3840000000000003</v>
      </c>
      <c r="AL282">
        <v>4.9189999999999996</v>
      </c>
      <c r="AM282">
        <v>5.3819999999999997</v>
      </c>
      <c r="AN282">
        <v>5.8129999999999997</v>
      </c>
      <c r="AO282">
        <v>6.2279999999999998</v>
      </c>
      <c r="AP282">
        <v>6.64</v>
      </c>
      <c r="AQ282">
        <v>7.0469999999999997</v>
      </c>
      <c r="AR282">
        <v>7.4560000000000004</v>
      </c>
      <c r="AS282">
        <v>7.867</v>
      </c>
      <c r="AT282">
        <v>8.2759999999999998</v>
      </c>
      <c r="AU282">
        <v>8.6760000000000002</v>
      </c>
      <c r="AV282">
        <v>9.0670000000000002</v>
      </c>
      <c r="AW282">
        <v>9.4350000000000005</v>
      </c>
      <c r="AX282">
        <v>9.7870000000000008</v>
      </c>
      <c r="AZ282">
        <v>0.45300000000000001</v>
      </c>
      <c r="BA282">
        <v>0.47399999999999998</v>
      </c>
      <c r="BB282">
        <v>0.59699999999999998</v>
      </c>
      <c r="BC282">
        <v>0.92900000000000005</v>
      </c>
      <c r="BD282">
        <v>2.3420000000000001</v>
      </c>
      <c r="BE282">
        <v>3.694</v>
      </c>
      <c r="BF282">
        <v>4.38</v>
      </c>
      <c r="BG282">
        <v>4.9130000000000003</v>
      </c>
      <c r="BH282">
        <v>5.3760000000000003</v>
      </c>
      <c r="BI282">
        <v>5.8070000000000004</v>
      </c>
      <c r="BJ282">
        <v>6.2249999999999996</v>
      </c>
      <c r="BK282">
        <v>6.6310000000000002</v>
      </c>
      <c r="BL282">
        <v>7.0369999999999999</v>
      </c>
      <c r="BM282">
        <v>7.4450000000000003</v>
      </c>
      <c r="BN282">
        <v>7.8579999999999997</v>
      </c>
      <c r="BO282">
        <v>8.2680000000000007</v>
      </c>
      <c r="BP282">
        <v>8.67</v>
      </c>
      <c r="BQ282">
        <v>9.0589999999999993</v>
      </c>
      <c r="BR282">
        <v>9.4290000000000003</v>
      </c>
      <c r="BS282">
        <v>9.7780000000000005</v>
      </c>
    </row>
    <row r="283" spans="1:71" x14ac:dyDescent="0.35">
      <c r="A283" s="36" t="s">
        <v>2907</v>
      </c>
      <c r="B283" s="36" t="s">
        <v>2199</v>
      </c>
      <c r="C283" t="s">
        <v>2200</v>
      </c>
      <c r="D283" t="s">
        <v>2201</v>
      </c>
      <c r="E283" t="s">
        <v>2202</v>
      </c>
      <c r="G283" t="s">
        <v>2203</v>
      </c>
      <c r="H283" t="s">
        <v>2204</v>
      </c>
      <c r="I283" t="s">
        <v>2205</v>
      </c>
      <c r="J283" t="s">
        <v>2206</v>
      </c>
      <c r="L283" t="s">
        <v>57</v>
      </c>
      <c r="M283" t="s">
        <v>2096</v>
      </c>
      <c r="N283" t="s">
        <v>2097</v>
      </c>
      <c r="P283" s="27">
        <v>60.032362747999997</v>
      </c>
      <c r="R283" s="32">
        <v>61.039638747999902</v>
      </c>
      <c r="S283" s="27">
        <v>83.021582748</v>
      </c>
      <c r="U283" s="22" t="s">
        <v>2875</v>
      </c>
      <c r="V283" s="22" t="s">
        <v>2875</v>
      </c>
      <c r="AA283" s="12" t="s">
        <v>2875</v>
      </c>
      <c r="AB283" s="16" t="s">
        <v>2875</v>
      </c>
      <c r="AC283" s="16" t="s">
        <v>2875</v>
      </c>
      <c r="AE283">
        <v>0.45800000000000002</v>
      </c>
      <c r="AF283">
        <v>0.47499999999999998</v>
      </c>
      <c r="AG283">
        <v>0.60099999999999998</v>
      </c>
      <c r="AH283">
        <v>0.91400000000000003</v>
      </c>
      <c r="AI283">
        <v>2.3130000000000002</v>
      </c>
      <c r="AJ283">
        <v>3.698</v>
      </c>
      <c r="AK283">
        <v>4.3840000000000003</v>
      </c>
      <c r="AL283">
        <v>4.9189999999999996</v>
      </c>
      <c r="AM283">
        <v>5.3819999999999997</v>
      </c>
      <c r="AN283">
        <v>5.8129999999999997</v>
      </c>
      <c r="AO283">
        <v>6.2279999999999998</v>
      </c>
      <c r="AP283">
        <v>6.64</v>
      </c>
      <c r="AQ283">
        <v>7.0469999999999997</v>
      </c>
      <c r="AR283">
        <v>7.4560000000000004</v>
      </c>
      <c r="AS283">
        <v>7.867</v>
      </c>
      <c r="AT283">
        <v>8.2759999999999998</v>
      </c>
      <c r="AU283">
        <v>8.6760000000000002</v>
      </c>
      <c r="AV283">
        <v>9.0670000000000002</v>
      </c>
      <c r="AW283">
        <v>9.4350000000000005</v>
      </c>
      <c r="AX283">
        <v>9.7870000000000008</v>
      </c>
      <c r="AZ283">
        <v>0.45300000000000001</v>
      </c>
      <c r="BA283">
        <v>0.47399999999999998</v>
      </c>
      <c r="BB283">
        <v>0.59699999999999998</v>
      </c>
      <c r="BC283">
        <v>0.92900000000000005</v>
      </c>
      <c r="BD283">
        <v>2.3420000000000001</v>
      </c>
      <c r="BE283">
        <v>3.694</v>
      </c>
      <c r="BF283">
        <v>4.38</v>
      </c>
      <c r="BG283">
        <v>4.9130000000000003</v>
      </c>
      <c r="BH283">
        <v>5.3760000000000003</v>
      </c>
      <c r="BI283">
        <v>5.8070000000000004</v>
      </c>
      <c r="BJ283">
        <v>6.2249999999999996</v>
      </c>
      <c r="BK283">
        <v>6.6310000000000002</v>
      </c>
      <c r="BL283">
        <v>7.0369999999999999</v>
      </c>
      <c r="BM283">
        <v>7.4450000000000003</v>
      </c>
      <c r="BN283">
        <v>7.8579999999999997</v>
      </c>
      <c r="BO283">
        <v>8.2680000000000007</v>
      </c>
      <c r="BP283">
        <v>8.67</v>
      </c>
      <c r="BQ283">
        <v>9.0589999999999993</v>
      </c>
      <c r="BR283">
        <v>9.4290000000000003</v>
      </c>
      <c r="BS283">
        <v>9.7780000000000005</v>
      </c>
    </row>
    <row r="284" spans="1:71" x14ac:dyDescent="0.35">
      <c r="A284" s="36" t="s">
        <v>2907</v>
      </c>
      <c r="B284" s="36" t="s">
        <v>2207</v>
      </c>
      <c r="C284" t="s">
        <v>2208</v>
      </c>
      <c r="D284" t="s">
        <v>2209</v>
      </c>
      <c r="E284" t="s">
        <v>2210</v>
      </c>
      <c r="G284" t="s">
        <v>2211</v>
      </c>
      <c r="H284" t="s">
        <v>2212</v>
      </c>
      <c r="I284" t="s">
        <v>2213</v>
      </c>
      <c r="J284" t="s">
        <v>534</v>
      </c>
      <c r="L284" t="s">
        <v>57</v>
      </c>
      <c r="M284" t="s">
        <v>2096</v>
      </c>
      <c r="N284" t="s">
        <v>2097</v>
      </c>
      <c r="P284" s="27">
        <v>181.073893212</v>
      </c>
      <c r="R284" s="27">
        <v>182.08116921199999</v>
      </c>
      <c r="S284" s="27">
        <v>204.06311321199999</v>
      </c>
      <c r="U284" s="22" t="s">
        <v>2875</v>
      </c>
      <c r="V284" s="22" t="s">
        <v>2875</v>
      </c>
      <c r="AA284" s="12" t="s">
        <v>2875</v>
      </c>
      <c r="AB284" s="16" t="s">
        <v>2875</v>
      </c>
      <c r="AC284" s="16" t="s">
        <v>2875</v>
      </c>
      <c r="AE284">
        <v>0.45800000000000002</v>
      </c>
      <c r="AF284">
        <v>0.47499999999999998</v>
      </c>
      <c r="AG284">
        <v>0.60099999999999998</v>
      </c>
      <c r="AH284">
        <v>0.91400000000000003</v>
      </c>
      <c r="AI284">
        <v>2.3130000000000002</v>
      </c>
      <c r="AJ284">
        <v>3.698</v>
      </c>
      <c r="AK284">
        <v>4.3840000000000003</v>
      </c>
      <c r="AL284">
        <v>4.9189999999999996</v>
      </c>
      <c r="AM284">
        <v>5.3819999999999997</v>
      </c>
      <c r="AN284">
        <v>5.8129999999999997</v>
      </c>
      <c r="AO284">
        <v>6.2279999999999998</v>
      </c>
      <c r="AP284">
        <v>6.64</v>
      </c>
      <c r="AQ284">
        <v>7.0469999999999997</v>
      </c>
      <c r="AR284">
        <v>7.4560000000000004</v>
      </c>
      <c r="AS284">
        <v>7.867</v>
      </c>
      <c r="AT284">
        <v>8.2759999999999998</v>
      </c>
      <c r="AU284">
        <v>8.6760000000000002</v>
      </c>
      <c r="AV284">
        <v>9.0670000000000002</v>
      </c>
      <c r="AW284">
        <v>9.4350000000000005</v>
      </c>
      <c r="AX284">
        <v>9.7870000000000008</v>
      </c>
      <c r="AZ284">
        <v>0.45300000000000001</v>
      </c>
      <c r="BA284">
        <v>0.47399999999999998</v>
      </c>
      <c r="BB284">
        <v>0.59699999999999998</v>
      </c>
      <c r="BC284">
        <v>0.92900000000000005</v>
      </c>
      <c r="BD284">
        <v>2.3420000000000001</v>
      </c>
      <c r="BE284">
        <v>3.694</v>
      </c>
      <c r="BF284">
        <v>4.38</v>
      </c>
      <c r="BG284">
        <v>4.9130000000000003</v>
      </c>
      <c r="BH284">
        <v>5.3760000000000003</v>
      </c>
      <c r="BI284">
        <v>5.8070000000000004</v>
      </c>
      <c r="BJ284">
        <v>6.2249999999999996</v>
      </c>
      <c r="BK284">
        <v>6.6310000000000002</v>
      </c>
      <c r="BL284">
        <v>7.0369999999999999</v>
      </c>
      <c r="BM284">
        <v>7.4450000000000003</v>
      </c>
      <c r="BN284">
        <v>7.8579999999999997</v>
      </c>
      <c r="BO284">
        <v>8.2680000000000007</v>
      </c>
      <c r="BP284">
        <v>8.67</v>
      </c>
      <c r="BQ284">
        <v>9.0589999999999993</v>
      </c>
      <c r="BR284">
        <v>9.4290000000000003</v>
      </c>
      <c r="BS284">
        <v>9.7780000000000005</v>
      </c>
    </row>
    <row r="285" spans="1:71" x14ac:dyDescent="0.35">
      <c r="A285" s="36" t="s">
        <v>2907</v>
      </c>
      <c r="B285" s="36" t="s">
        <v>2214</v>
      </c>
      <c r="C285" t="s">
        <v>2215</v>
      </c>
      <c r="D285" t="s">
        <v>2216</v>
      </c>
      <c r="E285" t="s">
        <v>2217</v>
      </c>
      <c r="G285" t="s">
        <v>2218</v>
      </c>
      <c r="H285" t="s">
        <v>2219</v>
      </c>
      <c r="I285" t="s">
        <v>2220</v>
      </c>
      <c r="J285" t="s">
        <v>2221</v>
      </c>
      <c r="L285" t="s">
        <v>57</v>
      </c>
      <c r="M285" t="s">
        <v>2096</v>
      </c>
      <c r="N285" t="s">
        <v>2097</v>
      </c>
      <c r="P285" s="27">
        <v>136.052429496</v>
      </c>
      <c r="R285" s="27">
        <v>137.05970549599999</v>
      </c>
      <c r="S285" s="27">
        <v>159.04164949599999</v>
      </c>
      <c r="U285" s="22">
        <v>137.05930000000001</v>
      </c>
      <c r="V285" s="22">
        <v>159.0412</v>
      </c>
      <c r="AA285" s="12">
        <v>3.0920000000000001</v>
      </c>
      <c r="AB285" s="16">
        <v>3.02</v>
      </c>
      <c r="AC285" s="16">
        <v>3.17</v>
      </c>
      <c r="AE285">
        <v>0.45800000000000002</v>
      </c>
      <c r="AF285">
        <v>0.47499999999999998</v>
      </c>
      <c r="AG285">
        <v>0.60099999999999998</v>
      </c>
      <c r="AH285">
        <v>0.91400000000000003</v>
      </c>
      <c r="AI285">
        <v>2.3130000000000002</v>
      </c>
      <c r="AJ285">
        <v>3.698</v>
      </c>
      <c r="AK285">
        <v>4.3840000000000003</v>
      </c>
      <c r="AL285">
        <v>4.9189999999999996</v>
      </c>
      <c r="AM285">
        <v>5.3819999999999997</v>
      </c>
      <c r="AN285">
        <v>5.8129999999999997</v>
      </c>
      <c r="AO285">
        <v>6.2279999999999998</v>
      </c>
      <c r="AP285">
        <v>6.64</v>
      </c>
      <c r="AQ285">
        <v>7.0469999999999997</v>
      </c>
      <c r="AR285">
        <v>7.4560000000000004</v>
      </c>
      <c r="AS285">
        <v>7.867</v>
      </c>
      <c r="AT285">
        <v>8.2759999999999998</v>
      </c>
      <c r="AU285">
        <v>8.6760000000000002</v>
      </c>
      <c r="AV285">
        <v>9.0670000000000002</v>
      </c>
      <c r="AW285">
        <v>9.4350000000000005</v>
      </c>
      <c r="AX285">
        <v>9.7870000000000008</v>
      </c>
      <c r="AZ285">
        <v>0.45300000000000001</v>
      </c>
      <c r="BA285">
        <v>0.47399999999999998</v>
      </c>
      <c r="BB285">
        <v>0.59699999999999998</v>
      </c>
      <c r="BC285">
        <v>0.92900000000000005</v>
      </c>
      <c r="BD285">
        <v>2.3420000000000001</v>
      </c>
      <c r="BE285">
        <v>3.694</v>
      </c>
      <c r="BF285">
        <v>4.38</v>
      </c>
      <c r="BG285">
        <v>4.9130000000000003</v>
      </c>
      <c r="BH285">
        <v>5.3760000000000003</v>
      </c>
      <c r="BI285">
        <v>5.8070000000000004</v>
      </c>
      <c r="BJ285">
        <v>6.2249999999999996</v>
      </c>
      <c r="BK285">
        <v>6.6310000000000002</v>
      </c>
      <c r="BL285">
        <v>7.0369999999999999</v>
      </c>
      <c r="BM285">
        <v>7.4450000000000003</v>
      </c>
      <c r="BN285">
        <v>7.8579999999999997</v>
      </c>
      <c r="BO285">
        <v>8.2680000000000007</v>
      </c>
      <c r="BP285">
        <v>8.67</v>
      </c>
      <c r="BQ285">
        <v>9.0589999999999993</v>
      </c>
      <c r="BR285">
        <v>9.4290000000000003</v>
      </c>
      <c r="BS285">
        <v>9.7780000000000005</v>
      </c>
    </row>
    <row r="286" spans="1:71" x14ac:dyDescent="0.35">
      <c r="A286" s="36" t="s">
        <v>2907</v>
      </c>
      <c r="B286" s="36" t="s">
        <v>2222</v>
      </c>
      <c r="C286" t="s">
        <v>2223</v>
      </c>
      <c r="D286" t="s">
        <v>2224</v>
      </c>
      <c r="E286" t="s">
        <v>2225</v>
      </c>
      <c r="G286" t="s">
        <v>2226</v>
      </c>
      <c r="H286" t="s">
        <v>2227</v>
      </c>
      <c r="I286" t="s">
        <v>2228</v>
      </c>
      <c r="J286" t="s">
        <v>2229</v>
      </c>
      <c r="L286" t="s">
        <v>57</v>
      </c>
      <c r="M286" t="s">
        <v>2096</v>
      </c>
      <c r="N286" t="s">
        <v>2097</v>
      </c>
      <c r="P286" s="27">
        <v>120.024500496</v>
      </c>
      <c r="R286" s="27">
        <v>121.03177649600001</v>
      </c>
      <c r="S286" s="27">
        <v>143.01372049599999</v>
      </c>
      <c r="U286" s="22">
        <v>121.0278</v>
      </c>
      <c r="V286" s="22" t="s">
        <v>2875</v>
      </c>
      <c r="AA286" s="12">
        <v>2.032</v>
      </c>
      <c r="AB286" s="16">
        <v>1.99</v>
      </c>
      <c r="AC286" s="16">
        <v>2.09</v>
      </c>
      <c r="AE286">
        <v>0.45800000000000002</v>
      </c>
      <c r="AF286">
        <v>0.47499999999999998</v>
      </c>
      <c r="AG286">
        <v>0.60099999999999998</v>
      </c>
      <c r="AH286">
        <v>0.91400000000000003</v>
      </c>
      <c r="AI286">
        <v>2.3130000000000002</v>
      </c>
      <c r="AJ286">
        <v>3.698</v>
      </c>
      <c r="AK286">
        <v>4.3840000000000003</v>
      </c>
      <c r="AL286">
        <v>4.9189999999999996</v>
      </c>
      <c r="AM286">
        <v>5.3819999999999997</v>
      </c>
      <c r="AN286">
        <v>5.8129999999999997</v>
      </c>
      <c r="AO286">
        <v>6.2279999999999998</v>
      </c>
      <c r="AP286">
        <v>6.64</v>
      </c>
      <c r="AQ286">
        <v>7.0469999999999997</v>
      </c>
      <c r="AR286">
        <v>7.4560000000000004</v>
      </c>
      <c r="AS286">
        <v>7.867</v>
      </c>
      <c r="AT286">
        <v>8.2759999999999998</v>
      </c>
      <c r="AU286">
        <v>8.6760000000000002</v>
      </c>
      <c r="AV286">
        <v>9.0670000000000002</v>
      </c>
      <c r="AW286">
        <v>9.4350000000000005</v>
      </c>
      <c r="AX286">
        <v>9.7870000000000008</v>
      </c>
      <c r="AZ286">
        <v>0.45300000000000001</v>
      </c>
      <c r="BA286">
        <v>0.47399999999999998</v>
      </c>
      <c r="BB286">
        <v>0.59699999999999998</v>
      </c>
      <c r="BC286">
        <v>0.92900000000000005</v>
      </c>
      <c r="BD286">
        <v>2.3420000000000001</v>
      </c>
      <c r="BE286">
        <v>3.694</v>
      </c>
      <c r="BF286">
        <v>4.38</v>
      </c>
      <c r="BG286">
        <v>4.9130000000000003</v>
      </c>
      <c r="BH286">
        <v>5.3760000000000003</v>
      </c>
      <c r="BI286">
        <v>5.8070000000000004</v>
      </c>
      <c r="BJ286">
        <v>6.2249999999999996</v>
      </c>
      <c r="BK286">
        <v>6.6310000000000002</v>
      </c>
      <c r="BL286">
        <v>7.0369999999999999</v>
      </c>
      <c r="BM286">
        <v>7.4450000000000003</v>
      </c>
      <c r="BN286">
        <v>7.8579999999999997</v>
      </c>
      <c r="BO286">
        <v>8.2680000000000007</v>
      </c>
      <c r="BP286">
        <v>8.67</v>
      </c>
      <c r="BQ286">
        <v>9.0589999999999993</v>
      </c>
      <c r="BR286">
        <v>9.4290000000000003</v>
      </c>
      <c r="BS286">
        <v>9.7780000000000005</v>
      </c>
    </row>
    <row r="287" spans="1:71" x14ac:dyDescent="0.35">
      <c r="A287" s="36" t="s">
        <v>2907</v>
      </c>
      <c r="B287" s="36" t="s">
        <v>2230</v>
      </c>
      <c r="C287" t="s">
        <v>2231</v>
      </c>
      <c r="E287" t="s">
        <v>2232</v>
      </c>
      <c r="F287" t="s">
        <v>2233</v>
      </c>
      <c r="G287" t="s">
        <v>2234</v>
      </c>
      <c r="H287" t="s">
        <v>2235</v>
      </c>
      <c r="I287" t="s">
        <v>2236</v>
      </c>
      <c r="J287" t="s">
        <v>1153</v>
      </c>
      <c r="L287" t="s">
        <v>57</v>
      </c>
      <c r="M287" t="s">
        <v>2096</v>
      </c>
      <c r="N287" t="s">
        <v>2097</v>
      </c>
      <c r="P287" s="27">
        <v>118.062994179999</v>
      </c>
      <c r="R287" s="27">
        <v>119.07027017999999</v>
      </c>
      <c r="S287" s="27">
        <v>141.05221417999999</v>
      </c>
      <c r="U287" s="22">
        <v>119.072</v>
      </c>
      <c r="V287" s="22" t="s">
        <v>2875</v>
      </c>
      <c r="AA287" s="12">
        <v>3.169</v>
      </c>
      <c r="AB287" s="16">
        <v>3.13</v>
      </c>
      <c r="AC287" s="16">
        <v>3.29</v>
      </c>
      <c r="AE287">
        <v>0.45800000000000002</v>
      </c>
      <c r="AF287">
        <v>0.47499999999999998</v>
      </c>
      <c r="AG287">
        <v>0.60099999999999998</v>
      </c>
      <c r="AH287">
        <v>0.91400000000000003</v>
      </c>
      <c r="AI287">
        <v>2.3130000000000002</v>
      </c>
      <c r="AJ287">
        <v>3.698</v>
      </c>
      <c r="AK287">
        <v>4.3840000000000003</v>
      </c>
      <c r="AL287">
        <v>4.9189999999999996</v>
      </c>
      <c r="AM287">
        <v>5.3819999999999997</v>
      </c>
      <c r="AN287">
        <v>5.8129999999999997</v>
      </c>
      <c r="AO287">
        <v>6.2279999999999998</v>
      </c>
      <c r="AP287">
        <v>6.64</v>
      </c>
      <c r="AQ287">
        <v>7.0469999999999997</v>
      </c>
      <c r="AR287">
        <v>7.4560000000000004</v>
      </c>
      <c r="AS287">
        <v>7.867</v>
      </c>
      <c r="AT287">
        <v>8.2759999999999998</v>
      </c>
      <c r="AU287">
        <v>8.6760000000000002</v>
      </c>
      <c r="AV287">
        <v>9.0670000000000002</v>
      </c>
      <c r="AW287">
        <v>9.4350000000000005</v>
      </c>
      <c r="AX287">
        <v>9.7870000000000008</v>
      </c>
      <c r="AZ287">
        <v>0.45300000000000001</v>
      </c>
      <c r="BA287">
        <v>0.47399999999999998</v>
      </c>
      <c r="BB287">
        <v>0.59699999999999998</v>
      </c>
      <c r="BC287">
        <v>0.92900000000000005</v>
      </c>
      <c r="BD287">
        <v>2.3420000000000001</v>
      </c>
      <c r="BE287">
        <v>3.694</v>
      </c>
      <c r="BF287">
        <v>4.38</v>
      </c>
      <c r="BG287">
        <v>4.9130000000000003</v>
      </c>
      <c r="BH287">
        <v>5.3760000000000003</v>
      </c>
      <c r="BI287">
        <v>5.8070000000000004</v>
      </c>
      <c r="BJ287">
        <v>6.2249999999999996</v>
      </c>
      <c r="BK287">
        <v>6.6310000000000002</v>
      </c>
      <c r="BL287">
        <v>7.0369999999999999</v>
      </c>
      <c r="BM287">
        <v>7.4450000000000003</v>
      </c>
      <c r="BN287">
        <v>7.8579999999999997</v>
      </c>
      <c r="BO287">
        <v>8.2680000000000007</v>
      </c>
      <c r="BP287">
        <v>8.67</v>
      </c>
      <c r="BQ287">
        <v>9.0589999999999993</v>
      </c>
      <c r="BR287">
        <v>9.4290000000000003</v>
      </c>
      <c r="BS287">
        <v>9.7780000000000005</v>
      </c>
    </row>
    <row r="288" spans="1:71" x14ac:dyDescent="0.35">
      <c r="A288" s="36" t="s">
        <v>2907</v>
      </c>
      <c r="B288" s="36" t="s">
        <v>2237</v>
      </c>
      <c r="C288" t="s">
        <v>2238</v>
      </c>
      <c r="D288" t="s">
        <v>2239</v>
      </c>
      <c r="E288" t="s">
        <v>2240</v>
      </c>
      <c r="G288" t="s">
        <v>2241</v>
      </c>
      <c r="H288" t="s">
        <v>2242</v>
      </c>
      <c r="I288" t="s">
        <v>2243</v>
      </c>
      <c r="J288" t="s">
        <v>2244</v>
      </c>
      <c r="L288" t="s">
        <v>57</v>
      </c>
      <c r="M288" t="s">
        <v>2096</v>
      </c>
      <c r="N288" t="s">
        <v>2097</v>
      </c>
      <c r="P288" s="27">
        <v>74.000393923999994</v>
      </c>
      <c r="R288" s="27">
        <v>75.007669923999998</v>
      </c>
      <c r="S288" s="27">
        <v>96.989613923999997</v>
      </c>
      <c r="U288" s="22" t="s">
        <v>2875</v>
      </c>
      <c r="V288" s="22" t="s">
        <v>2875</v>
      </c>
      <c r="AA288" s="12" t="s">
        <v>2875</v>
      </c>
      <c r="AB288" s="16" t="s">
        <v>2875</v>
      </c>
      <c r="AC288" s="16" t="s">
        <v>2875</v>
      </c>
      <c r="AE288">
        <v>0.45800000000000002</v>
      </c>
      <c r="AF288">
        <v>0.47499999999999998</v>
      </c>
      <c r="AG288">
        <v>0.60099999999999998</v>
      </c>
      <c r="AH288">
        <v>0.91400000000000003</v>
      </c>
      <c r="AI288">
        <v>2.3130000000000002</v>
      </c>
      <c r="AJ288">
        <v>3.698</v>
      </c>
      <c r="AK288">
        <v>4.3840000000000003</v>
      </c>
      <c r="AL288">
        <v>4.9189999999999996</v>
      </c>
      <c r="AM288">
        <v>5.3819999999999997</v>
      </c>
      <c r="AN288">
        <v>5.8129999999999997</v>
      </c>
      <c r="AO288">
        <v>6.2279999999999998</v>
      </c>
      <c r="AP288">
        <v>6.64</v>
      </c>
      <c r="AQ288">
        <v>7.0469999999999997</v>
      </c>
      <c r="AR288">
        <v>7.4560000000000004</v>
      </c>
      <c r="AS288">
        <v>7.867</v>
      </c>
      <c r="AT288">
        <v>8.2759999999999998</v>
      </c>
      <c r="AU288">
        <v>8.6760000000000002</v>
      </c>
      <c r="AV288">
        <v>9.0670000000000002</v>
      </c>
      <c r="AW288">
        <v>9.4350000000000005</v>
      </c>
      <c r="AX288">
        <v>9.7870000000000008</v>
      </c>
      <c r="AZ288">
        <v>0.45300000000000001</v>
      </c>
      <c r="BA288">
        <v>0.47399999999999998</v>
      </c>
      <c r="BB288">
        <v>0.59699999999999998</v>
      </c>
      <c r="BC288">
        <v>0.92900000000000005</v>
      </c>
      <c r="BD288">
        <v>2.3420000000000001</v>
      </c>
      <c r="BE288">
        <v>3.694</v>
      </c>
      <c r="BF288">
        <v>4.38</v>
      </c>
      <c r="BG288">
        <v>4.9130000000000003</v>
      </c>
      <c r="BH288">
        <v>5.3760000000000003</v>
      </c>
      <c r="BI288">
        <v>5.8070000000000004</v>
      </c>
      <c r="BJ288">
        <v>6.2249999999999996</v>
      </c>
      <c r="BK288">
        <v>6.6310000000000002</v>
      </c>
      <c r="BL288">
        <v>7.0369999999999999</v>
      </c>
      <c r="BM288">
        <v>7.4450000000000003</v>
      </c>
      <c r="BN288">
        <v>7.8579999999999997</v>
      </c>
      <c r="BO288">
        <v>8.2680000000000007</v>
      </c>
      <c r="BP288">
        <v>8.67</v>
      </c>
      <c r="BQ288">
        <v>9.0589999999999993</v>
      </c>
      <c r="BR288">
        <v>9.4290000000000003</v>
      </c>
      <c r="BS288">
        <v>9.7780000000000005</v>
      </c>
    </row>
    <row r="289" spans="1:71" x14ac:dyDescent="0.35">
      <c r="A289" s="36" t="s">
        <v>2908</v>
      </c>
      <c r="B289" s="36" t="s">
        <v>2245</v>
      </c>
      <c r="G289" t="s">
        <v>2246</v>
      </c>
      <c r="H289" t="s">
        <v>2247</v>
      </c>
      <c r="I289" t="s">
        <v>2248</v>
      </c>
      <c r="J289" t="s">
        <v>1207</v>
      </c>
      <c r="L289" t="s">
        <v>57</v>
      </c>
      <c r="M289" t="s">
        <v>2249</v>
      </c>
      <c r="N289" t="s">
        <v>2250</v>
      </c>
      <c r="P289" s="27">
        <v>182.05790880000001</v>
      </c>
      <c r="R289" s="27">
        <v>183.0651848</v>
      </c>
      <c r="S289" s="27">
        <v>205.0471288</v>
      </c>
      <c r="U289" s="22">
        <v>183.0643</v>
      </c>
      <c r="V289" s="22" t="s">
        <v>2875</v>
      </c>
      <c r="AA289" s="12">
        <v>6.3230000000000004</v>
      </c>
      <c r="AB289" s="16">
        <v>6.28</v>
      </c>
      <c r="AC289" s="16">
        <v>6.42</v>
      </c>
      <c r="AE289">
        <v>0.45800000000000002</v>
      </c>
      <c r="AF289">
        <v>0.47499999999999998</v>
      </c>
      <c r="AG289">
        <v>0.60099999999999998</v>
      </c>
      <c r="AH289">
        <v>0.91400000000000003</v>
      </c>
      <c r="AI289">
        <v>2.3130000000000002</v>
      </c>
      <c r="AJ289">
        <v>3.698</v>
      </c>
      <c r="AK289">
        <v>4.3840000000000003</v>
      </c>
      <c r="AL289">
        <v>4.9189999999999996</v>
      </c>
      <c r="AM289">
        <v>5.3819999999999997</v>
      </c>
      <c r="AN289">
        <v>5.8129999999999997</v>
      </c>
      <c r="AO289">
        <v>6.2279999999999998</v>
      </c>
      <c r="AP289">
        <v>6.64</v>
      </c>
      <c r="AQ289">
        <v>7.0469999999999997</v>
      </c>
      <c r="AR289">
        <v>7.4560000000000004</v>
      </c>
      <c r="AS289">
        <v>7.867</v>
      </c>
      <c r="AT289">
        <v>8.2759999999999998</v>
      </c>
      <c r="AU289">
        <v>8.6760000000000002</v>
      </c>
      <c r="AV289">
        <v>9.0670000000000002</v>
      </c>
      <c r="AW289">
        <v>9.4350000000000005</v>
      </c>
      <c r="AX289">
        <v>9.7870000000000008</v>
      </c>
      <c r="AZ289">
        <v>0.45300000000000001</v>
      </c>
      <c r="BA289">
        <v>0.47399999999999998</v>
      </c>
      <c r="BB289">
        <v>0.59699999999999998</v>
      </c>
      <c r="BC289">
        <v>0.92900000000000005</v>
      </c>
      <c r="BD289">
        <v>2.3420000000000001</v>
      </c>
      <c r="BE289">
        <v>3.694</v>
      </c>
      <c r="BF289">
        <v>4.38</v>
      </c>
      <c r="BG289">
        <v>4.9130000000000003</v>
      </c>
      <c r="BH289">
        <v>5.3760000000000003</v>
      </c>
      <c r="BI289">
        <v>5.8070000000000004</v>
      </c>
      <c r="BJ289">
        <v>6.2249999999999996</v>
      </c>
      <c r="BK289">
        <v>6.6310000000000002</v>
      </c>
      <c r="BL289">
        <v>7.0369999999999999</v>
      </c>
      <c r="BM289">
        <v>7.4450000000000003</v>
      </c>
      <c r="BN289">
        <v>7.8579999999999997</v>
      </c>
      <c r="BO289">
        <v>8.2680000000000007</v>
      </c>
      <c r="BP289">
        <v>8.67</v>
      </c>
      <c r="BQ289">
        <v>9.0589999999999993</v>
      </c>
      <c r="BR289">
        <v>9.4290000000000003</v>
      </c>
      <c r="BS289">
        <v>9.7780000000000005</v>
      </c>
    </row>
    <row r="290" spans="1:71" x14ac:dyDescent="0.35">
      <c r="A290" s="36" t="s">
        <v>2908</v>
      </c>
      <c r="B290" s="36" t="s">
        <v>2251</v>
      </c>
      <c r="C290" t="s">
        <v>2252</v>
      </c>
      <c r="D290" t="s">
        <v>2253</v>
      </c>
      <c r="E290" t="s">
        <v>2254</v>
      </c>
      <c r="G290" t="s">
        <v>2255</v>
      </c>
      <c r="H290" t="s">
        <v>2256</v>
      </c>
      <c r="I290" t="s">
        <v>2257</v>
      </c>
      <c r="J290" t="s">
        <v>2258</v>
      </c>
      <c r="L290" t="s">
        <v>57</v>
      </c>
      <c r="M290" t="s">
        <v>2249</v>
      </c>
      <c r="N290" t="s">
        <v>2250</v>
      </c>
      <c r="P290" s="27">
        <v>191.061614276</v>
      </c>
      <c r="R290" s="27">
        <v>192.06889027599999</v>
      </c>
      <c r="S290" s="27">
        <v>214.05083427599999</v>
      </c>
      <c r="U290" s="22">
        <v>192.0652</v>
      </c>
      <c r="V290" s="22">
        <v>214.04689999999999</v>
      </c>
      <c r="AA290" s="12">
        <v>2.9329999999999998</v>
      </c>
      <c r="AB290" s="16">
        <v>2.88</v>
      </c>
      <c r="AC290" s="16">
        <v>3.11</v>
      </c>
      <c r="AE290">
        <v>0.45800000000000002</v>
      </c>
      <c r="AF290">
        <v>0.47499999999999998</v>
      </c>
      <c r="AG290">
        <v>0.60099999999999998</v>
      </c>
      <c r="AH290">
        <v>0.91400000000000003</v>
      </c>
      <c r="AI290">
        <v>2.3130000000000002</v>
      </c>
      <c r="AJ290">
        <v>3.698</v>
      </c>
      <c r="AK290">
        <v>4.3840000000000003</v>
      </c>
      <c r="AL290">
        <v>4.9189999999999996</v>
      </c>
      <c r="AM290">
        <v>5.3819999999999997</v>
      </c>
      <c r="AN290">
        <v>5.8129999999999997</v>
      </c>
      <c r="AO290">
        <v>6.2279999999999998</v>
      </c>
      <c r="AP290">
        <v>6.64</v>
      </c>
      <c r="AQ290">
        <v>7.0469999999999997</v>
      </c>
      <c r="AR290">
        <v>7.4560000000000004</v>
      </c>
      <c r="AS290">
        <v>7.867</v>
      </c>
      <c r="AT290">
        <v>8.2759999999999998</v>
      </c>
      <c r="AU290">
        <v>8.6760000000000002</v>
      </c>
      <c r="AV290">
        <v>9.0670000000000002</v>
      </c>
      <c r="AW290">
        <v>9.4350000000000005</v>
      </c>
      <c r="AX290">
        <v>9.7870000000000008</v>
      </c>
      <c r="AZ290">
        <v>0.45300000000000001</v>
      </c>
      <c r="BA290">
        <v>0.47399999999999998</v>
      </c>
      <c r="BB290">
        <v>0.59699999999999998</v>
      </c>
      <c r="BC290">
        <v>0.92900000000000005</v>
      </c>
      <c r="BD290">
        <v>2.3420000000000001</v>
      </c>
      <c r="BE290">
        <v>3.694</v>
      </c>
      <c r="BF290">
        <v>4.38</v>
      </c>
      <c r="BG290">
        <v>4.9130000000000003</v>
      </c>
      <c r="BH290">
        <v>5.3760000000000003</v>
      </c>
      <c r="BI290">
        <v>5.8070000000000004</v>
      </c>
      <c r="BJ290">
        <v>6.2249999999999996</v>
      </c>
      <c r="BK290">
        <v>6.6310000000000002</v>
      </c>
      <c r="BL290">
        <v>7.0369999999999999</v>
      </c>
      <c r="BM290">
        <v>7.4450000000000003</v>
      </c>
      <c r="BN290">
        <v>7.8579999999999997</v>
      </c>
      <c r="BO290">
        <v>8.2680000000000007</v>
      </c>
      <c r="BP290">
        <v>8.67</v>
      </c>
      <c r="BQ290">
        <v>9.0589999999999993</v>
      </c>
      <c r="BR290">
        <v>9.4290000000000003</v>
      </c>
      <c r="BS290">
        <v>9.7780000000000005</v>
      </c>
    </row>
    <row r="291" spans="1:71" x14ac:dyDescent="0.35">
      <c r="A291" s="36" t="s">
        <v>2908</v>
      </c>
      <c r="B291" s="36" t="s">
        <v>2259</v>
      </c>
      <c r="C291" t="s">
        <v>2260</v>
      </c>
      <c r="D291" t="s">
        <v>2261</v>
      </c>
      <c r="E291" t="s">
        <v>2262</v>
      </c>
      <c r="G291" t="s">
        <v>2263</v>
      </c>
      <c r="H291" t="s">
        <v>2264</v>
      </c>
      <c r="I291" t="s">
        <v>2265</v>
      </c>
      <c r="J291" t="s">
        <v>1426</v>
      </c>
      <c r="L291" t="s">
        <v>57</v>
      </c>
      <c r="M291" t="s">
        <v>2249</v>
      </c>
      <c r="N291" t="s">
        <v>2250</v>
      </c>
      <c r="P291" s="27">
        <v>126.042927432</v>
      </c>
      <c r="R291" s="27">
        <v>127.050203432</v>
      </c>
      <c r="S291" s="27">
        <v>149.03214743199999</v>
      </c>
      <c r="U291" s="22" t="s">
        <v>2875</v>
      </c>
      <c r="V291" s="22" t="s">
        <v>2875</v>
      </c>
      <c r="AA291" s="12" t="s">
        <v>2875</v>
      </c>
      <c r="AB291" s="16" t="s">
        <v>2875</v>
      </c>
      <c r="AC291" s="16" t="s">
        <v>2875</v>
      </c>
      <c r="AE291">
        <v>0.45800000000000002</v>
      </c>
      <c r="AF291">
        <v>0.47499999999999998</v>
      </c>
      <c r="AG291">
        <v>0.60099999999999998</v>
      </c>
      <c r="AH291">
        <v>0.91400000000000003</v>
      </c>
      <c r="AI291">
        <v>2.3130000000000002</v>
      </c>
      <c r="AJ291">
        <v>3.698</v>
      </c>
      <c r="AK291">
        <v>4.3840000000000003</v>
      </c>
      <c r="AL291">
        <v>4.9189999999999996</v>
      </c>
      <c r="AM291">
        <v>5.3819999999999997</v>
      </c>
      <c r="AN291">
        <v>5.8129999999999997</v>
      </c>
      <c r="AO291">
        <v>6.2279999999999998</v>
      </c>
      <c r="AP291">
        <v>6.64</v>
      </c>
      <c r="AQ291">
        <v>7.0469999999999997</v>
      </c>
      <c r="AR291">
        <v>7.4560000000000004</v>
      </c>
      <c r="AS291">
        <v>7.867</v>
      </c>
      <c r="AT291">
        <v>8.2759999999999998</v>
      </c>
      <c r="AU291">
        <v>8.6760000000000002</v>
      </c>
      <c r="AV291">
        <v>9.0670000000000002</v>
      </c>
      <c r="AW291">
        <v>9.4350000000000005</v>
      </c>
      <c r="AX291">
        <v>9.7870000000000008</v>
      </c>
      <c r="AZ291">
        <v>0.45300000000000001</v>
      </c>
      <c r="BA291">
        <v>0.47399999999999998</v>
      </c>
      <c r="BB291">
        <v>0.59699999999999998</v>
      </c>
      <c r="BC291">
        <v>0.92900000000000005</v>
      </c>
      <c r="BD291">
        <v>2.3420000000000001</v>
      </c>
      <c r="BE291">
        <v>3.694</v>
      </c>
      <c r="BF291">
        <v>4.38</v>
      </c>
      <c r="BG291">
        <v>4.9130000000000003</v>
      </c>
      <c r="BH291">
        <v>5.3760000000000003</v>
      </c>
      <c r="BI291">
        <v>5.8070000000000004</v>
      </c>
      <c r="BJ291">
        <v>6.2249999999999996</v>
      </c>
      <c r="BK291">
        <v>6.6310000000000002</v>
      </c>
      <c r="BL291">
        <v>7.0369999999999999</v>
      </c>
      <c r="BM291">
        <v>7.4450000000000003</v>
      </c>
      <c r="BN291">
        <v>7.8579999999999997</v>
      </c>
      <c r="BO291">
        <v>8.2680000000000007</v>
      </c>
      <c r="BP291">
        <v>8.67</v>
      </c>
      <c r="BQ291">
        <v>9.0589999999999993</v>
      </c>
      <c r="BR291">
        <v>9.4290000000000003</v>
      </c>
      <c r="BS291">
        <v>9.7780000000000005</v>
      </c>
    </row>
    <row r="292" spans="1:71" x14ac:dyDescent="0.35">
      <c r="A292" s="36" t="s">
        <v>2908</v>
      </c>
      <c r="B292" s="36" t="s">
        <v>2266</v>
      </c>
      <c r="C292" t="s">
        <v>2267</v>
      </c>
      <c r="D292" t="s">
        <v>2268</v>
      </c>
      <c r="E292" t="s">
        <v>2269</v>
      </c>
      <c r="G292" t="s">
        <v>2270</v>
      </c>
      <c r="H292" t="s">
        <v>2271</v>
      </c>
      <c r="I292" t="s">
        <v>2272</v>
      </c>
      <c r="J292" t="s">
        <v>1351</v>
      </c>
      <c r="L292" t="s">
        <v>57</v>
      </c>
      <c r="M292" t="s">
        <v>2249</v>
      </c>
      <c r="N292" t="s">
        <v>2250</v>
      </c>
      <c r="P292" s="27">
        <v>152.047344116</v>
      </c>
      <c r="R292" s="27">
        <v>153.054620116</v>
      </c>
      <c r="S292" s="27">
        <v>175.03656411599999</v>
      </c>
      <c r="U292" s="22" t="s">
        <v>2875</v>
      </c>
      <c r="V292" s="22" t="s">
        <v>2875</v>
      </c>
      <c r="AA292" s="12" t="s">
        <v>2875</v>
      </c>
      <c r="AB292" s="16" t="s">
        <v>2875</v>
      </c>
      <c r="AC292" s="16" t="s">
        <v>2875</v>
      </c>
      <c r="AE292">
        <v>0.45800000000000002</v>
      </c>
      <c r="AF292">
        <v>0.47499999999999998</v>
      </c>
      <c r="AG292">
        <v>0.60099999999999998</v>
      </c>
      <c r="AH292">
        <v>0.91400000000000003</v>
      </c>
      <c r="AI292">
        <v>2.3130000000000002</v>
      </c>
      <c r="AJ292">
        <v>3.698</v>
      </c>
      <c r="AK292">
        <v>4.3840000000000003</v>
      </c>
      <c r="AL292">
        <v>4.9189999999999996</v>
      </c>
      <c r="AM292">
        <v>5.3819999999999997</v>
      </c>
      <c r="AN292">
        <v>5.8129999999999997</v>
      </c>
      <c r="AO292">
        <v>6.2279999999999998</v>
      </c>
      <c r="AP292">
        <v>6.64</v>
      </c>
      <c r="AQ292">
        <v>7.0469999999999997</v>
      </c>
      <c r="AR292">
        <v>7.4560000000000004</v>
      </c>
      <c r="AS292">
        <v>7.867</v>
      </c>
      <c r="AT292">
        <v>8.2759999999999998</v>
      </c>
      <c r="AU292">
        <v>8.6760000000000002</v>
      </c>
      <c r="AV292">
        <v>9.0670000000000002</v>
      </c>
      <c r="AW292">
        <v>9.4350000000000005</v>
      </c>
      <c r="AX292">
        <v>9.7870000000000008</v>
      </c>
      <c r="AZ292">
        <v>0.45300000000000001</v>
      </c>
      <c r="BA292">
        <v>0.47399999999999998</v>
      </c>
      <c r="BB292">
        <v>0.59699999999999998</v>
      </c>
      <c r="BC292">
        <v>0.92900000000000005</v>
      </c>
      <c r="BD292">
        <v>2.3420000000000001</v>
      </c>
      <c r="BE292">
        <v>3.694</v>
      </c>
      <c r="BF292">
        <v>4.38</v>
      </c>
      <c r="BG292">
        <v>4.9130000000000003</v>
      </c>
      <c r="BH292">
        <v>5.3760000000000003</v>
      </c>
      <c r="BI292">
        <v>5.8070000000000004</v>
      </c>
      <c r="BJ292">
        <v>6.2249999999999996</v>
      </c>
      <c r="BK292">
        <v>6.6310000000000002</v>
      </c>
      <c r="BL292">
        <v>7.0369999999999999</v>
      </c>
      <c r="BM292">
        <v>7.4450000000000003</v>
      </c>
      <c r="BN292">
        <v>7.8579999999999997</v>
      </c>
      <c r="BO292">
        <v>8.2680000000000007</v>
      </c>
      <c r="BP292">
        <v>8.67</v>
      </c>
      <c r="BQ292">
        <v>9.0589999999999993</v>
      </c>
      <c r="BR292">
        <v>9.4290000000000003</v>
      </c>
      <c r="BS292">
        <v>9.7780000000000005</v>
      </c>
    </row>
    <row r="293" spans="1:71" x14ac:dyDescent="0.35">
      <c r="A293" s="36" t="s">
        <v>2908</v>
      </c>
      <c r="B293" s="36" t="s">
        <v>2273</v>
      </c>
      <c r="C293" t="s">
        <v>2274</v>
      </c>
      <c r="D293" t="s">
        <v>2275</v>
      </c>
      <c r="E293" t="s">
        <v>2276</v>
      </c>
      <c r="G293" t="s">
        <v>2277</v>
      </c>
      <c r="H293" t="s">
        <v>2278</v>
      </c>
      <c r="I293" t="s">
        <v>2279</v>
      </c>
      <c r="J293" t="s">
        <v>2280</v>
      </c>
      <c r="L293" t="s">
        <v>57</v>
      </c>
      <c r="M293" t="s">
        <v>2249</v>
      </c>
      <c r="N293" t="s">
        <v>2250</v>
      </c>
      <c r="P293" s="27">
        <v>130.12184644799899</v>
      </c>
      <c r="R293" s="27">
        <v>131.12912244799901</v>
      </c>
      <c r="S293" s="27">
        <v>153.11106644799901</v>
      </c>
      <c r="U293" s="22" t="s">
        <v>2875</v>
      </c>
      <c r="V293" s="22" t="s">
        <v>2875</v>
      </c>
      <c r="AA293" s="12" t="s">
        <v>2875</v>
      </c>
      <c r="AB293" s="16" t="s">
        <v>2875</v>
      </c>
      <c r="AC293" s="16" t="s">
        <v>2875</v>
      </c>
      <c r="AE293">
        <v>0.45800000000000002</v>
      </c>
      <c r="AF293">
        <v>0.47499999999999998</v>
      </c>
      <c r="AG293">
        <v>0.60099999999999998</v>
      </c>
      <c r="AH293">
        <v>0.91400000000000003</v>
      </c>
      <c r="AI293">
        <v>2.3130000000000002</v>
      </c>
      <c r="AJ293">
        <v>3.698</v>
      </c>
      <c r="AK293">
        <v>4.3840000000000003</v>
      </c>
      <c r="AL293">
        <v>4.9189999999999996</v>
      </c>
      <c r="AM293">
        <v>5.3819999999999997</v>
      </c>
      <c r="AN293">
        <v>5.8129999999999997</v>
      </c>
      <c r="AO293">
        <v>6.2279999999999998</v>
      </c>
      <c r="AP293">
        <v>6.64</v>
      </c>
      <c r="AQ293">
        <v>7.0469999999999997</v>
      </c>
      <c r="AR293">
        <v>7.4560000000000004</v>
      </c>
      <c r="AS293">
        <v>7.867</v>
      </c>
      <c r="AT293">
        <v>8.2759999999999998</v>
      </c>
      <c r="AU293">
        <v>8.6760000000000002</v>
      </c>
      <c r="AV293">
        <v>9.0670000000000002</v>
      </c>
      <c r="AW293">
        <v>9.4350000000000005</v>
      </c>
      <c r="AX293">
        <v>9.7870000000000008</v>
      </c>
      <c r="AZ293">
        <v>0.45300000000000001</v>
      </c>
      <c r="BA293">
        <v>0.47399999999999998</v>
      </c>
      <c r="BB293">
        <v>0.59699999999999998</v>
      </c>
      <c r="BC293">
        <v>0.92900000000000005</v>
      </c>
      <c r="BD293">
        <v>2.3420000000000001</v>
      </c>
      <c r="BE293">
        <v>3.694</v>
      </c>
      <c r="BF293">
        <v>4.38</v>
      </c>
      <c r="BG293">
        <v>4.9130000000000003</v>
      </c>
      <c r="BH293">
        <v>5.3760000000000003</v>
      </c>
      <c r="BI293">
        <v>5.8070000000000004</v>
      </c>
      <c r="BJ293">
        <v>6.2249999999999996</v>
      </c>
      <c r="BK293">
        <v>6.6310000000000002</v>
      </c>
      <c r="BL293">
        <v>7.0369999999999999</v>
      </c>
      <c r="BM293">
        <v>7.4450000000000003</v>
      </c>
      <c r="BN293">
        <v>7.8579999999999997</v>
      </c>
      <c r="BO293">
        <v>8.2680000000000007</v>
      </c>
      <c r="BP293">
        <v>8.67</v>
      </c>
      <c r="BQ293">
        <v>9.0589999999999993</v>
      </c>
      <c r="BR293">
        <v>9.4290000000000003</v>
      </c>
      <c r="BS293">
        <v>9.7780000000000005</v>
      </c>
    </row>
    <row r="294" spans="1:71" x14ac:dyDescent="0.35">
      <c r="A294" s="36" t="s">
        <v>2908</v>
      </c>
      <c r="B294" s="36" t="s">
        <v>2281</v>
      </c>
      <c r="C294" t="s">
        <v>2282</v>
      </c>
      <c r="D294" t="s">
        <v>2283</v>
      </c>
      <c r="E294" t="s">
        <v>2284</v>
      </c>
      <c r="G294" t="s">
        <v>2285</v>
      </c>
      <c r="H294" t="s">
        <v>2286</v>
      </c>
      <c r="I294" t="s">
        <v>2287</v>
      </c>
      <c r="J294" t="s">
        <v>2288</v>
      </c>
      <c r="L294" t="s">
        <v>57</v>
      </c>
      <c r="M294" t="s">
        <v>2249</v>
      </c>
      <c r="N294" t="s">
        <v>2250</v>
      </c>
      <c r="P294" s="27">
        <v>122.048012812</v>
      </c>
      <c r="R294" s="27">
        <v>123.055288812</v>
      </c>
      <c r="S294" s="27">
        <v>145.03723281199899</v>
      </c>
      <c r="U294" s="22" t="s">
        <v>2875</v>
      </c>
      <c r="V294" s="22" t="s">
        <v>2875</v>
      </c>
      <c r="AA294" s="12" t="s">
        <v>2875</v>
      </c>
      <c r="AB294" s="16" t="s">
        <v>2875</v>
      </c>
      <c r="AC294" s="16" t="s">
        <v>2875</v>
      </c>
      <c r="AE294">
        <v>0.45800000000000002</v>
      </c>
      <c r="AF294">
        <v>0.47499999999999998</v>
      </c>
      <c r="AG294">
        <v>0.60099999999999998</v>
      </c>
      <c r="AH294">
        <v>0.91400000000000003</v>
      </c>
      <c r="AI294">
        <v>2.3130000000000002</v>
      </c>
      <c r="AJ294">
        <v>3.698</v>
      </c>
      <c r="AK294">
        <v>4.3840000000000003</v>
      </c>
      <c r="AL294">
        <v>4.9189999999999996</v>
      </c>
      <c r="AM294">
        <v>5.3819999999999997</v>
      </c>
      <c r="AN294">
        <v>5.8129999999999997</v>
      </c>
      <c r="AO294">
        <v>6.2279999999999998</v>
      </c>
      <c r="AP294">
        <v>6.64</v>
      </c>
      <c r="AQ294">
        <v>7.0469999999999997</v>
      </c>
      <c r="AR294">
        <v>7.4560000000000004</v>
      </c>
      <c r="AS294">
        <v>7.867</v>
      </c>
      <c r="AT294">
        <v>8.2759999999999998</v>
      </c>
      <c r="AU294">
        <v>8.6760000000000002</v>
      </c>
      <c r="AV294">
        <v>9.0670000000000002</v>
      </c>
      <c r="AW294">
        <v>9.4350000000000005</v>
      </c>
      <c r="AX294">
        <v>9.7870000000000008</v>
      </c>
      <c r="AZ294">
        <v>0.45300000000000001</v>
      </c>
      <c r="BA294">
        <v>0.47399999999999998</v>
      </c>
      <c r="BB294">
        <v>0.59699999999999998</v>
      </c>
      <c r="BC294">
        <v>0.92900000000000005</v>
      </c>
      <c r="BD294">
        <v>2.3420000000000001</v>
      </c>
      <c r="BE294">
        <v>3.694</v>
      </c>
      <c r="BF294">
        <v>4.38</v>
      </c>
      <c r="BG294">
        <v>4.9130000000000003</v>
      </c>
      <c r="BH294">
        <v>5.3760000000000003</v>
      </c>
      <c r="BI294">
        <v>5.8070000000000004</v>
      </c>
      <c r="BJ294">
        <v>6.2249999999999996</v>
      </c>
      <c r="BK294">
        <v>6.6310000000000002</v>
      </c>
      <c r="BL294">
        <v>7.0369999999999999</v>
      </c>
      <c r="BM294">
        <v>7.4450000000000003</v>
      </c>
      <c r="BN294">
        <v>7.8579999999999997</v>
      </c>
      <c r="BO294">
        <v>8.2680000000000007</v>
      </c>
      <c r="BP294">
        <v>8.67</v>
      </c>
      <c r="BQ294">
        <v>9.0589999999999993</v>
      </c>
      <c r="BR294">
        <v>9.4290000000000003</v>
      </c>
      <c r="BS294">
        <v>9.7780000000000005</v>
      </c>
    </row>
    <row r="295" spans="1:71" x14ac:dyDescent="0.35">
      <c r="A295" s="36" t="s">
        <v>2908</v>
      </c>
      <c r="B295" s="36" t="s">
        <v>2289</v>
      </c>
      <c r="C295" t="s">
        <v>2290</v>
      </c>
      <c r="E295" t="s">
        <v>2291</v>
      </c>
      <c r="G295" t="s">
        <v>2292</v>
      </c>
      <c r="H295" t="s">
        <v>2293</v>
      </c>
      <c r="I295" t="s">
        <v>2294</v>
      </c>
      <c r="J295" t="s">
        <v>2295</v>
      </c>
      <c r="L295" t="s">
        <v>57</v>
      </c>
      <c r="M295" t="s">
        <v>2249</v>
      </c>
      <c r="N295" t="s">
        <v>2250</v>
      </c>
      <c r="P295" s="27">
        <v>172.084792244</v>
      </c>
      <c r="R295" s="27">
        <v>173.09206824399999</v>
      </c>
      <c r="S295" s="27">
        <v>195.07401224399999</v>
      </c>
      <c r="U295" s="22" t="s">
        <v>2875</v>
      </c>
      <c r="V295" s="22" t="s">
        <v>2875</v>
      </c>
      <c r="AA295" s="12" t="s">
        <v>2875</v>
      </c>
      <c r="AB295" s="16" t="s">
        <v>2875</v>
      </c>
      <c r="AC295" s="16" t="s">
        <v>2875</v>
      </c>
      <c r="AE295">
        <v>0.45800000000000002</v>
      </c>
      <c r="AF295">
        <v>0.47499999999999998</v>
      </c>
      <c r="AG295">
        <v>0.60099999999999998</v>
      </c>
      <c r="AH295">
        <v>0.91400000000000003</v>
      </c>
      <c r="AI295">
        <v>2.3130000000000002</v>
      </c>
      <c r="AJ295">
        <v>3.698</v>
      </c>
      <c r="AK295">
        <v>4.3840000000000003</v>
      </c>
      <c r="AL295">
        <v>4.9189999999999996</v>
      </c>
      <c r="AM295">
        <v>5.3819999999999997</v>
      </c>
      <c r="AN295">
        <v>5.8129999999999997</v>
      </c>
      <c r="AO295">
        <v>6.2279999999999998</v>
      </c>
      <c r="AP295">
        <v>6.64</v>
      </c>
      <c r="AQ295">
        <v>7.0469999999999997</v>
      </c>
      <c r="AR295">
        <v>7.4560000000000004</v>
      </c>
      <c r="AS295">
        <v>7.867</v>
      </c>
      <c r="AT295">
        <v>8.2759999999999998</v>
      </c>
      <c r="AU295">
        <v>8.6760000000000002</v>
      </c>
      <c r="AV295">
        <v>9.0670000000000002</v>
      </c>
      <c r="AW295">
        <v>9.4350000000000005</v>
      </c>
      <c r="AX295">
        <v>9.7870000000000008</v>
      </c>
      <c r="AZ295">
        <v>0.45300000000000001</v>
      </c>
      <c r="BA295">
        <v>0.47399999999999998</v>
      </c>
      <c r="BB295">
        <v>0.59699999999999998</v>
      </c>
      <c r="BC295">
        <v>0.92900000000000005</v>
      </c>
      <c r="BD295">
        <v>2.3420000000000001</v>
      </c>
      <c r="BE295">
        <v>3.694</v>
      </c>
      <c r="BF295">
        <v>4.38</v>
      </c>
      <c r="BG295">
        <v>4.9130000000000003</v>
      </c>
      <c r="BH295">
        <v>5.3760000000000003</v>
      </c>
      <c r="BI295">
        <v>5.8070000000000004</v>
      </c>
      <c r="BJ295">
        <v>6.2249999999999996</v>
      </c>
      <c r="BK295">
        <v>6.6310000000000002</v>
      </c>
      <c r="BL295">
        <v>7.0369999999999999</v>
      </c>
      <c r="BM295">
        <v>7.4450000000000003</v>
      </c>
      <c r="BN295">
        <v>7.8579999999999997</v>
      </c>
      <c r="BO295">
        <v>8.2680000000000007</v>
      </c>
      <c r="BP295">
        <v>8.67</v>
      </c>
      <c r="BQ295">
        <v>9.0589999999999993</v>
      </c>
      <c r="BR295">
        <v>9.4290000000000003</v>
      </c>
      <c r="BS295">
        <v>9.7780000000000005</v>
      </c>
    </row>
    <row r="296" spans="1:71" x14ac:dyDescent="0.35">
      <c r="A296" s="36" t="s">
        <v>2908</v>
      </c>
      <c r="B296" s="36" t="s">
        <v>2296</v>
      </c>
      <c r="C296" t="s">
        <v>2297</v>
      </c>
      <c r="D296" t="s">
        <v>2298</v>
      </c>
      <c r="E296" t="s">
        <v>2299</v>
      </c>
      <c r="G296" t="s">
        <v>2300</v>
      </c>
      <c r="H296" t="s">
        <v>2301</v>
      </c>
      <c r="I296" t="s">
        <v>2302</v>
      </c>
      <c r="J296" t="s">
        <v>1284</v>
      </c>
      <c r="L296" t="s">
        <v>57</v>
      </c>
      <c r="M296" t="s">
        <v>2249</v>
      </c>
      <c r="N296" t="s">
        <v>2250</v>
      </c>
      <c r="P296" s="27">
        <v>168.04225873600001</v>
      </c>
      <c r="R296" s="27">
        <v>169.049534736</v>
      </c>
      <c r="S296" s="27">
        <v>191.031478736</v>
      </c>
      <c r="U296" s="22" t="s">
        <v>2875</v>
      </c>
      <c r="V296" s="22" t="s">
        <v>2875</v>
      </c>
      <c r="AA296" s="12" t="s">
        <v>2875</v>
      </c>
      <c r="AB296" s="16" t="s">
        <v>2875</v>
      </c>
      <c r="AC296" s="16" t="s">
        <v>2875</v>
      </c>
      <c r="AE296">
        <v>0.45800000000000002</v>
      </c>
      <c r="AF296">
        <v>0.47499999999999998</v>
      </c>
      <c r="AG296">
        <v>0.60099999999999998</v>
      </c>
      <c r="AH296">
        <v>0.91400000000000003</v>
      </c>
      <c r="AI296">
        <v>2.3130000000000002</v>
      </c>
      <c r="AJ296">
        <v>3.698</v>
      </c>
      <c r="AK296">
        <v>4.3840000000000003</v>
      </c>
      <c r="AL296">
        <v>4.9189999999999996</v>
      </c>
      <c r="AM296">
        <v>5.3819999999999997</v>
      </c>
      <c r="AN296">
        <v>5.8129999999999997</v>
      </c>
      <c r="AO296">
        <v>6.2279999999999998</v>
      </c>
      <c r="AP296">
        <v>6.64</v>
      </c>
      <c r="AQ296">
        <v>7.0469999999999997</v>
      </c>
      <c r="AR296">
        <v>7.4560000000000004</v>
      </c>
      <c r="AS296">
        <v>7.867</v>
      </c>
      <c r="AT296">
        <v>8.2759999999999998</v>
      </c>
      <c r="AU296">
        <v>8.6760000000000002</v>
      </c>
      <c r="AV296">
        <v>9.0670000000000002</v>
      </c>
      <c r="AW296">
        <v>9.4350000000000005</v>
      </c>
      <c r="AX296">
        <v>9.7870000000000008</v>
      </c>
      <c r="AZ296">
        <v>0.45300000000000001</v>
      </c>
      <c r="BA296">
        <v>0.47399999999999998</v>
      </c>
      <c r="BB296">
        <v>0.59699999999999998</v>
      </c>
      <c r="BC296">
        <v>0.92900000000000005</v>
      </c>
      <c r="BD296">
        <v>2.3420000000000001</v>
      </c>
      <c r="BE296">
        <v>3.694</v>
      </c>
      <c r="BF296">
        <v>4.38</v>
      </c>
      <c r="BG296">
        <v>4.9130000000000003</v>
      </c>
      <c r="BH296">
        <v>5.3760000000000003</v>
      </c>
      <c r="BI296">
        <v>5.8070000000000004</v>
      </c>
      <c r="BJ296">
        <v>6.2249999999999996</v>
      </c>
      <c r="BK296">
        <v>6.6310000000000002</v>
      </c>
      <c r="BL296">
        <v>7.0369999999999999</v>
      </c>
      <c r="BM296">
        <v>7.4450000000000003</v>
      </c>
      <c r="BN296">
        <v>7.8579999999999997</v>
      </c>
      <c r="BO296">
        <v>8.2680000000000007</v>
      </c>
      <c r="BP296">
        <v>8.67</v>
      </c>
      <c r="BQ296">
        <v>9.0589999999999993</v>
      </c>
      <c r="BR296">
        <v>9.4290000000000003</v>
      </c>
      <c r="BS296">
        <v>9.7780000000000005</v>
      </c>
    </row>
    <row r="297" spans="1:71" x14ac:dyDescent="0.35">
      <c r="A297" s="36" t="s">
        <v>2908</v>
      </c>
      <c r="B297" s="36" t="s">
        <v>2303</v>
      </c>
      <c r="C297" t="s">
        <v>2304</v>
      </c>
      <c r="D297" t="s">
        <v>2305</v>
      </c>
      <c r="E297" t="s">
        <v>2306</v>
      </c>
      <c r="F297" t="s">
        <v>2307</v>
      </c>
      <c r="G297" t="s">
        <v>2308</v>
      </c>
      <c r="H297" t="s">
        <v>2309</v>
      </c>
      <c r="I297" t="s">
        <v>2310</v>
      </c>
      <c r="J297" t="s">
        <v>2311</v>
      </c>
      <c r="L297" t="s">
        <v>57</v>
      </c>
      <c r="M297" t="s">
        <v>2249</v>
      </c>
      <c r="N297" t="s">
        <v>2250</v>
      </c>
      <c r="P297" s="27">
        <v>158.032756672</v>
      </c>
      <c r="R297" s="27">
        <v>159.040032672</v>
      </c>
      <c r="S297" s="27">
        <v>181.02197667199999</v>
      </c>
      <c r="U297" s="22" t="s">
        <v>2875</v>
      </c>
      <c r="V297" s="22" t="s">
        <v>2875</v>
      </c>
      <c r="AA297" s="12" t="s">
        <v>2875</v>
      </c>
      <c r="AB297" s="16" t="s">
        <v>2875</v>
      </c>
      <c r="AC297" s="16" t="s">
        <v>2875</v>
      </c>
      <c r="AE297">
        <v>0.45800000000000002</v>
      </c>
      <c r="AF297">
        <v>0.47499999999999998</v>
      </c>
      <c r="AG297">
        <v>0.60099999999999998</v>
      </c>
      <c r="AH297">
        <v>0.91400000000000003</v>
      </c>
      <c r="AI297">
        <v>2.3130000000000002</v>
      </c>
      <c r="AJ297">
        <v>3.698</v>
      </c>
      <c r="AK297">
        <v>4.3840000000000003</v>
      </c>
      <c r="AL297">
        <v>4.9189999999999996</v>
      </c>
      <c r="AM297">
        <v>5.3819999999999997</v>
      </c>
      <c r="AN297">
        <v>5.8129999999999997</v>
      </c>
      <c r="AO297">
        <v>6.2279999999999998</v>
      </c>
      <c r="AP297">
        <v>6.64</v>
      </c>
      <c r="AQ297">
        <v>7.0469999999999997</v>
      </c>
      <c r="AR297">
        <v>7.4560000000000004</v>
      </c>
      <c r="AS297">
        <v>7.867</v>
      </c>
      <c r="AT297">
        <v>8.2759999999999998</v>
      </c>
      <c r="AU297">
        <v>8.6760000000000002</v>
      </c>
      <c r="AV297">
        <v>9.0670000000000002</v>
      </c>
      <c r="AW297">
        <v>9.4350000000000005</v>
      </c>
      <c r="AX297">
        <v>9.7870000000000008</v>
      </c>
      <c r="AZ297">
        <v>0.45300000000000001</v>
      </c>
      <c r="BA297">
        <v>0.47399999999999998</v>
      </c>
      <c r="BB297">
        <v>0.59699999999999998</v>
      </c>
      <c r="BC297">
        <v>0.92900000000000005</v>
      </c>
      <c r="BD297">
        <v>2.3420000000000001</v>
      </c>
      <c r="BE297">
        <v>3.694</v>
      </c>
      <c r="BF297">
        <v>4.38</v>
      </c>
      <c r="BG297">
        <v>4.9130000000000003</v>
      </c>
      <c r="BH297">
        <v>5.3760000000000003</v>
      </c>
      <c r="BI297">
        <v>5.8070000000000004</v>
      </c>
      <c r="BJ297">
        <v>6.2249999999999996</v>
      </c>
      <c r="BK297">
        <v>6.6310000000000002</v>
      </c>
      <c r="BL297">
        <v>7.0369999999999999</v>
      </c>
      <c r="BM297">
        <v>7.4450000000000003</v>
      </c>
      <c r="BN297">
        <v>7.8579999999999997</v>
      </c>
      <c r="BO297">
        <v>8.2680000000000007</v>
      </c>
      <c r="BP297">
        <v>8.67</v>
      </c>
      <c r="BQ297">
        <v>9.0589999999999993</v>
      </c>
      <c r="BR297">
        <v>9.4290000000000003</v>
      </c>
      <c r="BS297">
        <v>9.7780000000000005</v>
      </c>
    </row>
    <row r="298" spans="1:71" x14ac:dyDescent="0.35">
      <c r="A298" s="36" t="s">
        <v>2908</v>
      </c>
      <c r="B298" s="36" t="s">
        <v>2312</v>
      </c>
      <c r="C298" t="s">
        <v>2313</v>
      </c>
      <c r="D298" t="s">
        <v>2314</v>
      </c>
      <c r="E298" t="s">
        <v>2315</v>
      </c>
      <c r="G298" t="s">
        <v>2316</v>
      </c>
      <c r="H298" t="s">
        <v>2317</v>
      </c>
      <c r="I298" t="s">
        <v>2318</v>
      </c>
      <c r="J298" t="s">
        <v>911</v>
      </c>
      <c r="L298" t="s">
        <v>57</v>
      </c>
      <c r="M298" t="s">
        <v>2249</v>
      </c>
      <c r="N298" t="s">
        <v>2250</v>
      </c>
      <c r="P298" s="27">
        <v>131.094628656</v>
      </c>
      <c r="R298" s="27">
        <v>132.10190465599999</v>
      </c>
      <c r="S298" s="27">
        <v>154.08384865599999</v>
      </c>
      <c r="U298" s="24" t="s">
        <v>2875</v>
      </c>
      <c r="V298" s="24" t="s">
        <v>2875</v>
      </c>
      <c r="AA298" s="12" t="s">
        <v>2875</v>
      </c>
      <c r="AB298" s="16" t="s">
        <v>2875</v>
      </c>
      <c r="AC298" s="16" t="s">
        <v>2875</v>
      </c>
      <c r="AE298">
        <v>0.45800000000000002</v>
      </c>
      <c r="AF298">
        <v>0.47499999999999998</v>
      </c>
      <c r="AG298">
        <v>0.60099999999999998</v>
      </c>
      <c r="AH298">
        <v>0.91400000000000003</v>
      </c>
      <c r="AI298">
        <v>2.3130000000000002</v>
      </c>
      <c r="AJ298">
        <v>3.698</v>
      </c>
      <c r="AK298">
        <v>4.3840000000000003</v>
      </c>
      <c r="AL298">
        <v>4.9189999999999996</v>
      </c>
      <c r="AM298">
        <v>5.3819999999999997</v>
      </c>
      <c r="AN298">
        <v>5.8129999999999997</v>
      </c>
      <c r="AO298">
        <v>6.2279999999999998</v>
      </c>
      <c r="AP298">
        <v>6.64</v>
      </c>
      <c r="AQ298">
        <v>7.0469999999999997</v>
      </c>
      <c r="AR298">
        <v>7.4560000000000004</v>
      </c>
      <c r="AS298">
        <v>7.867</v>
      </c>
      <c r="AT298">
        <v>8.2759999999999998</v>
      </c>
      <c r="AU298">
        <v>8.6760000000000002</v>
      </c>
      <c r="AV298">
        <v>9.0670000000000002</v>
      </c>
      <c r="AW298">
        <v>9.4350000000000005</v>
      </c>
      <c r="AX298">
        <v>9.7870000000000008</v>
      </c>
      <c r="AZ298">
        <v>0.45300000000000001</v>
      </c>
      <c r="BA298">
        <v>0.47399999999999998</v>
      </c>
      <c r="BB298">
        <v>0.59699999999999998</v>
      </c>
      <c r="BC298">
        <v>0.92900000000000005</v>
      </c>
      <c r="BD298">
        <v>2.3420000000000001</v>
      </c>
      <c r="BE298">
        <v>3.694</v>
      </c>
      <c r="BF298">
        <v>4.38</v>
      </c>
      <c r="BG298">
        <v>4.9130000000000003</v>
      </c>
      <c r="BH298">
        <v>5.3760000000000003</v>
      </c>
      <c r="BI298">
        <v>5.8070000000000004</v>
      </c>
      <c r="BJ298">
        <v>6.2249999999999996</v>
      </c>
      <c r="BK298">
        <v>6.6310000000000002</v>
      </c>
      <c r="BL298">
        <v>7.0369999999999999</v>
      </c>
      <c r="BM298">
        <v>7.4450000000000003</v>
      </c>
      <c r="BN298">
        <v>7.8579999999999997</v>
      </c>
      <c r="BO298">
        <v>8.2680000000000007</v>
      </c>
      <c r="BP298">
        <v>8.67</v>
      </c>
      <c r="BQ298">
        <v>9.0589999999999993</v>
      </c>
      <c r="BR298">
        <v>9.4290000000000003</v>
      </c>
      <c r="BS298">
        <v>9.7780000000000005</v>
      </c>
    </row>
    <row r="299" spans="1:71" x14ac:dyDescent="0.35">
      <c r="A299" s="36" t="s">
        <v>2908</v>
      </c>
      <c r="B299" s="36" t="s">
        <v>2319</v>
      </c>
      <c r="C299" t="s">
        <v>2320</v>
      </c>
      <c r="D299" t="s">
        <v>2321</v>
      </c>
      <c r="E299" t="s">
        <v>2322</v>
      </c>
      <c r="G299" t="s">
        <v>2323</v>
      </c>
      <c r="H299" t="s">
        <v>2324</v>
      </c>
      <c r="I299" t="s">
        <v>2325</v>
      </c>
      <c r="J299" t="s">
        <v>1372</v>
      </c>
      <c r="L299" t="s">
        <v>57</v>
      </c>
      <c r="M299" t="s">
        <v>2249</v>
      </c>
      <c r="N299" t="s">
        <v>2250</v>
      </c>
      <c r="P299" s="27">
        <v>115.063328528</v>
      </c>
      <c r="R299" s="27">
        <v>116.070604528</v>
      </c>
      <c r="S299" s="27">
        <v>138.05254852799999</v>
      </c>
      <c r="U299" s="22">
        <v>116.0699</v>
      </c>
      <c r="V299" s="22">
        <v>138.0531</v>
      </c>
      <c r="AA299" s="12">
        <v>0.442</v>
      </c>
      <c r="AB299" s="16">
        <v>0.4</v>
      </c>
      <c r="AC299" s="16">
        <v>0.48</v>
      </c>
      <c r="AE299">
        <v>0.45800000000000002</v>
      </c>
      <c r="AF299">
        <v>0.47499999999999998</v>
      </c>
      <c r="AG299">
        <v>0.60099999999999998</v>
      </c>
      <c r="AH299">
        <v>0.91400000000000003</v>
      </c>
      <c r="AI299">
        <v>2.3130000000000002</v>
      </c>
      <c r="AJ299">
        <v>3.698</v>
      </c>
      <c r="AK299">
        <v>4.3840000000000003</v>
      </c>
      <c r="AL299">
        <v>4.9189999999999996</v>
      </c>
      <c r="AM299">
        <v>5.3819999999999997</v>
      </c>
      <c r="AN299">
        <v>5.8129999999999997</v>
      </c>
      <c r="AO299">
        <v>6.2279999999999998</v>
      </c>
      <c r="AP299">
        <v>6.64</v>
      </c>
      <c r="AQ299">
        <v>7.0469999999999997</v>
      </c>
      <c r="AR299">
        <v>7.4560000000000004</v>
      </c>
      <c r="AS299">
        <v>7.867</v>
      </c>
      <c r="AT299">
        <v>8.2759999999999998</v>
      </c>
      <c r="AU299">
        <v>8.6760000000000002</v>
      </c>
      <c r="AV299">
        <v>9.0670000000000002</v>
      </c>
      <c r="AW299">
        <v>9.4350000000000005</v>
      </c>
      <c r="AX299">
        <v>9.7870000000000008</v>
      </c>
      <c r="AZ299">
        <v>0.45300000000000001</v>
      </c>
      <c r="BA299">
        <v>0.47399999999999998</v>
      </c>
      <c r="BB299">
        <v>0.59699999999999998</v>
      </c>
      <c r="BC299">
        <v>0.92900000000000005</v>
      </c>
      <c r="BD299">
        <v>2.3420000000000001</v>
      </c>
      <c r="BE299">
        <v>3.694</v>
      </c>
      <c r="BF299">
        <v>4.38</v>
      </c>
      <c r="BG299">
        <v>4.9130000000000003</v>
      </c>
      <c r="BH299">
        <v>5.3760000000000003</v>
      </c>
      <c r="BI299">
        <v>5.8070000000000004</v>
      </c>
      <c r="BJ299">
        <v>6.2249999999999996</v>
      </c>
      <c r="BK299">
        <v>6.6310000000000002</v>
      </c>
      <c r="BL299">
        <v>7.0369999999999999</v>
      </c>
      <c r="BM299">
        <v>7.4450000000000003</v>
      </c>
      <c r="BN299">
        <v>7.8579999999999997</v>
      </c>
      <c r="BO299">
        <v>8.2680000000000007</v>
      </c>
      <c r="BP299">
        <v>8.67</v>
      </c>
      <c r="BQ299">
        <v>9.0589999999999993</v>
      </c>
      <c r="BR299">
        <v>9.4290000000000003</v>
      </c>
      <c r="BS299">
        <v>9.7780000000000005</v>
      </c>
    </row>
    <row r="300" spans="1:71" x14ac:dyDescent="0.35">
      <c r="A300" s="36" t="s">
        <v>2908</v>
      </c>
      <c r="B300" s="36" t="s">
        <v>2326</v>
      </c>
      <c r="C300" t="s">
        <v>2327</v>
      </c>
      <c r="D300" t="s">
        <v>2328</v>
      </c>
      <c r="E300" t="s">
        <v>2329</v>
      </c>
      <c r="G300" t="s">
        <v>2330</v>
      </c>
      <c r="H300" t="s">
        <v>2331</v>
      </c>
      <c r="I300" t="s">
        <v>2332</v>
      </c>
      <c r="J300" t="s">
        <v>2333</v>
      </c>
      <c r="L300" t="s">
        <v>57</v>
      </c>
      <c r="M300" t="s">
        <v>2249</v>
      </c>
      <c r="N300" t="s">
        <v>2250</v>
      </c>
      <c r="P300" s="27">
        <v>169.073893212</v>
      </c>
      <c r="R300" s="27">
        <v>170.08116921199999</v>
      </c>
      <c r="S300" s="27">
        <v>192.06311321199999</v>
      </c>
      <c r="U300" s="22" t="s">
        <v>2875</v>
      </c>
      <c r="V300" s="22">
        <v>192.065</v>
      </c>
      <c r="AA300" s="12">
        <v>2.9329999999999998</v>
      </c>
      <c r="AB300" s="16">
        <v>2.87</v>
      </c>
      <c r="AC300" s="16">
        <v>3.01</v>
      </c>
      <c r="AE300">
        <v>0.45800000000000002</v>
      </c>
      <c r="AF300">
        <v>0.47499999999999998</v>
      </c>
      <c r="AG300">
        <v>0.60099999999999998</v>
      </c>
      <c r="AH300">
        <v>0.91400000000000003</v>
      </c>
      <c r="AI300">
        <v>2.3130000000000002</v>
      </c>
      <c r="AJ300">
        <v>3.698</v>
      </c>
      <c r="AK300">
        <v>4.3840000000000003</v>
      </c>
      <c r="AL300">
        <v>4.9189999999999996</v>
      </c>
      <c r="AM300">
        <v>5.3819999999999997</v>
      </c>
      <c r="AN300">
        <v>5.8129999999999997</v>
      </c>
      <c r="AO300">
        <v>6.2279999999999998</v>
      </c>
      <c r="AP300">
        <v>6.64</v>
      </c>
      <c r="AQ300">
        <v>7.0469999999999997</v>
      </c>
      <c r="AR300">
        <v>7.4560000000000004</v>
      </c>
      <c r="AS300">
        <v>7.867</v>
      </c>
      <c r="AT300">
        <v>8.2759999999999998</v>
      </c>
      <c r="AU300">
        <v>8.6760000000000002</v>
      </c>
      <c r="AV300">
        <v>9.0670000000000002</v>
      </c>
      <c r="AW300">
        <v>9.4350000000000005</v>
      </c>
      <c r="AX300">
        <v>9.7870000000000008</v>
      </c>
      <c r="AZ300">
        <v>0.45300000000000001</v>
      </c>
      <c r="BA300">
        <v>0.47399999999999998</v>
      </c>
      <c r="BB300">
        <v>0.59699999999999998</v>
      </c>
      <c r="BC300">
        <v>0.92900000000000005</v>
      </c>
      <c r="BD300">
        <v>2.3420000000000001</v>
      </c>
      <c r="BE300">
        <v>3.694</v>
      </c>
      <c r="BF300">
        <v>4.38</v>
      </c>
      <c r="BG300">
        <v>4.9130000000000003</v>
      </c>
      <c r="BH300">
        <v>5.3760000000000003</v>
      </c>
      <c r="BI300">
        <v>5.8070000000000004</v>
      </c>
      <c r="BJ300">
        <v>6.2249999999999996</v>
      </c>
      <c r="BK300">
        <v>6.6310000000000002</v>
      </c>
      <c r="BL300">
        <v>7.0369999999999999</v>
      </c>
      <c r="BM300">
        <v>7.4450000000000003</v>
      </c>
      <c r="BN300">
        <v>7.8579999999999997</v>
      </c>
      <c r="BO300">
        <v>8.2680000000000007</v>
      </c>
      <c r="BP300">
        <v>8.67</v>
      </c>
      <c r="BQ300">
        <v>9.0589999999999993</v>
      </c>
      <c r="BR300">
        <v>9.4290000000000003</v>
      </c>
      <c r="BS300">
        <v>9.7780000000000005</v>
      </c>
    </row>
    <row r="301" spans="1:71" x14ac:dyDescent="0.35">
      <c r="A301" s="36" t="s">
        <v>2908</v>
      </c>
      <c r="B301" s="36" t="s">
        <v>2334</v>
      </c>
      <c r="C301" t="s">
        <v>2335</v>
      </c>
      <c r="E301" t="s">
        <v>2336</v>
      </c>
      <c r="F301" t="s">
        <v>2337</v>
      </c>
      <c r="G301" t="s">
        <v>2338</v>
      </c>
      <c r="H301" t="s">
        <v>2339</v>
      </c>
      <c r="I301" t="s">
        <v>2340</v>
      </c>
      <c r="J301" t="s">
        <v>2341</v>
      </c>
      <c r="L301" t="s">
        <v>57</v>
      </c>
      <c r="M301" t="s">
        <v>2249</v>
      </c>
      <c r="N301" t="s">
        <v>2250</v>
      </c>
      <c r="P301" s="27">
        <v>219.125928784</v>
      </c>
      <c r="R301" s="27">
        <v>220.13320478399999</v>
      </c>
      <c r="S301" s="27">
        <v>242.11514878399899</v>
      </c>
      <c r="U301" s="22" t="s">
        <v>2875</v>
      </c>
      <c r="V301" s="22" t="s">
        <v>2875</v>
      </c>
      <c r="AA301" s="12" t="s">
        <v>2875</v>
      </c>
      <c r="AB301" s="16" t="s">
        <v>2875</v>
      </c>
      <c r="AC301" s="16" t="s">
        <v>2875</v>
      </c>
      <c r="AE301">
        <v>0.45800000000000002</v>
      </c>
      <c r="AF301">
        <v>0.47499999999999998</v>
      </c>
      <c r="AG301">
        <v>0.60099999999999998</v>
      </c>
      <c r="AH301">
        <v>0.91400000000000003</v>
      </c>
      <c r="AI301">
        <v>2.3130000000000002</v>
      </c>
      <c r="AJ301">
        <v>3.698</v>
      </c>
      <c r="AK301">
        <v>4.3840000000000003</v>
      </c>
      <c r="AL301">
        <v>4.9189999999999996</v>
      </c>
      <c r="AM301">
        <v>5.3819999999999997</v>
      </c>
      <c r="AN301">
        <v>5.8129999999999997</v>
      </c>
      <c r="AO301">
        <v>6.2279999999999998</v>
      </c>
      <c r="AP301">
        <v>6.64</v>
      </c>
      <c r="AQ301">
        <v>7.0469999999999997</v>
      </c>
      <c r="AR301">
        <v>7.4560000000000004</v>
      </c>
      <c r="AS301">
        <v>7.867</v>
      </c>
      <c r="AT301">
        <v>8.2759999999999998</v>
      </c>
      <c r="AU301">
        <v>8.6760000000000002</v>
      </c>
      <c r="AV301">
        <v>9.0670000000000002</v>
      </c>
      <c r="AW301">
        <v>9.4350000000000005</v>
      </c>
      <c r="AX301">
        <v>9.7870000000000008</v>
      </c>
      <c r="AZ301">
        <v>0.45300000000000001</v>
      </c>
      <c r="BA301">
        <v>0.47399999999999998</v>
      </c>
      <c r="BB301">
        <v>0.59699999999999998</v>
      </c>
      <c r="BC301">
        <v>0.92900000000000005</v>
      </c>
      <c r="BD301">
        <v>2.3420000000000001</v>
      </c>
      <c r="BE301">
        <v>3.694</v>
      </c>
      <c r="BF301">
        <v>4.38</v>
      </c>
      <c r="BG301">
        <v>4.9130000000000003</v>
      </c>
      <c r="BH301">
        <v>5.3760000000000003</v>
      </c>
      <c r="BI301">
        <v>5.8070000000000004</v>
      </c>
      <c r="BJ301">
        <v>6.2249999999999996</v>
      </c>
      <c r="BK301">
        <v>6.6310000000000002</v>
      </c>
      <c r="BL301">
        <v>7.0369999999999999</v>
      </c>
      <c r="BM301">
        <v>7.4450000000000003</v>
      </c>
      <c r="BN301">
        <v>7.8579999999999997</v>
      </c>
      <c r="BO301">
        <v>8.2680000000000007</v>
      </c>
      <c r="BP301">
        <v>8.67</v>
      </c>
      <c r="BQ301">
        <v>9.0589999999999993</v>
      </c>
      <c r="BR301">
        <v>9.4290000000000003</v>
      </c>
      <c r="BS301">
        <v>9.7780000000000005</v>
      </c>
    </row>
    <row r="302" spans="1:71" x14ac:dyDescent="0.35">
      <c r="A302" s="36" t="s">
        <v>2908</v>
      </c>
      <c r="B302" s="36" t="s">
        <v>2342</v>
      </c>
      <c r="C302" t="s">
        <v>2343</v>
      </c>
      <c r="D302" t="s">
        <v>2344</v>
      </c>
      <c r="E302" t="s">
        <v>2345</v>
      </c>
      <c r="G302" t="s">
        <v>2346</v>
      </c>
      <c r="H302" t="s">
        <v>2347</v>
      </c>
      <c r="I302" t="s">
        <v>2348</v>
      </c>
      <c r="J302" t="s">
        <v>2349</v>
      </c>
      <c r="L302" t="s">
        <v>57</v>
      </c>
      <c r="M302" t="s">
        <v>2249</v>
      </c>
      <c r="N302" t="s">
        <v>2250</v>
      </c>
      <c r="P302" s="27">
        <v>116.010958608</v>
      </c>
      <c r="R302" s="27">
        <v>117.018234608</v>
      </c>
      <c r="S302" s="27">
        <v>139.000178608</v>
      </c>
      <c r="U302" s="22" t="s">
        <v>2875</v>
      </c>
      <c r="V302" s="22" t="s">
        <v>2875</v>
      </c>
      <c r="AA302" t="s">
        <v>2875</v>
      </c>
      <c r="AB302" s="16" t="s">
        <v>2875</v>
      </c>
      <c r="AC302" s="16" t="s">
        <v>2875</v>
      </c>
      <c r="AE302">
        <v>0.45800000000000002</v>
      </c>
      <c r="AF302">
        <v>0.47499999999999998</v>
      </c>
      <c r="AG302">
        <v>0.60099999999999998</v>
      </c>
      <c r="AH302">
        <v>0.91400000000000003</v>
      </c>
      <c r="AI302">
        <v>2.3130000000000002</v>
      </c>
      <c r="AJ302">
        <v>3.698</v>
      </c>
      <c r="AK302">
        <v>4.3840000000000003</v>
      </c>
      <c r="AL302">
        <v>4.9189999999999996</v>
      </c>
      <c r="AM302">
        <v>5.3819999999999997</v>
      </c>
      <c r="AN302">
        <v>5.8129999999999997</v>
      </c>
      <c r="AO302">
        <v>6.2279999999999998</v>
      </c>
      <c r="AP302">
        <v>6.64</v>
      </c>
      <c r="AQ302">
        <v>7.0469999999999997</v>
      </c>
      <c r="AR302">
        <v>7.4560000000000004</v>
      </c>
      <c r="AS302">
        <v>7.867</v>
      </c>
      <c r="AT302">
        <v>8.2759999999999998</v>
      </c>
      <c r="AU302">
        <v>8.6760000000000002</v>
      </c>
      <c r="AV302">
        <v>9.0670000000000002</v>
      </c>
      <c r="AW302">
        <v>9.4350000000000005</v>
      </c>
      <c r="AX302">
        <v>9.7870000000000008</v>
      </c>
      <c r="AZ302">
        <v>0.45300000000000001</v>
      </c>
      <c r="BA302">
        <v>0.47399999999999998</v>
      </c>
      <c r="BB302">
        <v>0.59699999999999998</v>
      </c>
      <c r="BC302">
        <v>0.92900000000000005</v>
      </c>
      <c r="BD302">
        <v>2.3420000000000001</v>
      </c>
      <c r="BE302">
        <v>3.694</v>
      </c>
      <c r="BF302">
        <v>4.38</v>
      </c>
      <c r="BG302">
        <v>4.9130000000000003</v>
      </c>
      <c r="BH302">
        <v>5.3760000000000003</v>
      </c>
      <c r="BI302">
        <v>5.8070000000000004</v>
      </c>
      <c r="BJ302">
        <v>6.2249999999999996</v>
      </c>
      <c r="BK302">
        <v>6.6310000000000002</v>
      </c>
      <c r="BL302">
        <v>7.0369999999999999</v>
      </c>
      <c r="BM302">
        <v>7.4450000000000003</v>
      </c>
      <c r="BN302">
        <v>7.8579999999999997</v>
      </c>
      <c r="BO302">
        <v>8.2680000000000007</v>
      </c>
      <c r="BP302">
        <v>8.67</v>
      </c>
      <c r="BQ302">
        <v>9.0589999999999993</v>
      </c>
      <c r="BR302">
        <v>9.4290000000000003</v>
      </c>
      <c r="BS302">
        <v>9.7780000000000005</v>
      </c>
    </row>
    <row r="303" spans="1:71" x14ac:dyDescent="0.35">
      <c r="A303" s="36" t="s">
        <v>2908</v>
      </c>
      <c r="B303" s="36" t="s">
        <v>2350</v>
      </c>
      <c r="C303" t="s">
        <v>2351</v>
      </c>
      <c r="D303" t="s">
        <v>2352</v>
      </c>
      <c r="E303" t="s">
        <v>2353</v>
      </c>
      <c r="F303" t="s">
        <v>2354</v>
      </c>
      <c r="G303" t="s">
        <v>2355</v>
      </c>
      <c r="H303" t="s">
        <v>2356</v>
      </c>
      <c r="I303" t="s">
        <v>2357</v>
      </c>
      <c r="J303" t="s">
        <v>2358</v>
      </c>
      <c r="L303" t="s">
        <v>57</v>
      </c>
      <c r="M303" t="s">
        <v>2249</v>
      </c>
      <c r="N303" t="s">
        <v>2250</v>
      </c>
      <c r="P303" s="27">
        <v>125.01466408399899</v>
      </c>
      <c r="R303" s="27">
        <v>126.02194008399999</v>
      </c>
      <c r="S303" s="27">
        <v>148.00388408399999</v>
      </c>
      <c r="U303" s="22" t="s">
        <v>2875</v>
      </c>
      <c r="V303" s="22" t="s">
        <v>2875</v>
      </c>
      <c r="AA303" s="12" t="s">
        <v>2875</v>
      </c>
      <c r="AB303" s="16" t="s">
        <v>2875</v>
      </c>
      <c r="AC303" s="16" t="s">
        <v>2875</v>
      </c>
      <c r="AE303">
        <v>0.45800000000000002</v>
      </c>
      <c r="AF303">
        <v>0.47499999999999998</v>
      </c>
      <c r="AG303">
        <v>0.60099999999999998</v>
      </c>
      <c r="AH303">
        <v>0.91400000000000003</v>
      </c>
      <c r="AI303">
        <v>2.3130000000000002</v>
      </c>
      <c r="AJ303">
        <v>3.698</v>
      </c>
      <c r="AK303">
        <v>4.3840000000000003</v>
      </c>
      <c r="AL303">
        <v>4.9189999999999996</v>
      </c>
      <c r="AM303">
        <v>5.3819999999999997</v>
      </c>
      <c r="AN303">
        <v>5.8129999999999997</v>
      </c>
      <c r="AO303">
        <v>6.2279999999999998</v>
      </c>
      <c r="AP303">
        <v>6.64</v>
      </c>
      <c r="AQ303">
        <v>7.0469999999999997</v>
      </c>
      <c r="AR303">
        <v>7.4560000000000004</v>
      </c>
      <c r="AS303">
        <v>7.867</v>
      </c>
      <c r="AT303">
        <v>8.2759999999999998</v>
      </c>
      <c r="AU303">
        <v>8.6760000000000002</v>
      </c>
      <c r="AV303">
        <v>9.0670000000000002</v>
      </c>
      <c r="AW303">
        <v>9.4350000000000005</v>
      </c>
      <c r="AX303">
        <v>9.7870000000000008</v>
      </c>
      <c r="AZ303">
        <v>0.45300000000000001</v>
      </c>
      <c r="BA303">
        <v>0.47399999999999998</v>
      </c>
      <c r="BB303">
        <v>0.59699999999999998</v>
      </c>
      <c r="BC303">
        <v>0.92900000000000005</v>
      </c>
      <c r="BD303">
        <v>2.3420000000000001</v>
      </c>
      <c r="BE303">
        <v>3.694</v>
      </c>
      <c r="BF303">
        <v>4.38</v>
      </c>
      <c r="BG303">
        <v>4.9130000000000003</v>
      </c>
      <c r="BH303">
        <v>5.3760000000000003</v>
      </c>
      <c r="BI303">
        <v>5.8070000000000004</v>
      </c>
      <c r="BJ303">
        <v>6.2249999999999996</v>
      </c>
      <c r="BK303">
        <v>6.6310000000000002</v>
      </c>
      <c r="BL303">
        <v>7.0369999999999999</v>
      </c>
      <c r="BM303">
        <v>7.4450000000000003</v>
      </c>
      <c r="BN303">
        <v>7.8579999999999997</v>
      </c>
      <c r="BO303">
        <v>8.2680000000000007</v>
      </c>
      <c r="BP303">
        <v>8.67</v>
      </c>
      <c r="BQ303">
        <v>9.0589999999999993</v>
      </c>
      <c r="BR303">
        <v>9.4290000000000003</v>
      </c>
      <c r="BS303">
        <v>9.7780000000000005</v>
      </c>
    </row>
    <row r="304" spans="1:71" x14ac:dyDescent="0.35">
      <c r="A304" s="36" t="s">
        <v>2908</v>
      </c>
      <c r="B304" s="36" t="s">
        <v>2359</v>
      </c>
      <c r="C304" t="s">
        <v>2360</v>
      </c>
      <c r="D304" t="s">
        <v>2361</v>
      </c>
      <c r="E304" t="s">
        <v>2362</v>
      </c>
      <c r="G304" t="s">
        <v>2363</v>
      </c>
      <c r="H304" t="s">
        <v>2364</v>
      </c>
      <c r="I304" t="s">
        <v>2365</v>
      </c>
      <c r="J304" t="s">
        <v>1737</v>
      </c>
      <c r="L304" t="s">
        <v>57</v>
      </c>
      <c r="M304" t="s">
        <v>2249</v>
      </c>
      <c r="N304" t="s">
        <v>2250</v>
      </c>
      <c r="P304" s="27">
        <v>123.0320284</v>
      </c>
      <c r="R304" s="27">
        <v>124.03930440000001</v>
      </c>
      <c r="S304" s="27">
        <v>146.02124839999999</v>
      </c>
      <c r="U304" s="22">
        <v>124.03879999999999</v>
      </c>
      <c r="V304" s="22">
        <v>146.02070000000001</v>
      </c>
      <c r="AA304" s="12">
        <v>0.66600000000000004</v>
      </c>
      <c r="AB304" s="16">
        <v>0.61</v>
      </c>
      <c r="AC304" s="16">
        <v>0.8</v>
      </c>
      <c r="AE304">
        <v>0.45800000000000002</v>
      </c>
      <c r="AF304">
        <v>0.47499999999999998</v>
      </c>
      <c r="AG304">
        <v>0.60099999999999998</v>
      </c>
      <c r="AH304">
        <v>0.91400000000000003</v>
      </c>
      <c r="AI304">
        <v>2.3130000000000002</v>
      </c>
      <c r="AJ304">
        <v>3.698</v>
      </c>
      <c r="AK304">
        <v>4.3840000000000003</v>
      </c>
      <c r="AL304">
        <v>4.9189999999999996</v>
      </c>
      <c r="AM304">
        <v>5.3819999999999997</v>
      </c>
      <c r="AN304">
        <v>5.8129999999999997</v>
      </c>
      <c r="AO304">
        <v>6.2279999999999998</v>
      </c>
      <c r="AP304">
        <v>6.64</v>
      </c>
      <c r="AQ304">
        <v>7.0469999999999997</v>
      </c>
      <c r="AR304">
        <v>7.4560000000000004</v>
      </c>
      <c r="AS304">
        <v>7.867</v>
      </c>
      <c r="AT304">
        <v>8.2759999999999998</v>
      </c>
      <c r="AU304">
        <v>8.6760000000000002</v>
      </c>
      <c r="AV304">
        <v>9.0670000000000002</v>
      </c>
      <c r="AW304">
        <v>9.4350000000000005</v>
      </c>
      <c r="AX304">
        <v>9.7870000000000008</v>
      </c>
      <c r="AZ304">
        <v>0.45300000000000001</v>
      </c>
      <c r="BA304">
        <v>0.47399999999999998</v>
      </c>
      <c r="BB304">
        <v>0.59699999999999998</v>
      </c>
      <c r="BC304">
        <v>0.92900000000000005</v>
      </c>
      <c r="BD304">
        <v>2.3420000000000001</v>
      </c>
      <c r="BE304">
        <v>3.694</v>
      </c>
      <c r="BF304">
        <v>4.38</v>
      </c>
      <c r="BG304">
        <v>4.9130000000000003</v>
      </c>
      <c r="BH304">
        <v>5.3760000000000003</v>
      </c>
      <c r="BI304">
        <v>5.8070000000000004</v>
      </c>
      <c r="BJ304">
        <v>6.2249999999999996</v>
      </c>
      <c r="BK304">
        <v>6.6310000000000002</v>
      </c>
      <c r="BL304">
        <v>7.0369999999999999</v>
      </c>
      <c r="BM304">
        <v>7.4450000000000003</v>
      </c>
      <c r="BN304">
        <v>7.8579999999999997</v>
      </c>
      <c r="BO304">
        <v>8.2680000000000007</v>
      </c>
      <c r="BP304">
        <v>8.67</v>
      </c>
      <c r="BQ304">
        <v>9.0589999999999993</v>
      </c>
      <c r="BR304">
        <v>9.4290000000000003</v>
      </c>
      <c r="BS304">
        <v>9.7780000000000005</v>
      </c>
    </row>
    <row r="305" spans="1:71" x14ac:dyDescent="0.35">
      <c r="A305" s="36" t="s">
        <v>2908</v>
      </c>
      <c r="B305" s="36" t="s">
        <v>2366</v>
      </c>
      <c r="C305" t="s">
        <v>2367</v>
      </c>
      <c r="D305" t="s">
        <v>2368</v>
      </c>
      <c r="E305" t="s">
        <v>2369</v>
      </c>
      <c r="G305" t="s">
        <v>2370</v>
      </c>
      <c r="H305" t="s">
        <v>2371</v>
      </c>
      <c r="I305" t="s">
        <v>2372</v>
      </c>
      <c r="J305" t="s">
        <v>2373</v>
      </c>
      <c r="L305" t="s">
        <v>57</v>
      </c>
      <c r="M305" t="s">
        <v>2249</v>
      </c>
      <c r="N305" t="s">
        <v>2250</v>
      </c>
      <c r="P305" s="27">
        <v>202.08412354800001</v>
      </c>
      <c r="R305" s="27">
        <v>203.091399548</v>
      </c>
      <c r="S305" s="27">
        <v>225.073343548</v>
      </c>
      <c r="U305" s="22" t="s">
        <v>2875</v>
      </c>
      <c r="V305" s="22" t="s">
        <v>2875</v>
      </c>
      <c r="AA305" s="12" t="s">
        <v>2875</v>
      </c>
      <c r="AB305" s="16" t="s">
        <v>2875</v>
      </c>
      <c r="AC305" s="16" t="s">
        <v>2875</v>
      </c>
      <c r="AE305">
        <v>0.45800000000000002</v>
      </c>
      <c r="AF305">
        <v>0.47499999999999998</v>
      </c>
      <c r="AG305">
        <v>0.60099999999999998</v>
      </c>
      <c r="AH305">
        <v>0.91400000000000003</v>
      </c>
      <c r="AI305">
        <v>2.3130000000000002</v>
      </c>
      <c r="AJ305">
        <v>3.698</v>
      </c>
      <c r="AK305">
        <v>4.3840000000000003</v>
      </c>
      <c r="AL305">
        <v>4.9189999999999996</v>
      </c>
      <c r="AM305">
        <v>5.3819999999999997</v>
      </c>
      <c r="AN305">
        <v>5.8129999999999997</v>
      </c>
      <c r="AO305">
        <v>6.2279999999999998</v>
      </c>
      <c r="AP305">
        <v>6.64</v>
      </c>
      <c r="AQ305">
        <v>7.0469999999999997</v>
      </c>
      <c r="AR305">
        <v>7.4560000000000004</v>
      </c>
      <c r="AS305">
        <v>7.867</v>
      </c>
      <c r="AT305">
        <v>8.2759999999999998</v>
      </c>
      <c r="AU305">
        <v>8.6760000000000002</v>
      </c>
      <c r="AV305">
        <v>9.0670000000000002</v>
      </c>
      <c r="AW305">
        <v>9.4350000000000005</v>
      </c>
      <c r="AX305">
        <v>9.7870000000000008</v>
      </c>
      <c r="AZ305">
        <v>0.45300000000000001</v>
      </c>
      <c r="BA305">
        <v>0.47399999999999998</v>
      </c>
      <c r="BB305">
        <v>0.59699999999999998</v>
      </c>
      <c r="BC305">
        <v>0.92900000000000005</v>
      </c>
      <c r="BD305">
        <v>2.3420000000000001</v>
      </c>
      <c r="BE305">
        <v>3.694</v>
      </c>
      <c r="BF305">
        <v>4.38</v>
      </c>
      <c r="BG305">
        <v>4.9130000000000003</v>
      </c>
      <c r="BH305">
        <v>5.3760000000000003</v>
      </c>
      <c r="BI305">
        <v>5.8070000000000004</v>
      </c>
      <c r="BJ305">
        <v>6.2249999999999996</v>
      </c>
      <c r="BK305">
        <v>6.6310000000000002</v>
      </c>
      <c r="BL305">
        <v>7.0369999999999999</v>
      </c>
      <c r="BM305">
        <v>7.4450000000000003</v>
      </c>
      <c r="BN305">
        <v>7.8579999999999997</v>
      </c>
      <c r="BO305">
        <v>8.2680000000000007</v>
      </c>
      <c r="BP305">
        <v>8.67</v>
      </c>
      <c r="BQ305">
        <v>9.0589999999999993</v>
      </c>
      <c r="BR305">
        <v>9.4290000000000003</v>
      </c>
      <c r="BS305">
        <v>9.7780000000000005</v>
      </c>
    </row>
    <row r="306" spans="1:71" x14ac:dyDescent="0.35">
      <c r="A306" s="36" t="s">
        <v>2908</v>
      </c>
      <c r="B306" s="36" t="s">
        <v>2374</v>
      </c>
      <c r="C306" t="s">
        <v>2375</v>
      </c>
      <c r="D306" t="s">
        <v>2376</v>
      </c>
      <c r="E306" t="s">
        <v>2377</v>
      </c>
      <c r="G306" t="s">
        <v>2378</v>
      </c>
      <c r="H306" t="s">
        <v>2379</v>
      </c>
      <c r="I306" t="s">
        <v>2380</v>
      </c>
      <c r="J306" t="s">
        <v>2381</v>
      </c>
      <c r="L306" t="s">
        <v>57</v>
      </c>
      <c r="M306" t="s">
        <v>2249</v>
      </c>
      <c r="N306" t="s">
        <v>2250</v>
      </c>
      <c r="P306" s="27">
        <v>86.073164939999998</v>
      </c>
      <c r="R306" s="27">
        <v>87.080440940000003</v>
      </c>
      <c r="S306" s="27">
        <v>109.06238494</v>
      </c>
      <c r="U306" s="22">
        <v>87.08</v>
      </c>
      <c r="V306" s="22">
        <v>109.0639</v>
      </c>
      <c r="AA306" s="12">
        <v>3.37</v>
      </c>
      <c r="AB306" s="16">
        <v>3.33</v>
      </c>
      <c r="AC306" s="16">
        <v>3.42</v>
      </c>
      <c r="AE306">
        <v>0.45800000000000002</v>
      </c>
      <c r="AF306">
        <v>0.47499999999999998</v>
      </c>
      <c r="AG306">
        <v>0.60099999999999998</v>
      </c>
      <c r="AH306">
        <v>0.91400000000000003</v>
      </c>
      <c r="AI306">
        <v>2.3130000000000002</v>
      </c>
      <c r="AJ306">
        <v>3.698</v>
      </c>
      <c r="AK306">
        <v>4.3840000000000003</v>
      </c>
      <c r="AL306">
        <v>4.9189999999999996</v>
      </c>
      <c r="AM306">
        <v>5.3819999999999997</v>
      </c>
      <c r="AN306">
        <v>5.8129999999999997</v>
      </c>
      <c r="AO306">
        <v>6.2279999999999998</v>
      </c>
      <c r="AP306">
        <v>6.64</v>
      </c>
      <c r="AQ306">
        <v>7.0469999999999997</v>
      </c>
      <c r="AR306">
        <v>7.4560000000000004</v>
      </c>
      <c r="AS306">
        <v>7.867</v>
      </c>
      <c r="AT306">
        <v>8.2759999999999998</v>
      </c>
      <c r="AU306">
        <v>8.6760000000000002</v>
      </c>
      <c r="AV306">
        <v>9.0670000000000002</v>
      </c>
      <c r="AW306">
        <v>9.4350000000000005</v>
      </c>
      <c r="AX306">
        <v>9.7870000000000008</v>
      </c>
      <c r="AZ306">
        <v>0.45300000000000001</v>
      </c>
      <c r="BA306">
        <v>0.47399999999999998</v>
      </c>
      <c r="BB306">
        <v>0.59699999999999998</v>
      </c>
      <c r="BC306">
        <v>0.92900000000000005</v>
      </c>
      <c r="BD306">
        <v>2.3420000000000001</v>
      </c>
      <c r="BE306">
        <v>3.694</v>
      </c>
      <c r="BF306">
        <v>4.38</v>
      </c>
      <c r="BG306">
        <v>4.9130000000000003</v>
      </c>
      <c r="BH306">
        <v>5.3760000000000003</v>
      </c>
      <c r="BI306">
        <v>5.8070000000000004</v>
      </c>
      <c r="BJ306">
        <v>6.2249999999999996</v>
      </c>
      <c r="BK306">
        <v>6.6310000000000002</v>
      </c>
      <c r="BL306">
        <v>7.0369999999999999</v>
      </c>
      <c r="BM306">
        <v>7.4450000000000003</v>
      </c>
      <c r="BN306">
        <v>7.8579999999999997</v>
      </c>
      <c r="BO306">
        <v>8.2680000000000007</v>
      </c>
      <c r="BP306">
        <v>8.67</v>
      </c>
      <c r="BQ306">
        <v>9.0589999999999993</v>
      </c>
      <c r="BR306">
        <v>9.4290000000000003</v>
      </c>
      <c r="BS306">
        <v>9.7780000000000005</v>
      </c>
    </row>
    <row r="307" spans="1:71" x14ac:dyDescent="0.35">
      <c r="A307" s="36" t="s">
        <v>2908</v>
      </c>
      <c r="B307" s="36" t="s">
        <v>2382</v>
      </c>
      <c r="C307" t="s">
        <v>2383</v>
      </c>
      <c r="D307" t="s">
        <v>2384</v>
      </c>
      <c r="E307" t="s">
        <v>2385</v>
      </c>
      <c r="G307" t="s">
        <v>2386</v>
      </c>
      <c r="H307" t="s">
        <v>2387</v>
      </c>
      <c r="I307" t="s">
        <v>2388</v>
      </c>
      <c r="J307" t="s">
        <v>1932</v>
      </c>
      <c r="L307" t="s">
        <v>57</v>
      </c>
      <c r="M307" t="s">
        <v>2249</v>
      </c>
      <c r="N307" t="s">
        <v>2250</v>
      </c>
      <c r="P307" s="27">
        <v>90.031694051999906</v>
      </c>
      <c r="R307" s="27">
        <v>91.038970051999996</v>
      </c>
      <c r="S307" s="27">
        <v>113.02091405199999</v>
      </c>
      <c r="U307" s="22" t="s">
        <v>2875</v>
      </c>
      <c r="V307" s="22" t="s">
        <v>2875</v>
      </c>
      <c r="AA307" s="12" t="s">
        <v>2875</v>
      </c>
      <c r="AB307" s="16" t="s">
        <v>2875</v>
      </c>
      <c r="AC307" s="16" t="s">
        <v>2875</v>
      </c>
      <c r="AE307">
        <v>0.45800000000000002</v>
      </c>
      <c r="AF307">
        <v>0.47499999999999998</v>
      </c>
      <c r="AG307">
        <v>0.60099999999999998</v>
      </c>
      <c r="AH307">
        <v>0.91400000000000003</v>
      </c>
      <c r="AI307">
        <v>2.3130000000000002</v>
      </c>
      <c r="AJ307">
        <v>3.698</v>
      </c>
      <c r="AK307">
        <v>4.3840000000000003</v>
      </c>
      <c r="AL307">
        <v>4.9189999999999996</v>
      </c>
      <c r="AM307">
        <v>5.3819999999999997</v>
      </c>
      <c r="AN307">
        <v>5.8129999999999997</v>
      </c>
      <c r="AO307">
        <v>6.2279999999999998</v>
      </c>
      <c r="AP307">
        <v>6.64</v>
      </c>
      <c r="AQ307">
        <v>7.0469999999999997</v>
      </c>
      <c r="AR307">
        <v>7.4560000000000004</v>
      </c>
      <c r="AS307">
        <v>7.867</v>
      </c>
      <c r="AT307">
        <v>8.2759999999999998</v>
      </c>
      <c r="AU307">
        <v>8.6760000000000002</v>
      </c>
      <c r="AV307">
        <v>9.0670000000000002</v>
      </c>
      <c r="AW307">
        <v>9.4350000000000005</v>
      </c>
      <c r="AX307">
        <v>9.7870000000000008</v>
      </c>
      <c r="AZ307">
        <v>0.45300000000000001</v>
      </c>
      <c r="BA307">
        <v>0.47399999999999998</v>
      </c>
      <c r="BB307">
        <v>0.59699999999999998</v>
      </c>
      <c r="BC307">
        <v>0.92900000000000005</v>
      </c>
      <c r="BD307">
        <v>2.3420000000000001</v>
      </c>
      <c r="BE307">
        <v>3.694</v>
      </c>
      <c r="BF307">
        <v>4.38</v>
      </c>
      <c r="BG307">
        <v>4.9130000000000003</v>
      </c>
      <c r="BH307">
        <v>5.3760000000000003</v>
      </c>
      <c r="BI307">
        <v>5.8070000000000004</v>
      </c>
      <c r="BJ307">
        <v>6.2249999999999996</v>
      </c>
      <c r="BK307">
        <v>6.6310000000000002</v>
      </c>
      <c r="BL307">
        <v>7.0369999999999999</v>
      </c>
      <c r="BM307">
        <v>7.4450000000000003</v>
      </c>
      <c r="BN307">
        <v>7.8579999999999997</v>
      </c>
      <c r="BO307">
        <v>8.2680000000000007</v>
      </c>
      <c r="BP307">
        <v>8.67</v>
      </c>
      <c r="BQ307">
        <v>9.0589999999999993</v>
      </c>
      <c r="BR307">
        <v>9.4290000000000003</v>
      </c>
      <c r="BS307">
        <v>9.7780000000000005</v>
      </c>
    </row>
    <row r="308" spans="1:71" x14ac:dyDescent="0.35">
      <c r="A308" s="36" t="s">
        <v>2908</v>
      </c>
      <c r="B308" s="36" t="s">
        <v>2389</v>
      </c>
      <c r="C308" t="s">
        <v>2390</v>
      </c>
      <c r="D308" t="s">
        <v>2391</v>
      </c>
      <c r="E308" t="s">
        <v>2392</v>
      </c>
      <c r="G308" t="s">
        <v>2393</v>
      </c>
      <c r="H308" t="s">
        <v>2394</v>
      </c>
      <c r="I308" t="s">
        <v>2395</v>
      </c>
      <c r="J308" t="s">
        <v>2396</v>
      </c>
      <c r="L308" t="s">
        <v>57</v>
      </c>
      <c r="M308" t="s">
        <v>2249</v>
      </c>
      <c r="N308" t="s">
        <v>2250</v>
      </c>
      <c r="P308" s="27">
        <v>70.005479304000005</v>
      </c>
      <c r="R308" s="27">
        <v>71.012755303999995</v>
      </c>
      <c r="S308" s="27">
        <v>92.994699303999994</v>
      </c>
      <c r="U308" s="22" t="s">
        <v>2875</v>
      </c>
      <c r="V308" s="22" t="s">
        <v>2875</v>
      </c>
      <c r="AA308" s="12" t="s">
        <v>2875</v>
      </c>
      <c r="AB308" s="16" t="s">
        <v>2875</v>
      </c>
      <c r="AC308" s="16" t="s">
        <v>2875</v>
      </c>
      <c r="AE308">
        <v>0.45800000000000002</v>
      </c>
      <c r="AF308">
        <v>0.47499999999999998</v>
      </c>
      <c r="AG308">
        <v>0.60099999999999998</v>
      </c>
      <c r="AH308">
        <v>0.91400000000000003</v>
      </c>
      <c r="AI308">
        <v>2.3130000000000002</v>
      </c>
      <c r="AJ308">
        <v>3.698</v>
      </c>
      <c r="AK308">
        <v>4.3840000000000003</v>
      </c>
      <c r="AL308">
        <v>4.9189999999999996</v>
      </c>
      <c r="AM308">
        <v>5.3819999999999997</v>
      </c>
      <c r="AN308">
        <v>5.8129999999999997</v>
      </c>
      <c r="AO308">
        <v>6.2279999999999998</v>
      </c>
      <c r="AP308">
        <v>6.64</v>
      </c>
      <c r="AQ308">
        <v>7.0469999999999997</v>
      </c>
      <c r="AR308">
        <v>7.4560000000000004</v>
      </c>
      <c r="AS308">
        <v>7.867</v>
      </c>
      <c r="AT308">
        <v>8.2759999999999998</v>
      </c>
      <c r="AU308">
        <v>8.6760000000000002</v>
      </c>
      <c r="AV308">
        <v>9.0670000000000002</v>
      </c>
      <c r="AW308">
        <v>9.4350000000000005</v>
      </c>
      <c r="AX308">
        <v>9.7870000000000008</v>
      </c>
      <c r="AZ308">
        <v>0.45300000000000001</v>
      </c>
      <c r="BA308">
        <v>0.47399999999999998</v>
      </c>
      <c r="BB308">
        <v>0.59699999999999998</v>
      </c>
      <c r="BC308">
        <v>0.92900000000000005</v>
      </c>
      <c r="BD308">
        <v>2.3420000000000001</v>
      </c>
      <c r="BE308">
        <v>3.694</v>
      </c>
      <c r="BF308">
        <v>4.38</v>
      </c>
      <c r="BG308">
        <v>4.9130000000000003</v>
      </c>
      <c r="BH308">
        <v>5.3760000000000003</v>
      </c>
      <c r="BI308">
        <v>5.8070000000000004</v>
      </c>
      <c r="BJ308">
        <v>6.2249999999999996</v>
      </c>
      <c r="BK308">
        <v>6.6310000000000002</v>
      </c>
      <c r="BL308">
        <v>7.0369999999999999</v>
      </c>
      <c r="BM308">
        <v>7.4450000000000003</v>
      </c>
      <c r="BN308">
        <v>7.8579999999999997</v>
      </c>
      <c r="BO308">
        <v>8.2680000000000007</v>
      </c>
      <c r="BP308">
        <v>8.67</v>
      </c>
      <c r="BQ308">
        <v>9.0589999999999993</v>
      </c>
      <c r="BR308">
        <v>9.4290000000000003</v>
      </c>
      <c r="BS308">
        <v>9.7780000000000005</v>
      </c>
    </row>
    <row r="309" spans="1:71" x14ac:dyDescent="0.35">
      <c r="A309" s="36" t="s">
        <v>2909</v>
      </c>
      <c r="B309" s="36" t="s">
        <v>2397</v>
      </c>
      <c r="C309" t="s">
        <v>2398</v>
      </c>
      <c r="D309" t="s">
        <v>2399</v>
      </c>
      <c r="E309" t="s">
        <v>2400</v>
      </c>
      <c r="F309" t="s">
        <v>2401</v>
      </c>
      <c r="G309" t="s">
        <v>2402</v>
      </c>
      <c r="H309" t="s">
        <v>2403</v>
      </c>
      <c r="I309" t="s">
        <v>2404</v>
      </c>
      <c r="J309" t="s">
        <v>2405</v>
      </c>
      <c r="L309" t="s">
        <v>57</v>
      </c>
      <c r="M309" t="s">
        <v>2406</v>
      </c>
      <c r="N309" t="s">
        <v>2407</v>
      </c>
      <c r="P309" s="27">
        <v>272.17763000799999</v>
      </c>
      <c r="R309" s="27">
        <v>273.18490600799998</v>
      </c>
      <c r="S309" s="27">
        <v>295.16685000799998</v>
      </c>
      <c r="U309" s="22">
        <v>273.18340000000001</v>
      </c>
      <c r="V309" s="22" t="s">
        <v>2875</v>
      </c>
      <c r="AA309" s="12">
        <v>6.05</v>
      </c>
      <c r="AB309" s="16">
        <v>6</v>
      </c>
      <c r="AC309" s="16">
        <v>6.09</v>
      </c>
      <c r="AE309">
        <v>0.45300000000000001</v>
      </c>
      <c r="AF309">
        <v>0.47399999999999998</v>
      </c>
      <c r="AG309">
        <v>0.59699999999999998</v>
      </c>
      <c r="AH309">
        <v>0.92900000000000005</v>
      </c>
      <c r="AI309">
        <v>2.3420000000000001</v>
      </c>
      <c r="AJ309">
        <v>3.694</v>
      </c>
      <c r="AK309">
        <v>4.38</v>
      </c>
      <c r="AL309">
        <v>4.9130000000000003</v>
      </c>
      <c r="AM309">
        <v>5.3760000000000003</v>
      </c>
      <c r="AN309">
        <v>5.8070000000000004</v>
      </c>
      <c r="AO309">
        <v>6.2249999999999996</v>
      </c>
      <c r="AP309">
        <v>6.6310000000000002</v>
      </c>
      <c r="AQ309">
        <v>7.0369999999999999</v>
      </c>
      <c r="AR309">
        <v>7.4450000000000003</v>
      </c>
      <c r="AS309">
        <v>7.8579999999999997</v>
      </c>
      <c r="AT309">
        <v>8.2680000000000007</v>
      </c>
      <c r="AU309">
        <v>8.67</v>
      </c>
      <c r="AV309">
        <v>9.0589999999999993</v>
      </c>
      <c r="AW309">
        <v>9.4290000000000003</v>
      </c>
      <c r="AX309">
        <v>9.7780000000000005</v>
      </c>
      <c r="AZ309">
        <v>0.45300000000000001</v>
      </c>
      <c r="BA309">
        <v>0.46899999999999997</v>
      </c>
      <c r="BB309">
        <v>0.59699999999999998</v>
      </c>
      <c r="BC309">
        <v>0.93</v>
      </c>
      <c r="BD309">
        <v>2.3530000000000002</v>
      </c>
      <c r="BE309">
        <v>3.6850000000000001</v>
      </c>
      <c r="BF309">
        <v>4.3689999999999998</v>
      </c>
      <c r="BG309">
        <v>4.899</v>
      </c>
      <c r="BH309">
        <v>5.3659999999999997</v>
      </c>
      <c r="BI309">
        <v>5.7960000000000003</v>
      </c>
      <c r="BJ309">
        <v>6.2140000000000004</v>
      </c>
      <c r="BK309">
        <v>6.625</v>
      </c>
      <c r="BL309">
        <v>7.032</v>
      </c>
      <c r="BM309">
        <v>7.4390000000000001</v>
      </c>
      <c r="BN309">
        <v>7.8490000000000002</v>
      </c>
      <c r="BO309">
        <v>8.26</v>
      </c>
      <c r="BP309">
        <v>8.6620000000000008</v>
      </c>
      <c r="BQ309">
        <v>9.0519999999999996</v>
      </c>
      <c r="BR309">
        <v>9.423</v>
      </c>
      <c r="BS309">
        <v>9.7729999999999997</v>
      </c>
    </row>
    <row r="310" spans="1:71" x14ac:dyDescent="0.35">
      <c r="A310" s="36" t="s">
        <v>2909</v>
      </c>
      <c r="B310" s="36" t="s">
        <v>2408</v>
      </c>
      <c r="C310" t="s">
        <v>2409</v>
      </c>
      <c r="E310" t="s">
        <v>2410</v>
      </c>
      <c r="F310" t="s">
        <v>2411</v>
      </c>
      <c r="G310" t="s">
        <v>2412</v>
      </c>
      <c r="H310" t="s">
        <v>2413</v>
      </c>
      <c r="I310" t="s">
        <v>2414</v>
      </c>
      <c r="J310" t="s">
        <v>2415</v>
      </c>
      <c r="L310" t="s">
        <v>57</v>
      </c>
      <c r="M310" t="s">
        <v>2406</v>
      </c>
      <c r="N310" t="s">
        <v>2407</v>
      </c>
      <c r="P310" s="27">
        <v>691.51520495800003</v>
      </c>
      <c r="R310" s="27">
        <v>692.52248095799996</v>
      </c>
      <c r="S310" s="27">
        <v>714.50442495799996</v>
      </c>
      <c r="U310" s="22">
        <v>692.50189999999998</v>
      </c>
      <c r="V310" s="22" t="s">
        <v>2875</v>
      </c>
      <c r="AA310" s="12">
        <v>6.22</v>
      </c>
      <c r="AB310" s="16">
        <v>6.18</v>
      </c>
      <c r="AC310" s="16">
        <v>6.24</v>
      </c>
      <c r="AE310">
        <v>0.45300000000000001</v>
      </c>
      <c r="AF310">
        <v>0.47399999999999998</v>
      </c>
      <c r="AG310">
        <v>0.59699999999999998</v>
      </c>
      <c r="AH310">
        <v>0.92900000000000005</v>
      </c>
      <c r="AI310">
        <v>2.3420000000000001</v>
      </c>
      <c r="AJ310">
        <v>3.694</v>
      </c>
      <c r="AK310">
        <v>4.38</v>
      </c>
      <c r="AL310">
        <v>4.9130000000000003</v>
      </c>
      <c r="AM310">
        <v>5.3760000000000003</v>
      </c>
      <c r="AN310">
        <v>5.8070000000000004</v>
      </c>
      <c r="AO310">
        <v>6.2249999999999996</v>
      </c>
      <c r="AP310">
        <v>6.6310000000000002</v>
      </c>
      <c r="AQ310">
        <v>7.0369999999999999</v>
      </c>
      <c r="AR310">
        <v>7.4450000000000003</v>
      </c>
      <c r="AS310">
        <v>7.8579999999999997</v>
      </c>
      <c r="AT310">
        <v>8.2680000000000007</v>
      </c>
      <c r="AU310">
        <v>8.67</v>
      </c>
      <c r="AV310">
        <v>9.0589999999999993</v>
      </c>
      <c r="AW310">
        <v>9.4290000000000003</v>
      </c>
      <c r="AX310">
        <v>9.7780000000000005</v>
      </c>
      <c r="AZ310">
        <v>0.45300000000000001</v>
      </c>
      <c r="BA310">
        <v>0.46899999999999997</v>
      </c>
      <c r="BB310">
        <v>0.59699999999999998</v>
      </c>
      <c r="BC310">
        <v>0.93</v>
      </c>
      <c r="BD310">
        <v>2.3530000000000002</v>
      </c>
      <c r="BE310">
        <v>3.6850000000000001</v>
      </c>
      <c r="BF310">
        <v>4.3689999999999998</v>
      </c>
      <c r="BG310">
        <v>4.899</v>
      </c>
      <c r="BH310">
        <v>5.3659999999999997</v>
      </c>
      <c r="BI310">
        <v>5.7960000000000003</v>
      </c>
      <c r="BJ310">
        <v>6.2140000000000004</v>
      </c>
      <c r="BK310">
        <v>6.625</v>
      </c>
      <c r="BL310">
        <v>7.032</v>
      </c>
      <c r="BM310">
        <v>7.4390000000000001</v>
      </c>
      <c r="BN310">
        <v>7.8490000000000002</v>
      </c>
      <c r="BO310">
        <v>8.26</v>
      </c>
      <c r="BP310">
        <v>8.6620000000000008</v>
      </c>
      <c r="BQ310">
        <v>9.0519999999999996</v>
      </c>
      <c r="BR310">
        <v>9.423</v>
      </c>
      <c r="BS310">
        <v>9.7729999999999997</v>
      </c>
    </row>
    <row r="311" spans="1:71" x14ac:dyDescent="0.35">
      <c r="A311" s="36" t="s">
        <v>2909</v>
      </c>
      <c r="B311" s="36" t="s">
        <v>2416</v>
      </c>
      <c r="C311" t="s">
        <v>2417</v>
      </c>
      <c r="E311" t="s">
        <v>2418</v>
      </c>
      <c r="G311" t="s">
        <v>2419</v>
      </c>
      <c r="H311" t="s">
        <v>2420</v>
      </c>
      <c r="I311" t="s">
        <v>2421</v>
      </c>
      <c r="J311" t="s">
        <v>2422</v>
      </c>
      <c r="L311" t="s">
        <v>57</v>
      </c>
      <c r="M311" t="s">
        <v>2406</v>
      </c>
      <c r="N311" t="s">
        <v>2407</v>
      </c>
      <c r="P311" s="27">
        <v>164.083729624</v>
      </c>
      <c r="R311" s="27">
        <v>165.09100562399999</v>
      </c>
      <c r="S311" s="27">
        <v>187.07294962399999</v>
      </c>
      <c r="U311" s="22" t="s">
        <v>2875</v>
      </c>
      <c r="V311" s="22">
        <v>187.06</v>
      </c>
      <c r="AA311" s="12">
        <v>5.3929999999999998</v>
      </c>
      <c r="AB311" s="16">
        <v>5.36</v>
      </c>
      <c r="AC311" s="16">
        <v>5.42</v>
      </c>
      <c r="AE311">
        <v>0.45300000000000001</v>
      </c>
      <c r="AF311">
        <v>0.47399999999999998</v>
      </c>
      <c r="AG311">
        <v>0.59699999999999998</v>
      </c>
      <c r="AH311">
        <v>0.92900000000000005</v>
      </c>
      <c r="AI311">
        <v>2.3420000000000001</v>
      </c>
      <c r="AJ311">
        <v>3.694</v>
      </c>
      <c r="AK311">
        <v>4.38</v>
      </c>
      <c r="AL311">
        <v>4.9130000000000003</v>
      </c>
      <c r="AM311">
        <v>5.3760000000000003</v>
      </c>
      <c r="AN311">
        <v>5.8070000000000004</v>
      </c>
      <c r="AO311">
        <v>6.2249999999999996</v>
      </c>
      <c r="AP311">
        <v>6.6310000000000002</v>
      </c>
      <c r="AQ311">
        <v>7.0369999999999999</v>
      </c>
      <c r="AR311">
        <v>7.4450000000000003</v>
      </c>
      <c r="AS311">
        <v>7.8579999999999997</v>
      </c>
      <c r="AT311">
        <v>8.2680000000000007</v>
      </c>
      <c r="AU311">
        <v>8.67</v>
      </c>
      <c r="AV311">
        <v>9.0589999999999993</v>
      </c>
      <c r="AW311">
        <v>9.4290000000000003</v>
      </c>
      <c r="AX311">
        <v>9.7780000000000005</v>
      </c>
      <c r="AZ311">
        <v>0.45300000000000001</v>
      </c>
      <c r="BA311">
        <v>0.46899999999999997</v>
      </c>
      <c r="BB311">
        <v>0.59699999999999998</v>
      </c>
      <c r="BC311">
        <v>0.93</v>
      </c>
      <c r="BD311">
        <v>2.3530000000000002</v>
      </c>
      <c r="BE311">
        <v>3.6850000000000001</v>
      </c>
      <c r="BF311">
        <v>4.3689999999999998</v>
      </c>
      <c r="BG311">
        <v>4.899</v>
      </c>
      <c r="BH311">
        <v>5.3659999999999997</v>
      </c>
      <c r="BI311">
        <v>5.7960000000000003</v>
      </c>
      <c r="BJ311">
        <v>6.2140000000000004</v>
      </c>
      <c r="BK311">
        <v>6.625</v>
      </c>
      <c r="BL311">
        <v>7.032</v>
      </c>
      <c r="BM311">
        <v>7.4390000000000001</v>
      </c>
      <c r="BN311">
        <v>7.8490000000000002</v>
      </c>
      <c r="BO311">
        <v>8.26</v>
      </c>
      <c r="BP311">
        <v>8.6620000000000008</v>
      </c>
      <c r="BQ311">
        <v>9.0519999999999996</v>
      </c>
      <c r="BR311">
        <v>9.423</v>
      </c>
      <c r="BS311">
        <v>9.7729999999999997</v>
      </c>
    </row>
    <row r="312" spans="1:71" x14ac:dyDescent="0.35">
      <c r="A312" s="36" t="s">
        <v>2909</v>
      </c>
      <c r="B312" s="36" t="s">
        <v>2423</v>
      </c>
      <c r="C312" t="s">
        <v>2424</v>
      </c>
      <c r="D312" t="s">
        <v>2425</v>
      </c>
      <c r="E312" t="s">
        <v>2426</v>
      </c>
      <c r="F312" t="s">
        <v>2427</v>
      </c>
      <c r="G312" t="s">
        <v>2428</v>
      </c>
      <c r="H312" t="s">
        <v>2429</v>
      </c>
      <c r="I312" t="s">
        <v>2430</v>
      </c>
      <c r="J312" t="s">
        <v>2431</v>
      </c>
      <c r="L312" t="s">
        <v>57</v>
      </c>
      <c r="M312" t="s">
        <v>2406</v>
      </c>
      <c r="N312" t="s">
        <v>2407</v>
      </c>
      <c r="P312" s="27">
        <v>270.29226583600001</v>
      </c>
      <c r="R312" s="27">
        <v>271.299541836</v>
      </c>
      <c r="S312" s="27">
        <v>293.281485836</v>
      </c>
      <c r="U312" s="22" t="s">
        <v>2875</v>
      </c>
      <c r="V312" s="22" t="s">
        <v>2875</v>
      </c>
      <c r="AA312" s="12" t="s">
        <v>2875</v>
      </c>
      <c r="AB312" s="16" t="s">
        <v>2875</v>
      </c>
      <c r="AC312" s="16" t="s">
        <v>2875</v>
      </c>
      <c r="AE312">
        <v>0.45300000000000001</v>
      </c>
      <c r="AF312">
        <v>0.47399999999999998</v>
      </c>
      <c r="AG312">
        <v>0.59699999999999998</v>
      </c>
      <c r="AH312">
        <v>0.92900000000000005</v>
      </c>
      <c r="AI312">
        <v>2.3420000000000001</v>
      </c>
      <c r="AJ312">
        <v>3.694</v>
      </c>
      <c r="AK312">
        <v>4.38</v>
      </c>
      <c r="AL312">
        <v>4.9130000000000003</v>
      </c>
      <c r="AM312">
        <v>5.3760000000000003</v>
      </c>
      <c r="AN312">
        <v>5.8070000000000004</v>
      </c>
      <c r="AO312">
        <v>6.2249999999999996</v>
      </c>
      <c r="AP312">
        <v>6.6310000000000002</v>
      </c>
      <c r="AQ312">
        <v>7.0369999999999999</v>
      </c>
      <c r="AR312">
        <v>7.4450000000000003</v>
      </c>
      <c r="AS312">
        <v>7.8579999999999997</v>
      </c>
      <c r="AT312">
        <v>8.2680000000000007</v>
      </c>
      <c r="AU312">
        <v>8.67</v>
      </c>
      <c r="AV312">
        <v>9.0589999999999993</v>
      </c>
      <c r="AW312">
        <v>9.4290000000000003</v>
      </c>
      <c r="AX312">
        <v>9.7780000000000005</v>
      </c>
      <c r="AZ312">
        <v>0.45300000000000001</v>
      </c>
      <c r="BA312">
        <v>0.46899999999999997</v>
      </c>
      <c r="BB312">
        <v>0.59699999999999998</v>
      </c>
      <c r="BC312">
        <v>0.93</v>
      </c>
      <c r="BD312">
        <v>2.3530000000000002</v>
      </c>
      <c r="BE312">
        <v>3.6850000000000001</v>
      </c>
      <c r="BF312">
        <v>4.3689999999999998</v>
      </c>
      <c r="BG312">
        <v>4.899</v>
      </c>
      <c r="BH312">
        <v>5.3659999999999997</v>
      </c>
      <c r="BI312">
        <v>5.7960000000000003</v>
      </c>
      <c r="BJ312">
        <v>6.2140000000000004</v>
      </c>
      <c r="BK312">
        <v>6.625</v>
      </c>
      <c r="BL312">
        <v>7.032</v>
      </c>
      <c r="BM312">
        <v>7.4390000000000001</v>
      </c>
      <c r="BN312">
        <v>7.8490000000000002</v>
      </c>
      <c r="BO312">
        <v>8.26</v>
      </c>
      <c r="BP312">
        <v>8.6620000000000008</v>
      </c>
      <c r="BQ312">
        <v>9.0519999999999996</v>
      </c>
      <c r="BR312">
        <v>9.423</v>
      </c>
      <c r="BS312">
        <v>9.7729999999999997</v>
      </c>
    </row>
    <row r="313" spans="1:71" x14ac:dyDescent="0.35">
      <c r="A313" s="36" t="s">
        <v>2909</v>
      </c>
      <c r="B313" s="36" t="s">
        <v>2432</v>
      </c>
      <c r="C313" t="s">
        <v>2433</v>
      </c>
      <c r="D313" t="s">
        <v>2434</v>
      </c>
      <c r="E313" t="s">
        <v>2435</v>
      </c>
      <c r="F313" t="s">
        <v>2436</v>
      </c>
      <c r="G313" t="s">
        <v>2437</v>
      </c>
      <c r="H313" t="s">
        <v>2438</v>
      </c>
      <c r="I313" t="s">
        <v>2439</v>
      </c>
      <c r="J313" t="s">
        <v>2440</v>
      </c>
      <c r="L313" t="s">
        <v>57</v>
      </c>
      <c r="M313" t="s">
        <v>2406</v>
      </c>
      <c r="N313" s="34" t="s">
        <v>2407</v>
      </c>
      <c r="P313" s="27">
        <v>499.296759159999</v>
      </c>
      <c r="R313" s="27">
        <v>500.30403515999899</v>
      </c>
      <c r="S313" s="27">
        <v>522.28597916000001</v>
      </c>
      <c r="U313" s="22">
        <v>500.3039</v>
      </c>
      <c r="V313" s="22">
        <v>522.28489999999999</v>
      </c>
      <c r="AA313" s="12">
        <v>6.1079999999999997</v>
      </c>
      <c r="AB313" s="16">
        <v>6.05</v>
      </c>
      <c r="AC313" s="16">
        <v>6.27</v>
      </c>
      <c r="AE313">
        <v>0.45300000000000001</v>
      </c>
      <c r="AF313">
        <v>0.47399999999999998</v>
      </c>
      <c r="AG313">
        <v>0.59699999999999998</v>
      </c>
      <c r="AH313">
        <v>0.92900000000000005</v>
      </c>
      <c r="AI313">
        <v>2.3420000000000001</v>
      </c>
      <c r="AJ313">
        <v>3.694</v>
      </c>
      <c r="AK313">
        <v>4.38</v>
      </c>
      <c r="AL313">
        <v>4.9130000000000003</v>
      </c>
      <c r="AM313">
        <v>5.3760000000000003</v>
      </c>
      <c r="AN313">
        <v>5.8070000000000004</v>
      </c>
      <c r="AO313">
        <v>6.2249999999999996</v>
      </c>
      <c r="AP313">
        <v>6.6310000000000002</v>
      </c>
      <c r="AQ313">
        <v>7.0369999999999999</v>
      </c>
      <c r="AR313">
        <v>7.4450000000000003</v>
      </c>
      <c r="AS313">
        <v>7.8579999999999997</v>
      </c>
      <c r="AT313">
        <v>8.2680000000000007</v>
      </c>
      <c r="AU313">
        <v>8.67</v>
      </c>
      <c r="AV313">
        <v>9.0589999999999993</v>
      </c>
      <c r="AW313">
        <v>9.4290000000000003</v>
      </c>
      <c r="AX313">
        <v>9.7780000000000005</v>
      </c>
      <c r="AZ313">
        <v>0.45300000000000001</v>
      </c>
      <c r="BA313">
        <v>0.46899999999999997</v>
      </c>
      <c r="BB313">
        <v>0.59699999999999998</v>
      </c>
      <c r="BC313">
        <v>0.93</v>
      </c>
      <c r="BD313">
        <v>2.3530000000000002</v>
      </c>
      <c r="BE313">
        <v>3.6850000000000001</v>
      </c>
      <c r="BF313">
        <v>4.3689999999999998</v>
      </c>
      <c r="BG313">
        <v>4.899</v>
      </c>
      <c r="BH313">
        <v>5.3659999999999997</v>
      </c>
      <c r="BI313">
        <v>5.7960000000000003</v>
      </c>
      <c r="BJ313">
        <v>6.2140000000000004</v>
      </c>
      <c r="BK313">
        <v>6.625</v>
      </c>
      <c r="BL313">
        <v>7.032</v>
      </c>
      <c r="BM313">
        <v>7.4390000000000001</v>
      </c>
      <c r="BN313">
        <v>7.8490000000000002</v>
      </c>
      <c r="BO313">
        <v>8.26</v>
      </c>
      <c r="BP313">
        <v>8.6620000000000008</v>
      </c>
      <c r="BQ313">
        <v>9.0519999999999996</v>
      </c>
      <c r="BR313">
        <v>9.423</v>
      </c>
      <c r="BS313">
        <v>9.7729999999999997</v>
      </c>
    </row>
    <row r="314" spans="1:71" x14ac:dyDescent="0.35">
      <c r="A314" s="36" t="s">
        <v>2909</v>
      </c>
      <c r="B314" s="36" t="s">
        <v>2441</v>
      </c>
      <c r="C314" t="s">
        <v>2442</v>
      </c>
      <c r="E314" t="s">
        <v>2443</v>
      </c>
      <c r="F314" t="s">
        <v>2444</v>
      </c>
      <c r="G314" t="s">
        <v>2445</v>
      </c>
      <c r="H314" t="s">
        <v>2446</v>
      </c>
      <c r="I314" t="s">
        <v>2447</v>
      </c>
      <c r="J314" t="s">
        <v>2448</v>
      </c>
      <c r="L314" t="s">
        <v>57</v>
      </c>
      <c r="M314" t="s">
        <v>2406</v>
      </c>
      <c r="N314" t="s">
        <v>2407</v>
      </c>
      <c r="P314" s="27">
        <v>677.49955489399997</v>
      </c>
      <c r="R314" s="27">
        <v>678.50683089400002</v>
      </c>
      <c r="S314" s="27">
        <v>700.48877489400002</v>
      </c>
      <c r="U314" s="22" t="s">
        <v>2875</v>
      </c>
      <c r="V314" s="22">
        <v>700.49159999999995</v>
      </c>
      <c r="AA314" s="12">
        <v>6.218</v>
      </c>
      <c r="AB314" s="16">
        <v>6.18</v>
      </c>
      <c r="AC314" s="16">
        <v>6.27</v>
      </c>
      <c r="AE314">
        <v>0.45300000000000001</v>
      </c>
      <c r="AF314">
        <v>0.47399999999999998</v>
      </c>
      <c r="AG314">
        <v>0.59699999999999998</v>
      </c>
      <c r="AH314">
        <v>0.92900000000000005</v>
      </c>
      <c r="AI314">
        <v>2.3420000000000001</v>
      </c>
      <c r="AJ314">
        <v>3.694</v>
      </c>
      <c r="AK314">
        <v>4.38</v>
      </c>
      <c r="AL314">
        <v>4.9130000000000003</v>
      </c>
      <c r="AM314">
        <v>5.3760000000000003</v>
      </c>
      <c r="AN314">
        <v>5.8070000000000004</v>
      </c>
      <c r="AO314">
        <v>6.2249999999999996</v>
      </c>
      <c r="AP314">
        <v>6.6310000000000002</v>
      </c>
      <c r="AQ314">
        <v>7.0369999999999999</v>
      </c>
      <c r="AR314">
        <v>7.4450000000000003</v>
      </c>
      <c r="AS314">
        <v>7.8579999999999997</v>
      </c>
      <c r="AT314">
        <v>8.2680000000000007</v>
      </c>
      <c r="AU314">
        <v>8.67</v>
      </c>
      <c r="AV314">
        <v>9.0589999999999993</v>
      </c>
      <c r="AW314">
        <v>9.4290000000000003</v>
      </c>
      <c r="AX314">
        <v>9.7780000000000005</v>
      </c>
      <c r="AZ314">
        <v>0.45300000000000001</v>
      </c>
      <c r="BA314">
        <v>0.46899999999999997</v>
      </c>
      <c r="BB314">
        <v>0.59699999999999998</v>
      </c>
      <c r="BC314">
        <v>0.93</v>
      </c>
      <c r="BD314">
        <v>2.3530000000000002</v>
      </c>
      <c r="BE314">
        <v>3.6850000000000001</v>
      </c>
      <c r="BF314">
        <v>4.3689999999999998</v>
      </c>
      <c r="BG314">
        <v>4.899</v>
      </c>
      <c r="BH314">
        <v>5.3659999999999997</v>
      </c>
      <c r="BI314">
        <v>5.7960000000000003</v>
      </c>
      <c r="BJ314">
        <v>6.2140000000000004</v>
      </c>
      <c r="BK314">
        <v>6.625</v>
      </c>
      <c r="BL314">
        <v>7.032</v>
      </c>
      <c r="BM314">
        <v>7.4390000000000001</v>
      </c>
      <c r="BN314">
        <v>7.8490000000000002</v>
      </c>
      <c r="BO314">
        <v>8.26</v>
      </c>
      <c r="BP314">
        <v>8.6620000000000008</v>
      </c>
      <c r="BQ314">
        <v>9.0519999999999996</v>
      </c>
      <c r="BR314">
        <v>9.423</v>
      </c>
      <c r="BS314">
        <v>9.7729999999999997</v>
      </c>
    </row>
    <row r="315" spans="1:71" x14ac:dyDescent="0.35">
      <c r="A315" s="36" t="s">
        <v>2909</v>
      </c>
      <c r="B315" s="36" t="s">
        <v>2449</v>
      </c>
      <c r="C315" t="s">
        <v>2450</v>
      </c>
      <c r="D315" t="s">
        <v>2451</v>
      </c>
      <c r="E315" t="s">
        <v>2452</v>
      </c>
      <c r="F315" t="s">
        <v>2453</v>
      </c>
      <c r="G315" t="s">
        <v>2454</v>
      </c>
      <c r="H315" t="s">
        <v>2455</v>
      </c>
      <c r="I315" t="s">
        <v>2456</v>
      </c>
      <c r="J315" t="s">
        <v>2457</v>
      </c>
      <c r="L315" t="s">
        <v>57</v>
      </c>
      <c r="M315" t="s">
        <v>2406</v>
      </c>
      <c r="N315" t="s">
        <v>2407</v>
      </c>
      <c r="P315" s="27">
        <v>648.58453167200003</v>
      </c>
      <c r="R315" s="27">
        <v>649.59180767199996</v>
      </c>
      <c r="S315" s="27">
        <v>671.57375167199996</v>
      </c>
      <c r="U315" s="22" t="s">
        <v>2875</v>
      </c>
      <c r="V315" s="22">
        <v>671.57640000000004</v>
      </c>
      <c r="AA315" s="12">
        <v>8.2460000000000004</v>
      </c>
      <c r="AB315" s="16">
        <v>8.18</v>
      </c>
      <c r="AC315" s="16">
        <v>8.32</v>
      </c>
      <c r="AE315">
        <v>0.45300000000000001</v>
      </c>
      <c r="AF315">
        <v>0.47399999999999998</v>
      </c>
      <c r="AG315">
        <v>0.59699999999999998</v>
      </c>
      <c r="AH315">
        <v>0.92900000000000005</v>
      </c>
      <c r="AI315">
        <v>2.3420000000000001</v>
      </c>
      <c r="AJ315">
        <v>3.694</v>
      </c>
      <c r="AK315">
        <v>4.38</v>
      </c>
      <c r="AL315">
        <v>4.9130000000000003</v>
      </c>
      <c r="AM315">
        <v>5.3760000000000003</v>
      </c>
      <c r="AN315">
        <v>5.8070000000000004</v>
      </c>
      <c r="AO315">
        <v>6.2249999999999996</v>
      </c>
      <c r="AP315">
        <v>6.6310000000000002</v>
      </c>
      <c r="AQ315">
        <v>7.0369999999999999</v>
      </c>
      <c r="AR315">
        <v>7.4450000000000003</v>
      </c>
      <c r="AS315">
        <v>7.8579999999999997</v>
      </c>
      <c r="AT315">
        <v>8.2680000000000007</v>
      </c>
      <c r="AU315">
        <v>8.67</v>
      </c>
      <c r="AV315">
        <v>9.0589999999999993</v>
      </c>
      <c r="AW315">
        <v>9.4290000000000003</v>
      </c>
      <c r="AX315">
        <v>9.7780000000000005</v>
      </c>
      <c r="AZ315">
        <v>0.45300000000000001</v>
      </c>
      <c r="BA315">
        <v>0.46899999999999997</v>
      </c>
      <c r="BB315">
        <v>0.59699999999999998</v>
      </c>
      <c r="BC315">
        <v>0.93</v>
      </c>
      <c r="BD315">
        <v>2.3530000000000002</v>
      </c>
      <c r="BE315">
        <v>3.6850000000000001</v>
      </c>
      <c r="BF315">
        <v>4.3689999999999998</v>
      </c>
      <c r="BG315">
        <v>4.899</v>
      </c>
      <c r="BH315">
        <v>5.3659999999999997</v>
      </c>
      <c r="BI315">
        <v>5.7960000000000003</v>
      </c>
      <c r="BJ315">
        <v>6.2140000000000004</v>
      </c>
      <c r="BK315">
        <v>6.625</v>
      </c>
      <c r="BL315">
        <v>7.032</v>
      </c>
      <c r="BM315">
        <v>7.4390000000000001</v>
      </c>
      <c r="BN315">
        <v>7.8490000000000002</v>
      </c>
      <c r="BO315">
        <v>8.26</v>
      </c>
      <c r="BP315">
        <v>8.6620000000000008</v>
      </c>
      <c r="BQ315">
        <v>9.0519999999999996</v>
      </c>
      <c r="BR315">
        <v>9.423</v>
      </c>
      <c r="BS315">
        <v>9.7729999999999997</v>
      </c>
    </row>
    <row r="316" spans="1:71" x14ac:dyDescent="0.35">
      <c r="A316" s="36" t="s">
        <v>2909</v>
      </c>
      <c r="B316" s="36" t="s">
        <v>2458</v>
      </c>
      <c r="C316" t="s">
        <v>2459</v>
      </c>
      <c r="E316" t="s">
        <v>2460</v>
      </c>
      <c r="F316" t="s">
        <v>2461</v>
      </c>
      <c r="G316" t="s">
        <v>2462</v>
      </c>
      <c r="H316" t="s">
        <v>2463</v>
      </c>
      <c r="I316" t="s">
        <v>2464</v>
      </c>
      <c r="J316" t="s">
        <v>2465</v>
      </c>
      <c r="L316" t="s">
        <v>57</v>
      </c>
      <c r="M316" t="s">
        <v>2406</v>
      </c>
      <c r="N316" t="s">
        <v>2407</v>
      </c>
      <c r="P316" s="27">
        <v>722.64244047199998</v>
      </c>
      <c r="R316" s="27">
        <v>723.64971647200002</v>
      </c>
      <c r="S316" s="27">
        <v>745.63166047200002</v>
      </c>
      <c r="U316" s="22" t="s">
        <v>2875</v>
      </c>
      <c r="V316" s="22" t="s">
        <v>2875</v>
      </c>
      <c r="AA316" s="12" t="s">
        <v>2875</v>
      </c>
      <c r="AB316" s="16" t="s">
        <v>2875</v>
      </c>
      <c r="AC316" s="16" t="s">
        <v>2875</v>
      </c>
      <c r="AE316">
        <v>0.45300000000000001</v>
      </c>
      <c r="AF316">
        <v>0.47399999999999998</v>
      </c>
      <c r="AG316">
        <v>0.59699999999999998</v>
      </c>
      <c r="AH316">
        <v>0.92900000000000005</v>
      </c>
      <c r="AI316">
        <v>2.3420000000000001</v>
      </c>
      <c r="AJ316">
        <v>3.694</v>
      </c>
      <c r="AK316">
        <v>4.38</v>
      </c>
      <c r="AL316">
        <v>4.9130000000000003</v>
      </c>
      <c r="AM316">
        <v>5.3760000000000003</v>
      </c>
      <c r="AN316">
        <v>5.8070000000000004</v>
      </c>
      <c r="AO316">
        <v>6.2249999999999996</v>
      </c>
      <c r="AP316">
        <v>6.6310000000000002</v>
      </c>
      <c r="AQ316">
        <v>7.0369999999999999</v>
      </c>
      <c r="AR316">
        <v>7.4450000000000003</v>
      </c>
      <c r="AS316">
        <v>7.8579999999999997</v>
      </c>
      <c r="AT316">
        <v>8.2680000000000007</v>
      </c>
      <c r="AU316">
        <v>8.67</v>
      </c>
      <c r="AV316">
        <v>9.0589999999999993</v>
      </c>
      <c r="AW316">
        <v>9.4290000000000003</v>
      </c>
      <c r="AX316">
        <v>9.7780000000000005</v>
      </c>
      <c r="AZ316">
        <v>0.45300000000000001</v>
      </c>
      <c r="BA316">
        <v>0.46899999999999997</v>
      </c>
      <c r="BB316">
        <v>0.59699999999999998</v>
      </c>
      <c r="BC316">
        <v>0.93</v>
      </c>
      <c r="BD316">
        <v>2.3530000000000002</v>
      </c>
      <c r="BE316">
        <v>3.6850000000000001</v>
      </c>
      <c r="BF316">
        <v>4.3689999999999998</v>
      </c>
      <c r="BG316">
        <v>4.899</v>
      </c>
      <c r="BH316">
        <v>5.3659999999999997</v>
      </c>
      <c r="BI316">
        <v>5.7960000000000003</v>
      </c>
      <c r="BJ316">
        <v>6.2140000000000004</v>
      </c>
      <c r="BK316">
        <v>6.625</v>
      </c>
      <c r="BL316">
        <v>7.032</v>
      </c>
      <c r="BM316">
        <v>7.4390000000000001</v>
      </c>
      <c r="BN316">
        <v>7.8490000000000002</v>
      </c>
      <c r="BO316">
        <v>8.26</v>
      </c>
      <c r="BP316">
        <v>8.6620000000000008</v>
      </c>
      <c r="BQ316">
        <v>9.0519999999999996</v>
      </c>
      <c r="BR316">
        <v>9.423</v>
      </c>
      <c r="BS316">
        <v>9.7729999999999997</v>
      </c>
    </row>
    <row r="317" spans="1:71" x14ac:dyDescent="0.35">
      <c r="A317" s="36" t="s">
        <v>2909</v>
      </c>
      <c r="B317" s="36" t="s">
        <v>2466</v>
      </c>
      <c r="C317" t="s">
        <v>2467</v>
      </c>
      <c r="D317" t="s">
        <v>2468</v>
      </c>
      <c r="E317" t="s">
        <v>2469</v>
      </c>
      <c r="G317" t="s">
        <v>2470</v>
      </c>
      <c r="H317" t="s">
        <v>2471</v>
      </c>
      <c r="I317" t="s">
        <v>2472</v>
      </c>
      <c r="J317" t="s">
        <v>2473</v>
      </c>
      <c r="L317" t="s">
        <v>57</v>
      </c>
      <c r="M317" t="s">
        <v>2406</v>
      </c>
      <c r="N317" t="s">
        <v>2407</v>
      </c>
      <c r="P317" s="27">
        <v>376.29774513999899</v>
      </c>
      <c r="R317" s="27">
        <v>377.30502113999898</v>
      </c>
      <c r="S317" s="27">
        <v>399.28696513999898</v>
      </c>
      <c r="U317" s="22">
        <v>377.30489999999998</v>
      </c>
      <c r="V317" s="22">
        <v>399.27929999999998</v>
      </c>
      <c r="AA317" s="12">
        <v>8.2379999999999995</v>
      </c>
      <c r="AB317" s="16">
        <v>8.19</v>
      </c>
      <c r="AC317" s="16">
        <v>8.26</v>
      </c>
      <c r="AE317">
        <v>0.45300000000000001</v>
      </c>
      <c r="AF317">
        <v>0.47399999999999998</v>
      </c>
      <c r="AG317">
        <v>0.59699999999999998</v>
      </c>
      <c r="AH317">
        <v>0.92900000000000005</v>
      </c>
      <c r="AI317">
        <v>2.3420000000000001</v>
      </c>
      <c r="AJ317">
        <v>3.694</v>
      </c>
      <c r="AK317">
        <v>4.38</v>
      </c>
      <c r="AL317">
        <v>4.9130000000000003</v>
      </c>
      <c r="AM317">
        <v>5.3760000000000003</v>
      </c>
      <c r="AN317">
        <v>5.8070000000000004</v>
      </c>
      <c r="AO317">
        <v>6.2249999999999996</v>
      </c>
      <c r="AP317">
        <v>6.6310000000000002</v>
      </c>
      <c r="AQ317">
        <v>7.0369999999999999</v>
      </c>
      <c r="AR317">
        <v>7.4450000000000003</v>
      </c>
      <c r="AS317">
        <v>7.8579999999999997</v>
      </c>
      <c r="AT317">
        <v>8.2680000000000007</v>
      </c>
      <c r="AU317">
        <v>8.67</v>
      </c>
      <c r="AV317">
        <v>9.0589999999999993</v>
      </c>
      <c r="AW317">
        <v>9.4290000000000003</v>
      </c>
      <c r="AX317">
        <v>9.7780000000000005</v>
      </c>
      <c r="AZ317">
        <v>0.45300000000000001</v>
      </c>
      <c r="BA317">
        <v>0.46899999999999997</v>
      </c>
      <c r="BB317">
        <v>0.59699999999999998</v>
      </c>
      <c r="BC317">
        <v>0.93</v>
      </c>
      <c r="BD317">
        <v>2.3530000000000002</v>
      </c>
      <c r="BE317">
        <v>3.6850000000000001</v>
      </c>
      <c r="BF317">
        <v>4.3689999999999998</v>
      </c>
      <c r="BG317">
        <v>4.899</v>
      </c>
      <c r="BH317">
        <v>5.3659999999999997</v>
      </c>
      <c r="BI317">
        <v>5.7960000000000003</v>
      </c>
      <c r="BJ317">
        <v>6.2140000000000004</v>
      </c>
      <c r="BK317">
        <v>6.625</v>
      </c>
      <c r="BL317">
        <v>7.032</v>
      </c>
      <c r="BM317">
        <v>7.4390000000000001</v>
      </c>
      <c r="BN317">
        <v>7.8490000000000002</v>
      </c>
      <c r="BO317">
        <v>8.26</v>
      </c>
      <c r="BP317">
        <v>8.6620000000000008</v>
      </c>
      <c r="BQ317">
        <v>9.0519999999999996</v>
      </c>
      <c r="BR317">
        <v>9.423</v>
      </c>
      <c r="BS317">
        <v>9.7729999999999997</v>
      </c>
    </row>
    <row r="318" spans="1:71" x14ac:dyDescent="0.35">
      <c r="A318" s="36" t="s">
        <v>2909</v>
      </c>
      <c r="B318" s="36" t="s">
        <v>2474</v>
      </c>
      <c r="C318" t="s">
        <v>2475</v>
      </c>
      <c r="D318" t="s">
        <v>2476</v>
      </c>
      <c r="E318" t="s">
        <v>2477</v>
      </c>
      <c r="G318" t="s">
        <v>2478</v>
      </c>
      <c r="H318" t="s">
        <v>2479</v>
      </c>
      <c r="I318" t="s">
        <v>2480</v>
      </c>
      <c r="J318" t="s">
        <v>2440</v>
      </c>
      <c r="L318" t="s">
        <v>57</v>
      </c>
      <c r="M318" t="s">
        <v>2406</v>
      </c>
      <c r="N318" s="34" t="s">
        <v>2407</v>
      </c>
      <c r="P318" s="27">
        <v>499.296759159999</v>
      </c>
      <c r="R318" s="27">
        <v>500.30403515999899</v>
      </c>
      <c r="S318" s="27">
        <v>522.28597916000001</v>
      </c>
      <c r="U318" s="22">
        <v>500.30360000000002</v>
      </c>
      <c r="V318" s="22">
        <v>522.28470000000004</v>
      </c>
      <c r="AA318" s="12">
        <v>5.9589999999999996</v>
      </c>
      <c r="AB318" s="16">
        <v>5.9</v>
      </c>
      <c r="AC318" s="16">
        <v>6.05</v>
      </c>
      <c r="AE318">
        <v>0.45300000000000001</v>
      </c>
      <c r="AF318">
        <v>0.47399999999999998</v>
      </c>
      <c r="AG318">
        <v>0.59699999999999998</v>
      </c>
      <c r="AH318">
        <v>0.92900000000000005</v>
      </c>
      <c r="AI318">
        <v>2.3420000000000001</v>
      </c>
      <c r="AJ318">
        <v>3.694</v>
      </c>
      <c r="AK318">
        <v>4.38</v>
      </c>
      <c r="AL318">
        <v>4.9130000000000003</v>
      </c>
      <c r="AM318">
        <v>5.3760000000000003</v>
      </c>
      <c r="AN318">
        <v>5.8070000000000004</v>
      </c>
      <c r="AO318">
        <v>6.2249999999999996</v>
      </c>
      <c r="AP318">
        <v>6.6310000000000002</v>
      </c>
      <c r="AQ318">
        <v>7.0369999999999999</v>
      </c>
      <c r="AR318">
        <v>7.4450000000000003</v>
      </c>
      <c r="AS318">
        <v>7.8579999999999997</v>
      </c>
      <c r="AT318">
        <v>8.2680000000000007</v>
      </c>
      <c r="AU318">
        <v>8.67</v>
      </c>
      <c r="AV318">
        <v>9.0589999999999993</v>
      </c>
      <c r="AW318">
        <v>9.4290000000000003</v>
      </c>
      <c r="AX318">
        <v>9.7780000000000005</v>
      </c>
      <c r="AZ318">
        <v>0.45300000000000001</v>
      </c>
      <c r="BA318">
        <v>0.46899999999999997</v>
      </c>
      <c r="BB318">
        <v>0.59699999999999998</v>
      </c>
      <c r="BC318">
        <v>0.93</v>
      </c>
      <c r="BD318">
        <v>2.3530000000000002</v>
      </c>
      <c r="BE318">
        <v>3.6850000000000001</v>
      </c>
      <c r="BF318">
        <v>4.3689999999999998</v>
      </c>
      <c r="BG318">
        <v>4.899</v>
      </c>
      <c r="BH318">
        <v>5.3659999999999997</v>
      </c>
      <c r="BI318">
        <v>5.7960000000000003</v>
      </c>
      <c r="BJ318">
        <v>6.2140000000000004</v>
      </c>
      <c r="BK318">
        <v>6.625</v>
      </c>
      <c r="BL318">
        <v>7.032</v>
      </c>
      <c r="BM318">
        <v>7.4390000000000001</v>
      </c>
      <c r="BN318">
        <v>7.8490000000000002</v>
      </c>
      <c r="BO318">
        <v>8.26</v>
      </c>
      <c r="BP318">
        <v>8.6620000000000008</v>
      </c>
      <c r="BQ318">
        <v>9.0519999999999996</v>
      </c>
      <c r="BR318">
        <v>9.423</v>
      </c>
      <c r="BS318">
        <v>9.7729999999999997</v>
      </c>
    </row>
    <row r="319" spans="1:71" x14ac:dyDescent="0.35">
      <c r="A319" s="36" t="s">
        <v>2909</v>
      </c>
      <c r="B319" s="36" t="s">
        <v>2481</v>
      </c>
      <c r="C319" t="s">
        <v>2482</v>
      </c>
      <c r="D319" t="s">
        <v>2483</v>
      </c>
      <c r="E319" t="s">
        <v>2484</v>
      </c>
      <c r="G319" t="s">
        <v>2485</v>
      </c>
      <c r="H319" t="s">
        <v>2486</v>
      </c>
      <c r="I319" t="s">
        <v>2487</v>
      </c>
      <c r="J319" t="s">
        <v>2488</v>
      </c>
      <c r="L319" t="s">
        <v>57</v>
      </c>
      <c r="M319" t="s">
        <v>2406</v>
      </c>
      <c r="N319" t="s">
        <v>2407</v>
      </c>
      <c r="P319" s="27">
        <v>680.64713192800002</v>
      </c>
      <c r="R319" s="27">
        <v>681.65440792799996</v>
      </c>
      <c r="S319" s="27">
        <v>703.63635192799995</v>
      </c>
      <c r="U319" s="22" t="s">
        <v>2875</v>
      </c>
      <c r="V319" s="22" t="s">
        <v>2875</v>
      </c>
      <c r="AA319" s="12" t="s">
        <v>2875</v>
      </c>
      <c r="AB319" s="16" t="s">
        <v>2875</v>
      </c>
      <c r="AC319" s="16" t="s">
        <v>2875</v>
      </c>
      <c r="AE319">
        <v>0.45300000000000001</v>
      </c>
      <c r="AF319">
        <v>0.47399999999999998</v>
      </c>
      <c r="AG319">
        <v>0.59699999999999998</v>
      </c>
      <c r="AH319">
        <v>0.92900000000000005</v>
      </c>
      <c r="AI319">
        <v>2.3420000000000001</v>
      </c>
      <c r="AJ319">
        <v>3.694</v>
      </c>
      <c r="AK319">
        <v>4.38</v>
      </c>
      <c r="AL319">
        <v>4.9130000000000003</v>
      </c>
      <c r="AM319">
        <v>5.3760000000000003</v>
      </c>
      <c r="AN319">
        <v>5.8070000000000004</v>
      </c>
      <c r="AO319">
        <v>6.2249999999999996</v>
      </c>
      <c r="AP319">
        <v>6.6310000000000002</v>
      </c>
      <c r="AQ319">
        <v>7.0369999999999999</v>
      </c>
      <c r="AR319">
        <v>7.4450000000000003</v>
      </c>
      <c r="AS319">
        <v>7.8579999999999997</v>
      </c>
      <c r="AT319">
        <v>8.2680000000000007</v>
      </c>
      <c r="AU319">
        <v>8.67</v>
      </c>
      <c r="AV319">
        <v>9.0589999999999993</v>
      </c>
      <c r="AW319">
        <v>9.4290000000000003</v>
      </c>
      <c r="AX319">
        <v>9.7780000000000005</v>
      </c>
      <c r="AZ319">
        <v>0.45300000000000001</v>
      </c>
      <c r="BA319">
        <v>0.46899999999999997</v>
      </c>
      <c r="BB319">
        <v>0.59699999999999998</v>
      </c>
      <c r="BC319">
        <v>0.93</v>
      </c>
      <c r="BD319">
        <v>2.3530000000000002</v>
      </c>
      <c r="BE319">
        <v>3.6850000000000001</v>
      </c>
      <c r="BF319">
        <v>4.3689999999999998</v>
      </c>
      <c r="BG319">
        <v>4.899</v>
      </c>
      <c r="BH319">
        <v>5.3659999999999997</v>
      </c>
      <c r="BI319">
        <v>5.7960000000000003</v>
      </c>
      <c r="BJ319">
        <v>6.2140000000000004</v>
      </c>
      <c r="BK319">
        <v>6.625</v>
      </c>
      <c r="BL319">
        <v>7.032</v>
      </c>
      <c r="BM319">
        <v>7.4390000000000001</v>
      </c>
      <c r="BN319">
        <v>7.8490000000000002</v>
      </c>
      <c r="BO319">
        <v>8.26</v>
      </c>
      <c r="BP319">
        <v>8.6620000000000008</v>
      </c>
      <c r="BQ319">
        <v>9.0519999999999996</v>
      </c>
      <c r="BR319">
        <v>9.423</v>
      </c>
      <c r="BS319">
        <v>9.7729999999999997</v>
      </c>
    </row>
    <row r="320" spans="1:71" x14ac:dyDescent="0.35">
      <c r="A320" s="36" t="s">
        <v>2909</v>
      </c>
      <c r="B320" s="36" t="s">
        <v>2489</v>
      </c>
      <c r="C320" t="s">
        <v>2490</v>
      </c>
      <c r="D320" t="s">
        <v>2491</v>
      </c>
      <c r="E320" t="s">
        <v>2492</v>
      </c>
      <c r="G320" t="s">
        <v>2493</v>
      </c>
      <c r="H320" t="s">
        <v>2494</v>
      </c>
      <c r="I320" t="s">
        <v>2495</v>
      </c>
      <c r="J320" t="s">
        <v>2496</v>
      </c>
      <c r="L320" t="s">
        <v>57</v>
      </c>
      <c r="M320" t="s">
        <v>2406</v>
      </c>
      <c r="N320" t="s">
        <v>2407</v>
      </c>
      <c r="P320" s="27">
        <v>340.33413064799998</v>
      </c>
      <c r="R320" s="27">
        <v>341.34140664799997</v>
      </c>
      <c r="S320" s="27">
        <v>363.32335064799997</v>
      </c>
      <c r="U320" s="22" t="s">
        <v>2875</v>
      </c>
      <c r="V320" s="22" t="s">
        <v>2875</v>
      </c>
      <c r="AA320" s="12" t="s">
        <v>2875</v>
      </c>
      <c r="AB320" s="16" t="s">
        <v>2875</v>
      </c>
      <c r="AC320" s="16" t="s">
        <v>2875</v>
      </c>
      <c r="AE320">
        <v>0.45300000000000001</v>
      </c>
      <c r="AF320">
        <v>0.47399999999999998</v>
      </c>
      <c r="AG320">
        <v>0.59699999999999998</v>
      </c>
      <c r="AH320">
        <v>0.92900000000000005</v>
      </c>
      <c r="AI320">
        <v>2.3420000000000001</v>
      </c>
      <c r="AJ320">
        <v>3.694</v>
      </c>
      <c r="AK320">
        <v>4.38</v>
      </c>
      <c r="AL320">
        <v>4.9130000000000003</v>
      </c>
      <c r="AM320">
        <v>5.3760000000000003</v>
      </c>
      <c r="AN320">
        <v>5.8070000000000004</v>
      </c>
      <c r="AO320">
        <v>6.2249999999999996</v>
      </c>
      <c r="AP320">
        <v>6.6310000000000002</v>
      </c>
      <c r="AQ320">
        <v>7.0369999999999999</v>
      </c>
      <c r="AR320">
        <v>7.4450000000000003</v>
      </c>
      <c r="AS320">
        <v>7.8579999999999997</v>
      </c>
      <c r="AT320">
        <v>8.2680000000000007</v>
      </c>
      <c r="AU320">
        <v>8.67</v>
      </c>
      <c r="AV320">
        <v>9.0589999999999993</v>
      </c>
      <c r="AW320">
        <v>9.4290000000000003</v>
      </c>
      <c r="AX320">
        <v>9.7780000000000005</v>
      </c>
      <c r="AZ320">
        <v>0.45300000000000001</v>
      </c>
      <c r="BA320">
        <v>0.46899999999999997</v>
      </c>
      <c r="BB320">
        <v>0.59699999999999998</v>
      </c>
      <c r="BC320">
        <v>0.93</v>
      </c>
      <c r="BD320">
        <v>2.3530000000000002</v>
      </c>
      <c r="BE320">
        <v>3.6850000000000001</v>
      </c>
      <c r="BF320">
        <v>4.3689999999999998</v>
      </c>
      <c r="BG320">
        <v>4.899</v>
      </c>
      <c r="BH320">
        <v>5.3659999999999997</v>
      </c>
      <c r="BI320">
        <v>5.7960000000000003</v>
      </c>
      <c r="BJ320">
        <v>6.2140000000000004</v>
      </c>
      <c r="BK320">
        <v>6.625</v>
      </c>
      <c r="BL320">
        <v>7.032</v>
      </c>
      <c r="BM320">
        <v>7.4390000000000001</v>
      </c>
      <c r="BN320">
        <v>7.8490000000000002</v>
      </c>
      <c r="BO320">
        <v>8.26</v>
      </c>
      <c r="BP320">
        <v>8.6620000000000008</v>
      </c>
      <c r="BQ320">
        <v>9.0519999999999996</v>
      </c>
      <c r="BR320">
        <v>9.423</v>
      </c>
      <c r="BS320">
        <v>9.7729999999999997</v>
      </c>
    </row>
    <row r="321" spans="1:71" x14ac:dyDescent="0.35">
      <c r="A321" s="36" t="s">
        <v>2909</v>
      </c>
      <c r="B321" s="36" t="s">
        <v>2497</v>
      </c>
      <c r="C321" t="s">
        <v>2498</v>
      </c>
      <c r="D321" t="s">
        <v>2499</v>
      </c>
      <c r="E321" t="s">
        <v>2500</v>
      </c>
      <c r="F321" t="s">
        <v>2501</v>
      </c>
      <c r="G321" t="s">
        <v>2502</v>
      </c>
      <c r="H321" t="s">
        <v>2503</v>
      </c>
      <c r="I321" t="s">
        <v>2504</v>
      </c>
      <c r="J321" t="s">
        <v>2505</v>
      </c>
      <c r="L321" t="s">
        <v>57</v>
      </c>
      <c r="M321" t="s">
        <v>2406</v>
      </c>
      <c r="N321" t="s">
        <v>2407</v>
      </c>
      <c r="P321" s="27">
        <v>776.68669983199902</v>
      </c>
      <c r="R321" s="27">
        <v>777.69397583199998</v>
      </c>
      <c r="S321" s="27">
        <v>799.67591983199998</v>
      </c>
      <c r="U321" s="22">
        <v>777.69560000000001</v>
      </c>
      <c r="V321" s="22">
        <v>799.67809999999997</v>
      </c>
      <c r="AA321" s="12">
        <v>5.4119999999999999</v>
      </c>
      <c r="AB321" s="16">
        <v>5.39</v>
      </c>
      <c r="AC321" s="16">
        <v>5.52</v>
      </c>
      <c r="AE321">
        <v>0.45300000000000001</v>
      </c>
      <c r="AF321">
        <v>0.47399999999999998</v>
      </c>
      <c r="AG321">
        <v>0.59699999999999998</v>
      </c>
      <c r="AH321">
        <v>0.92900000000000005</v>
      </c>
      <c r="AI321">
        <v>2.3420000000000001</v>
      </c>
      <c r="AJ321">
        <v>3.694</v>
      </c>
      <c r="AK321">
        <v>4.38</v>
      </c>
      <c r="AL321">
        <v>4.9130000000000003</v>
      </c>
      <c r="AM321">
        <v>5.3760000000000003</v>
      </c>
      <c r="AN321">
        <v>5.8070000000000004</v>
      </c>
      <c r="AO321">
        <v>6.2249999999999996</v>
      </c>
      <c r="AP321">
        <v>6.6310000000000002</v>
      </c>
      <c r="AQ321">
        <v>7.0369999999999999</v>
      </c>
      <c r="AR321">
        <v>7.4450000000000003</v>
      </c>
      <c r="AS321">
        <v>7.8579999999999997</v>
      </c>
      <c r="AT321">
        <v>8.2680000000000007</v>
      </c>
      <c r="AU321">
        <v>8.67</v>
      </c>
      <c r="AV321">
        <v>9.0589999999999993</v>
      </c>
      <c r="AW321">
        <v>9.4290000000000003</v>
      </c>
      <c r="AX321">
        <v>9.7780000000000005</v>
      </c>
      <c r="AZ321">
        <v>0.45300000000000001</v>
      </c>
      <c r="BA321">
        <v>0.46899999999999997</v>
      </c>
      <c r="BB321">
        <v>0.59699999999999998</v>
      </c>
      <c r="BC321">
        <v>0.93</v>
      </c>
      <c r="BD321">
        <v>2.3530000000000002</v>
      </c>
      <c r="BE321">
        <v>3.6850000000000001</v>
      </c>
      <c r="BF321">
        <v>4.3689999999999998</v>
      </c>
      <c r="BG321">
        <v>4.899</v>
      </c>
      <c r="BH321">
        <v>5.3659999999999997</v>
      </c>
      <c r="BI321">
        <v>5.7960000000000003</v>
      </c>
      <c r="BJ321">
        <v>6.2140000000000004</v>
      </c>
      <c r="BK321">
        <v>6.625</v>
      </c>
      <c r="BL321">
        <v>7.032</v>
      </c>
      <c r="BM321">
        <v>7.4390000000000001</v>
      </c>
      <c r="BN321">
        <v>7.8490000000000002</v>
      </c>
      <c r="BO321">
        <v>8.26</v>
      </c>
      <c r="BP321">
        <v>8.6620000000000008</v>
      </c>
      <c r="BQ321">
        <v>9.0519999999999996</v>
      </c>
      <c r="BR321">
        <v>9.423</v>
      </c>
      <c r="BS321">
        <v>9.7729999999999997</v>
      </c>
    </row>
    <row r="322" spans="1:71" x14ac:dyDescent="0.35">
      <c r="A322" s="36" t="s">
        <v>2909</v>
      </c>
      <c r="B322" s="36" t="s">
        <v>2506</v>
      </c>
      <c r="C322" t="s">
        <v>2507</v>
      </c>
      <c r="D322" t="s">
        <v>2508</v>
      </c>
      <c r="E322" t="s">
        <v>2509</v>
      </c>
      <c r="F322" t="s">
        <v>2510</v>
      </c>
      <c r="G322" t="s">
        <v>2511</v>
      </c>
      <c r="H322" t="s">
        <v>2512</v>
      </c>
      <c r="I322" t="s">
        <v>2513</v>
      </c>
      <c r="J322" t="s">
        <v>2514</v>
      </c>
      <c r="L322" t="s">
        <v>57</v>
      </c>
      <c r="M322" t="s">
        <v>2406</v>
      </c>
      <c r="N322" t="s">
        <v>2407</v>
      </c>
      <c r="P322" s="27">
        <v>862.68391136000002</v>
      </c>
      <c r="R322" s="27">
        <v>863.69118735999996</v>
      </c>
      <c r="S322" s="27">
        <v>885.67313135999996</v>
      </c>
      <c r="U322" s="22" t="s">
        <v>2875</v>
      </c>
      <c r="V322" s="22" t="s">
        <v>2875</v>
      </c>
      <c r="AA322" s="12" t="s">
        <v>2875</v>
      </c>
      <c r="AB322" s="16" t="s">
        <v>2875</v>
      </c>
      <c r="AC322" s="16" t="s">
        <v>2875</v>
      </c>
      <c r="AE322">
        <v>0.45300000000000001</v>
      </c>
      <c r="AF322">
        <v>0.47399999999999998</v>
      </c>
      <c r="AG322">
        <v>0.59699999999999998</v>
      </c>
      <c r="AH322">
        <v>0.92900000000000005</v>
      </c>
      <c r="AI322">
        <v>2.3420000000000001</v>
      </c>
      <c r="AJ322">
        <v>3.694</v>
      </c>
      <c r="AK322">
        <v>4.38</v>
      </c>
      <c r="AL322">
        <v>4.9130000000000003</v>
      </c>
      <c r="AM322">
        <v>5.3760000000000003</v>
      </c>
      <c r="AN322">
        <v>5.8070000000000004</v>
      </c>
      <c r="AO322">
        <v>6.2249999999999996</v>
      </c>
      <c r="AP322">
        <v>6.6310000000000002</v>
      </c>
      <c r="AQ322">
        <v>7.0369999999999999</v>
      </c>
      <c r="AR322">
        <v>7.4450000000000003</v>
      </c>
      <c r="AS322">
        <v>7.8579999999999997</v>
      </c>
      <c r="AT322">
        <v>8.2680000000000007</v>
      </c>
      <c r="AU322">
        <v>8.67</v>
      </c>
      <c r="AV322">
        <v>9.0589999999999993</v>
      </c>
      <c r="AW322">
        <v>9.4290000000000003</v>
      </c>
      <c r="AX322">
        <v>9.7780000000000005</v>
      </c>
      <c r="AZ322">
        <v>0.45300000000000001</v>
      </c>
      <c r="BA322">
        <v>0.46899999999999997</v>
      </c>
      <c r="BB322">
        <v>0.59699999999999998</v>
      </c>
      <c r="BC322">
        <v>0.93</v>
      </c>
      <c r="BD322">
        <v>2.3530000000000002</v>
      </c>
      <c r="BE322">
        <v>3.6850000000000001</v>
      </c>
      <c r="BF322">
        <v>4.3689999999999998</v>
      </c>
      <c r="BG322">
        <v>4.899</v>
      </c>
      <c r="BH322">
        <v>5.3659999999999997</v>
      </c>
      <c r="BI322">
        <v>5.7960000000000003</v>
      </c>
      <c r="BJ322">
        <v>6.2140000000000004</v>
      </c>
      <c r="BK322">
        <v>6.625</v>
      </c>
      <c r="BL322">
        <v>7.032</v>
      </c>
      <c r="BM322">
        <v>7.4390000000000001</v>
      </c>
      <c r="BN322">
        <v>7.8490000000000002</v>
      </c>
      <c r="BO322">
        <v>8.26</v>
      </c>
      <c r="BP322">
        <v>8.6620000000000008</v>
      </c>
      <c r="BQ322">
        <v>9.0519999999999996</v>
      </c>
      <c r="BR322">
        <v>9.423</v>
      </c>
      <c r="BS322">
        <v>9.7729999999999997</v>
      </c>
    </row>
    <row r="323" spans="1:71" x14ac:dyDescent="0.35">
      <c r="A323" s="36" t="s">
        <v>2909</v>
      </c>
      <c r="B323" s="36" t="s">
        <v>2515</v>
      </c>
      <c r="C323" t="s">
        <v>2516</v>
      </c>
      <c r="D323" t="s">
        <v>2517</v>
      </c>
      <c r="E323" t="s">
        <v>2518</v>
      </c>
      <c r="F323" t="s">
        <v>2519</v>
      </c>
      <c r="G323" t="s">
        <v>2520</v>
      </c>
      <c r="H323" t="s">
        <v>2521</v>
      </c>
      <c r="I323" t="s">
        <v>2522</v>
      </c>
      <c r="J323" t="s">
        <v>2523</v>
      </c>
      <c r="L323" t="s">
        <v>57</v>
      </c>
      <c r="M323" t="s">
        <v>2406</v>
      </c>
      <c r="N323" t="s">
        <v>2407</v>
      </c>
      <c r="P323" s="27">
        <v>568.50667527600001</v>
      </c>
      <c r="R323" s="27">
        <v>569.51395127599994</v>
      </c>
      <c r="S323" s="27">
        <v>591.49589527600006</v>
      </c>
      <c r="U323" s="22" t="s">
        <v>2875</v>
      </c>
      <c r="V323" s="22" t="s">
        <v>2875</v>
      </c>
      <c r="AA323" s="12" t="s">
        <v>2875</v>
      </c>
      <c r="AB323" s="16" t="s">
        <v>2875</v>
      </c>
      <c r="AC323" s="16" t="s">
        <v>2875</v>
      </c>
      <c r="AE323">
        <v>0.45300000000000001</v>
      </c>
      <c r="AF323">
        <v>0.47399999999999998</v>
      </c>
      <c r="AG323">
        <v>0.59699999999999998</v>
      </c>
      <c r="AH323">
        <v>0.92900000000000005</v>
      </c>
      <c r="AI323">
        <v>2.3420000000000001</v>
      </c>
      <c r="AJ323">
        <v>3.694</v>
      </c>
      <c r="AK323">
        <v>4.38</v>
      </c>
      <c r="AL323">
        <v>4.9130000000000003</v>
      </c>
      <c r="AM323">
        <v>5.3760000000000003</v>
      </c>
      <c r="AN323">
        <v>5.8070000000000004</v>
      </c>
      <c r="AO323">
        <v>6.2249999999999996</v>
      </c>
      <c r="AP323">
        <v>6.6310000000000002</v>
      </c>
      <c r="AQ323">
        <v>7.0369999999999999</v>
      </c>
      <c r="AR323">
        <v>7.4450000000000003</v>
      </c>
      <c r="AS323">
        <v>7.8579999999999997</v>
      </c>
      <c r="AT323">
        <v>8.2680000000000007</v>
      </c>
      <c r="AU323">
        <v>8.67</v>
      </c>
      <c r="AV323">
        <v>9.0589999999999993</v>
      </c>
      <c r="AW323">
        <v>9.4290000000000003</v>
      </c>
      <c r="AX323">
        <v>9.7780000000000005</v>
      </c>
      <c r="AZ323">
        <v>0.45300000000000001</v>
      </c>
      <c r="BA323">
        <v>0.46899999999999997</v>
      </c>
      <c r="BB323">
        <v>0.59699999999999998</v>
      </c>
      <c r="BC323">
        <v>0.93</v>
      </c>
      <c r="BD323">
        <v>2.3530000000000002</v>
      </c>
      <c r="BE323">
        <v>3.6850000000000001</v>
      </c>
      <c r="BF323">
        <v>4.3689999999999998</v>
      </c>
      <c r="BG323">
        <v>4.899</v>
      </c>
      <c r="BH323">
        <v>5.3659999999999997</v>
      </c>
      <c r="BI323">
        <v>5.7960000000000003</v>
      </c>
      <c r="BJ323">
        <v>6.2140000000000004</v>
      </c>
      <c r="BK323">
        <v>6.625</v>
      </c>
      <c r="BL323">
        <v>7.032</v>
      </c>
      <c r="BM323">
        <v>7.4390000000000001</v>
      </c>
      <c r="BN323">
        <v>7.8490000000000002</v>
      </c>
      <c r="BO323">
        <v>8.26</v>
      </c>
      <c r="BP323">
        <v>8.6620000000000008</v>
      </c>
      <c r="BQ323">
        <v>9.0519999999999996</v>
      </c>
      <c r="BR323">
        <v>9.423</v>
      </c>
      <c r="BS323">
        <v>9.7729999999999997</v>
      </c>
    </row>
    <row r="324" spans="1:71" x14ac:dyDescent="0.35">
      <c r="A324" s="36" t="s">
        <v>2909</v>
      </c>
      <c r="B324" s="36" t="s">
        <v>2524</v>
      </c>
      <c r="C324" t="s">
        <v>2525</v>
      </c>
      <c r="D324" t="s">
        <v>2526</v>
      </c>
      <c r="E324" t="s">
        <v>2527</v>
      </c>
      <c r="F324" t="s">
        <v>2528</v>
      </c>
      <c r="G324" t="s">
        <v>2529</v>
      </c>
      <c r="H324" t="s">
        <v>2530</v>
      </c>
      <c r="I324" t="s">
        <v>2531</v>
      </c>
      <c r="J324" t="s">
        <v>2532</v>
      </c>
      <c r="L324" t="s">
        <v>57</v>
      </c>
      <c r="M324" t="s">
        <v>2406</v>
      </c>
      <c r="N324" t="s">
        <v>2407</v>
      </c>
      <c r="P324" s="27">
        <v>386.35486609200001</v>
      </c>
      <c r="R324" s="27">
        <v>387.362142092</v>
      </c>
      <c r="S324" s="27">
        <v>409.344086092</v>
      </c>
      <c r="U324" s="22" t="s">
        <v>2875</v>
      </c>
      <c r="V324" s="22" t="s">
        <v>2875</v>
      </c>
      <c r="AA324" s="12" t="s">
        <v>2875</v>
      </c>
      <c r="AB324" s="16" t="s">
        <v>2875</v>
      </c>
      <c r="AC324" s="16" t="s">
        <v>2875</v>
      </c>
      <c r="AE324">
        <v>0.45300000000000001</v>
      </c>
      <c r="AF324">
        <v>0.47399999999999998</v>
      </c>
      <c r="AG324">
        <v>0.59699999999999998</v>
      </c>
      <c r="AH324">
        <v>0.92900000000000005</v>
      </c>
      <c r="AI324">
        <v>2.3420000000000001</v>
      </c>
      <c r="AJ324">
        <v>3.694</v>
      </c>
      <c r="AK324">
        <v>4.38</v>
      </c>
      <c r="AL324">
        <v>4.9130000000000003</v>
      </c>
      <c r="AM324">
        <v>5.3760000000000003</v>
      </c>
      <c r="AN324">
        <v>5.8070000000000004</v>
      </c>
      <c r="AO324">
        <v>6.2249999999999996</v>
      </c>
      <c r="AP324">
        <v>6.6310000000000002</v>
      </c>
      <c r="AQ324">
        <v>7.0369999999999999</v>
      </c>
      <c r="AR324">
        <v>7.4450000000000003</v>
      </c>
      <c r="AS324">
        <v>7.8579999999999997</v>
      </c>
      <c r="AT324">
        <v>8.2680000000000007</v>
      </c>
      <c r="AU324">
        <v>8.67</v>
      </c>
      <c r="AV324">
        <v>9.0589999999999993</v>
      </c>
      <c r="AW324">
        <v>9.4290000000000003</v>
      </c>
      <c r="AX324">
        <v>9.7780000000000005</v>
      </c>
      <c r="AZ324">
        <v>0.45300000000000001</v>
      </c>
      <c r="BA324">
        <v>0.46899999999999997</v>
      </c>
      <c r="BB324">
        <v>0.59699999999999998</v>
      </c>
      <c r="BC324">
        <v>0.93</v>
      </c>
      <c r="BD324">
        <v>2.3530000000000002</v>
      </c>
      <c r="BE324">
        <v>3.6850000000000001</v>
      </c>
      <c r="BF324">
        <v>4.3689999999999998</v>
      </c>
      <c r="BG324">
        <v>4.899</v>
      </c>
      <c r="BH324">
        <v>5.3659999999999997</v>
      </c>
      <c r="BI324">
        <v>5.7960000000000003</v>
      </c>
      <c r="BJ324">
        <v>6.2140000000000004</v>
      </c>
      <c r="BK324">
        <v>6.625</v>
      </c>
      <c r="BL324">
        <v>7.032</v>
      </c>
      <c r="BM324">
        <v>7.4390000000000001</v>
      </c>
      <c r="BN324">
        <v>7.8490000000000002</v>
      </c>
      <c r="BO324">
        <v>8.26</v>
      </c>
      <c r="BP324">
        <v>8.6620000000000008</v>
      </c>
      <c r="BQ324">
        <v>9.0519999999999996</v>
      </c>
      <c r="BR324">
        <v>9.423</v>
      </c>
      <c r="BS324">
        <v>9.7729999999999997</v>
      </c>
    </row>
    <row r="325" spans="1:71" x14ac:dyDescent="0.35">
      <c r="A325" s="36" t="s">
        <v>2909</v>
      </c>
      <c r="B325" s="36" t="s">
        <v>2533</v>
      </c>
      <c r="C325" t="s">
        <v>2534</v>
      </c>
      <c r="D325" t="s">
        <v>2535</v>
      </c>
      <c r="E325" t="s">
        <v>2536</v>
      </c>
      <c r="G325" t="s">
        <v>2537</v>
      </c>
      <c r="H325" t="s">
        <v>2538</v>
      </c>
      <c r="I325" t="s">
        <v>2539</v>
      </c>
      <c r="J325" t="s">
        <v>2540</v>
      </c>
      <c r="L325" t="s">
        <v>57</v>
      </c>
      <c r="M325" t="s">
        <v>2406</v>
      </c>
      <c r="N325" t="s">
        <v>2407</v>
      </c>
      <c r="P325" s="27">
        <v>411.184586531999</v>
      </c>
      <c r="R325" s="27">
        <v>412.19186253199899</v>
      </c>
      <c r="S325" s="27">
        <v>434.17380653199899</v>
      </c>
      <c r="U325" s="22">
        <v>412.19060000000002</v>
      </c>
      <c r="V325" s="22">
        <v>434.17259999999999</v>
      </c>
      <c r="AA325" s="12">
        <v>6.7469999999999999</v>
      </c>
      <c r="AB325" s="16">
        <v>6.59</v>
      </c>
      <c r="AC325" s="16">
        <v>7.01</v>
      </c>
      <c r="AE325">
        <v>0.45300000000000001</v>
      </c>
      <c r="AF325">
        <v>0.47399999999999998</v>
      </c>
      <c r="AG325">
        <v>0.59699999999999998</v>
      </c>
      <c r="AH325">
        <v>0.92900000000000005</v>
      </c>
      <c r="AI325">
        <v>2.3420000000000001</v>
      </c>
      <c r="AJ325">
        <v>3.694</v>
      </c>
      <c r="AK325">
        <v>4.38</v>
      </c>
      <c r="AL325">
        <v>4.9130000000000003</v>
      </c>
      <c r="AM325">
        <v>5.3760000000000003</v>
      </c>
      <c r="AN325">
        <v>5.8070000000000004</v>
      </c>
      <c r="AO325">
        <v>6.2249999999999996</v>
      </c>
      <c r="AP325">
        <v>6.6310000000000002</v>
      </c>
      <c r="AQ325">
        <v>7.0369999999999999</v>
      </c>
      <c r="AR325">
        <v>7.4450000000000003</v>
      </c>
      <c r="AS325">
        <v>7.8579999999999997</v>
      </c>
      <c r="AT325">
        <v>8.2680000000000007</v>
      </c>
      <c r="AU325">
        <v>8.67</v>
      </c>
      <c r="AV325">
        <v>9.0589999999999993</v>
      </c>
      <c r="AW325">
        <v>9.4290000000000003</v>
      </c>
      <c r="AX325">
        <v>9.7780000000000005</v>
      </c>
      <c r="AZ325">
        <v>0.45300000000000001</v>
      </c>
      <c r="BA325">
        <v>0.46899999999999997</v>
      </c>
      <c r="BB325">
        <v>0.59699999999999998</v>
      </c>
      <c r="BC325">
        <v>0.93</v>
      </c>
      <c r="BD325">
        <v>2.3530000000000002</v>
      </c>
      <c r="BE325">
        <v>3.6850000000000001</v>
      </c>
      <c r="BF325">
        <v>4.3689999999999998</v>
      </c>
      <c r="BG325">
        <v>4.899</v>
      </c>
      <c r="BH325">
        <v>5.3659999999999997</v>
      </c>
      <c r="BI325">
        <v>5.7960000000000003</v>
      </c>
      <c r="BJ325">
        <v>6.2140000000000004</v>
      </c>
      <c r="BK325">
        <v>6.625</v>
      </c>
      <c r="BL325">
        <v>7.032</v>
      </c>
      <c r="BM325">
        <v>7.4390000000000001</v>
      </c>
      <c r="BN325">
        <v>7.8490000000000002</v>
      </c>
      <c r="BO325">
        <v>8.26</v>
      </c>
      <c r="BP325">
        <v>8.6620000000000008</v>
      </c>
      <c r="BQ325">
        <v>9.0519999999999996</v>
      </c>
      <c r="BR325">
        <v>9.423</v>
      </c>
      <c r="BS325">
        <v>9.7729999999999997</v>
      </c>
    </row>
    <row r="326" spans="1:71" x14ac:dyDescent="0.35">
      <c r="A326" s="36" t="s">
        <v>2909</v>
      </c>
      <c r="B326" s="36" t="s">
        <v>2541</v>
      </c>
      <c r="C326" t="s">
        <v>2542</v>
      </c>
      <c r="E326" t="s">
        <v>2543</v>
      </c>
      <c r="F326" t="s">
        <v>2544</v>
      </c>
      <c r="G326" t="s">
        <v>2545</v>
      </c>
      <c r="H326" t="s">
        <v>2546</v>
      </c>
      <c r="I326" t="s">
        <v>2547</v>
      </c>
      <c r="J326" t="s">
        <v>2548</v>
      </c>
      <c r="L326" t="s">
        <v>57</v>
      </c>
      <c r="M326" t="s">
        <v>2406</v>
      </c>
      <c r="N326" t="s">
        <v>2407</v>
      </c>
      <c r="P326" s="27">
        <v>216.13615912</v>
      </c>
      <c r="R326" s="27">
        <v>217.14343511999999</v>
      </c>
      <c r="S326" s="27">
        <v>239.12537911999999</v>
      </c>
      <c r="U326" s="22">
        <v>217.1429</v>
      </c>
      <c r="V326" s="22">
        <v>239.1249</v>
      </c>
      <c r="AA326" s="12">
        <v>5.2489999999999997</v>
      </c>
      <c r="AB326" s="16">
        <v>5.22</v>
      </c>
      <c r="AC326" s="16">
        <v>5.35</v>
      </c>
      <c r="AE326">
        <v>0.45300000000000001</v>
      </c>
      <c r="AF326">
        <v>0.47399999999999998</v>
      </c>
      <c r="AG326">
        <v>0.59699999999999998</v>
      </c>
      <c r="AH326">
        <v>0.92900000000000005</v>
      </c>
      <c r="AI326">
        <v>2.3420000000000001</v>
      </c>
      <c r="AJ326">
        <v>3.694</v>
      </c>
      <c r="AK326">
        <v>4.38</v>
      </c>
      <c r="AL326">
        <v>4.9130000000000003</v>
      </c>
      <c r="AM326">
        <v>5.3760000000000003</v>
      </c>
      <c r="AN326">
        <v>5.8070000000000004</v>
      </c>
      <c r="AO326">
        <v>6.2249999999999996</v>
      </c>
      <c r="AP326">
        <v>6.6310000000000002</v>
      </c>
      <c r="AQ326">
        <v>7.0369999999999999</v>
      </c>
      <c r="AR326">
        <v>7.4450000000000003</v>
      </c>
      <c r="AS326">
        <v>7.8579999999999997</v>
      </c>
      <c r="AT326">
        <v>8.2680000000000007</v>
      </c>
      <c r="AU326">
        <v>8.67</v>
      </c>
      <c r="AV326">
        <v>9.0589999999999993</v>
      </c>
      <c r="AW326">
        <v>9.4290000000000003</v>
      </c>
      <c r="AX326">
        <v>9.7780000000000005</v>
      </c>
      <c r="AZ326">
        <v>0.45300000000000001</v>
      </c>
      <c r="BA326">
        <v>0.46899999999999997</v>
      </c>
      <c r="BB326">
        <v>0.59699999999999998</v>
      </c>
      <c r="BC326">
        <v>0.93</v>
      </c>
      <c r="BD326">
        <v>2.3530000000000002</v>
      </c>
      <c r="BE326">
        <v>3.6850000000000001</v>
      </c>
      <c r="BF326">
        <v>4.3689999999999998</v>
      </c>
      <c r="BG326">
        <v>4.899</v>
      </c>
      <c r="BH326">
        <v>5.3659999999999997</v>
      </c>
      <c r="BI326">
        <v>5.7960000000000003</v>
      </c>
      <c r="BJ326">
        <v>6.2140000000000004</v>
      </c>
      <c r="BK326">
        <v>6.625</v>
      </c>
      <c r="BL326">
        <v>7.032</v>
      </c>
      <c r="BM326">
        <v>7.4390000000000001</v>
      </c>
      <c r="BN326">
        <v>7.8490000000000002</v>
      </c>
      <c r="BO326">
        <v>8.26</v>
      </c>
      <c r="BP326">
        <v>8.6620000000000008</v>
      </c>
      <c r="BQ326">
        <v>9.0519999999999996</v>
      </c>
      <c r="BR326">
        <v>9.423</v>
      </c>
      <c r="BS326">
        <v>9.7729999999999997</v>
      </c>
    </row>
    <row r="327" spans="1:71" x14ac:dyDescent="0.35">
      <c r="A327" s="36" t="s">
        <v>2909</v>
      </c>
      <c r="B327" s="36" t="s">
        <v>2549</v>
      </c>
      <c r="C327" t="s">
        <v>2550</v>
      </c>
      <c r="E327" t="s">
        <v>2551</v>
      </c>
      <c r="F327" t="s">
        <v>2552</v>
      </c>
      <c r="G327" t="s">
        <v>2553</v>
      </c>
      <c r="H327" t="s">
        <v>2554</v>
      </c>
      <c r="I327" t="s">
        <v>2555</v>
      </c>
      <c r="J327" t="s">
        <v>2556</v>
      </c>
      <c r="L327" t="s">
        <v>57</v>
      </c>
      <c r="M327" t="s">
        <v>2406</v>
      </c>
      <c r="N327" t="s">
        <v>2407</v>
      </c>
      <c r="P327" s="27">
        <v>144.115029752</v>
      </c>
      <c r="R327" s="27">
        <v>145.12230575199999</v>
      </c>
      <c r="S327" s="27">
        <v>167.10424975199999</v>
      </c>
      <c r="U327" s="22">
        <v>145.1215</v>
      </c>
      <c r="V327" s="22" t="s">
        <v>2875</v>
      </c>
      <c r="AA327" s="12">
        <v>6.07</v>
      </c>
      <c r="AB327" s="16">
        <v>6.02</v>
      </c>
      <c r="AC327" s="16">
        <v>6.12</v>
      </c>
      <c r="AE327">
        <v>0.45300000000000001</v>
      </c>
      <c r="AF327">
        <v>0.47399999999999998</v>
      </c>
      <c r="AG327">
        <v>0.59699999999999998</v>
      </c>
      <c r="AH327">
        <v>0.92900000000000005</v>
      </c>
      <c r="AI327">
        <v>2.3420000000000001</v>
      </c>
      <c r="AJ327">
        <v>3.694</v>
      </c>
      <c r="AK327">
        <v>4.38</v>
      </c>
      <c r="AL327">
        <v>4.9130000000000003</v>
      </c>
      <c r="AM327">
        <v>5.3760000000000003</v>
      </c>
      <c r="AN327">
        <v>5.8070000000000004</v>
      </c>
      <c r="AO327">
        <v>6.2249999999999996</v>
      </c>
      <c r="AP327">
        <v>6.6310000000000002</v>
      </c>
      <c r="AQ327">
        <v>7.0369999999999999</v>
      </c>
      <c r="AR327">
        <v>7.4450000000000003</v>
      </c>
      <c r="AS327">
        <v>7.8579999999999997</v>
      </c>
      <c r="AT327">
        <v>8.2680000000000007</v>
      </c>
      <c r="AU327">
        <v>8.67</v>
      </c>
      <c r="AV327">
        <v>9.0589999999999993</v>
      </c>
      <c r="AW327">
        <v>9.4290000000000003</v>
      </c>
      <c r="AX327">
        <v>9.7780000000000005</v>
      </c>
      <c r="AZ327">
        <v>0.45300000000000001</v>
      </c>
      <c r="BA327">
        <v>0.46899999999999997</v>
      </c>
      <c r="BB327">
        <v>0.59699999999999998</v>
      </c>
      <c r="BC327">
        <v>0.93</v>
      </c>
      <c r="BD327">
        <v>2.3530000000000002</v>
      </c>
      <c r="BE327">
        <v>3.6850000000000001</v>
      </c>
      <c r="BF327">
        <v>4.3689999999999998</v>
      </c>
      <c r="BG327">
        <v>4.899</v>
      </c>
      <c r="BH327">
        <v>5.3659999999999997</v>
      </c>
      <c r="BI327">
        <v>5.7960000000000003</v>
      </c>
      <c r="BJ327">
        <v>6.2140000000000004</v>
      </c>
      <c r="BK327">
        <v>6.625</v>
      </c>
      <c r="BL327">
        <v>7.032</v>
      </c>
      <c r="BM327">
        <v>7.4390000000000001</v>
      </c>
      <c r="BN327">
        <v>7.8490000000000002</v>
      </c>
      <c r="BO327">
        <v>8.26</v>
      </c>
      <c r="BP327">
        <v>8.6620000000000008</v>
      </c>
      <c r="BQ327">
        <v>9.0519999999999996</v>
      </c>
      <c r="BR327">
        <v>9.423</v>
      </c>
      <c r="BS327">
        <v>9.7729999999999997</v>
      </c>
    </row>
    <row r="328" spans="1:71" x14ac:dyDescent="0.35">
      <c r="A328" s="36" t="s">
        <v>2909</v>
      </c>
      <c r="B328" s="36" t="s">
        <v>2557</v>
      </c>
      <c r="C328" t="s">
        <v>2558</v>
      </c>
      <c r="E328" t="s">
        <v>2559</v>
      </c>
      <c r="F328" t="s">
        <v>2560</v>
      </c>
      <c r="G328" t="s">
        <v>2561</v>
      </c>
      <c r="H328" t="s">
        <v>2562</v>
      </c>
      <c r="I328" t="s">
        <v>2563</v>
      </c>
      <c r="J328" t="s">
        <v>2564</v>
      </c>
      <c r="L328" t="s">
        <v>57</v>
      </c>
      <c r="M328" t="s">
        <v>2406</v>
      </c>
      <c r="N328" t="s">
        <v>2407</v>
      </c>
      <c r="P328" s="27">
        <v>594.55871084800003</v>
      </c>
      <c r="R328" s="27">
        <v>595.56598684799997</v>
      </c>
      <c r="S328" s="27">
        <v>617.54793084799996</v>
      </c>
      <c r="U328" s="22" t="s">
        <v>2875</v>
      </c>
      <c r="V328" s="22" t="s">
        <v>2875</v>
      </c>
      <c r="AA328" s="12" t="s">
        <v>2875</v>
      </c>
      <c r="AB328" s="16" t="s">
        <v>2875</v>
      </c>
      <c r="AC328" s="16" t="s">
        <v>2875</v>
      </c>
      <c r="AE328">
        <v>0.45300000000000001</v>
      </c>
      <c r="AF328">
        <v>0.47399999999999998</v>
      </c>
      <c r="AG328">
        <v>0.59699999999999998</v>
      </c>
      <c r="AH328">
        <v>0.92900000000000005</v>
      </c>
      <c r="AI328">
        <v>2.3420000000000001</v>
      </c>
      <c r="AJ328">
        <v>3.694</v>
      </c>
      <c r="AK328">
        <v>4.38</v>
      </c>
      <c r="AL328">
        <v>4.9130000000000003</v>
      </c>
      <c r="AM328">
        <v>5.3760000000000003</v>
      </c>
      <c r="AN328">
        <v>5.8070000000000004</v>
      </c>
      <c r="AO328">
        <v>6.2249999999999996</v>
      </c>
      <c r="AP328">
        <v>6.6310000000000002</v>
      </c>
      <c r="AQ328">
        <v>7.0369999999999999</v>
      </c>
      <c r="AR328">
        <v>7.4450000000000003</v>
      </c>
      <c r="AS328">
        <v>7.8579999999999997</v>
      </c>
      <c r="AT328">
        <v>8.2680000000000007</v>
      </c>
      <c r="AU328">
        <v>8.67</v>
      </c>
      <c r="AV328">
        <v>9.0589999999999993</v>
      </c>
      <c r="AW328">
        <v>9.4290000000000003</v>
      </c>
      <c r="AX328">
        <v>9.7780000000000005</v>
      </c>
      <c r="AZ328">
        <v>0.45300000000000001</v>
      </c>
      <c r="BA328">
        <v>0.46899999999999997</v>
      </c>
      <c r="BB328">
        <v>0.59699999999999998</v>
      </c>
      <c r="BC328">
        <v>0.93</v>
      </c>
      <c r="BD328">
        <v>2.3530000000000002</v>
      </c>
      <c r="BE328">
        <v>3.6850000000000001</v>
      </c>
      <c r="BF328">
        <v>4.3689999999999998</v>
      </c>
      <c r="BG328">
        <v>4.899</v>
      </c>
      <c r="BH328">
        <v>5.3659999999999997</v>
      </c>
      <c r="BI328">
        <v>5.7960000000000003</v>
      </c>
      <c r="BJ328">
        <v>6.2140000000000004</v>
      </c>
      <c r="BK328">
        <v>6.625</v>
      </c>
      <c r="BL328">
        <v>7.032</v>
      </c>
      <c r="BM328">
        <v>7.4390000000000001</v>
      </c>
      <c r="BN328">
        <v>7.8490000000000002</v>
      </c>
      <c r="BO328">
        <v>8.26</v>
      </c>
      <c r="BP328">
        <v>8.6620000000000008</v>
      </c>
      <c r="BQ328">
        <v>9.0519999999999996</v>
      </c>
      <c r="BR328">
        <v>9.423</v>
      </c>
      <c r="BS328">
        <v>9.7729999999999997</v>
      </c>
    </row>
    <row r="329" spans="1:71" x14ac:dyDescent="0.35">
      <c r="A329" s="36" t="s">
        <v>2910</v>
      </c>
      <c r="B329" s="36" t="s">
        <v>2565</v>
      </c>
      <c r="C329" t="s">
        <v>2566</v>
      </c>
      <c r="D329" t="s">
        <v>2567</v>
      </c>
      <c r="E329" t="s">
        <v>2568</v>
      </c>
      <c r="G329" t="s">
        <v>2569</v>
      </c>
      <c r="H329" t="s">
        <v>2570</v>
      </c>
      <c r="I329" t="s">
        <v>2571</v>
      </c>
      <c r="J329" t="s">
        <v>2572</v>
      </c>
      <c r="L329" t="s">
        <v>57</v>
      </c>
      <c r="M329" t="s">
        <v>2573</v>
      </c>
      <c r="N329" t="s">
        <v>2574</v>
      </c>
      <c r="P329" s="27">
        <v>270.161979944</v>
      </c>
      <c r="R329" s="27">
        <v>271.16925594399999</v>
      </c>
      <c r="S329" s="27">
        <v>293.15119994399998</v>
      </c>
      <c r="U329" s="22">
        <v>271.16879999999998</v>
      </c>
      <c r="V329" s="22">
        <v>293.1497</v>
      </c>
      <c r="AA329" s="12">
        <v>6.3360000000000003</v>
      </c>
      <c r="AB329" s="16">
        <v>6.37</v>
      </c>
      <c r="AC329" s="16">
        <v>6.42</v>
      </c>
      <c r="AE329">
        <v>0.45300000000000001</v>
      </c>
      <c r="AF329">
        <v>0.47399999999999998</v>
      </c>
      <c r="AG329">
        <v>0.59699999999999998</v>
      </c>
      <c r="AH329">
        <v>0.92900000000000005</v>
      </c>
      <c r="AI329">
        <v>2.3420000000000001</v>
      </c>
      <c r="AJ329">
        <v>3.694</v>
      </c>
      <c r="AK329">
        <v>4.38</v>
      </c>
      <c r="AL329">
        <v>4.9130000000000003</v>
      </c>
      <c r="AM329">
        <v>5.3760000000000003</v>
      </c>
      <c r="AN329">
        <v>5.8070000000000004</v>
      </c>
      <c r="AO329">
        <v>6.2249999999999996</v>
      </c>
      <c r="AP329">
        <v>6.6310000000000002</v>
      </c>
      <c r="AQ329">
        <v>7.0369999999999999</v>
      </c>
      <c r="AR329">
        <v>7.4450000000000003</v>
      </c>
      <c r="AS329">
        <v>7.8579999999999997</v>
      </c>
      <c r="AT329">
        <v>8.2680000000000007</v>
      </c>
      <c r="AU329">
        <v>8.67</v>
      </c>
      <c r="AV329">
        <v>9.0589999999999993</v>
      </c>
      <c r="AW329">
        <v>9.4290000000000003</v>
      </c>
      <c r="AX329">
        <v>9.7780000000000005</v>
      </c>
      <c r="AZ329">
        <v>0.45300000000000001</v>
      </c>
      <c r="BA329">
        <v>0.46899999999999997</v>
      </c>
      <c r="BB329">
        <v>0.59699999999999998</v>
      </c>
      <c r="BC329">
        <v>0.93</v>
      </c>
      <c r="BD329">
        <v>2.3530000000000002</v>
      </c>
      <c r="BE329">
        <v>3.6850000000000001</v>
      </c>
      <c r="BF329">
        <v>4.3689999999999998</v>
      </c>
      <c r="BG329">
        <v>4.899</v>
      </c>
      <c r="BH329">
        <v>5.3659999999999997</v>
      </c>
      <c r="BI329">
        <v>5.7960000000000003</v>
      </c>
      <c r="BJ329">
        <v>6.2140000000000004</v>
      </c>
      <c r="BK329">
        <v>6.625</v>
      </c>
      <c r="BL329">
        <v>7.032</v>
      </c>
      <c r="BM329">
        <v>7.4390000000000001</v>
      </c>
      <c r="BN329">
        <v>7.8490000000000002</v>
      </c>
      <c r="BO329">
        <v>8.26</v>
      </c>
      <c r="BP329">
        <v>8.6620000000000008</v>
      </c>
      <c r="BQ329">
        <v>9.0519999999999996</v>
      </c>
      <c r="BR329">
        <v>9.423</v>
      </c>
      <c r="BS329">
        <v>9.7729999999999997</v>
      </c>
    </row>
    <row r="330" spans="1:71" x14ac:dyDescent="0.35">
      <c r="A330" s="36" t="s">
        <v>2910</v>
      </c>
      <c r="B330" s="36" t="s">
        <v>2575</v>
      </c>
      <c r="C330" t="s">
        <v>2576</v>
      </c>
      <c r="D330" t="s">
        <v>2577</v>
      </c>
      <c r="E330" t="s">
        <v>2578</v>
      </c>
      <c r="G330" t="s">
        <v>2579</v>
      </c>
      <c r="H330" t="s">
        <v>2580</v>
      </c>
      <c r="I330" t="s">
        <v>2581</v>
      </c>
      <c r="J330" t="s">
        <v>2582</v>
      </c>
      <c r="L330" t="s">
        <v>57</v>
      </c>
      <c r="M330" t="s">
        <v>2573</v>
      </c>
      <c r="N330" t="s">
        <v>2574</v>
      </c>
      <c r="P330" s="27">
        <v>316.24023026399999</v>
      </c>
      <c r="R330" s="27">
        <v>317.24750626399998</v>
      </c>
      <c r="S330" s="27">
        <v>339.22945026399998</v>
      </c>
      <c r="U330" s="22">
        <v>317.24709999999999</v>
      </c>
      <c r="V330" s="22">
        <v>339.2287</v>
      </c>
      <c r="AA330" s="12">
        <v>7.4169999999999998</v>
      </c>
      <c r="AB330" s="16">
        <v>7.37</v>
      </c>
      <c r="AC330" s="16">
        <v>7.49</v>
      </c>
      <c r="AE330">
        <v>0.45300000000000001</v>
      </c>
      <c r="AF330">
        <v>0.47399999999999998</v>
      </c>
      <c r="AG330">
        <v>0.59699999999999998</v>
      </c>
      <c r="AH330">
        <v>0.92900000000000005</v>
      </c>
      <c r="AI330">
        <v>2.3420000000000001</v>
      </c>
      <c r="AJ330">
        <v>3.694</v>
      </c>
      <c r="AK330">
        <v>4.38</v>
      </c>
      <c r="AL330">
        <v>4.9130000000000003</v>
      </c>
      <c r="AM330">
        <v>5.3760000000000003</v>
      </c>
      <c r="AN330">
        <v>5.8070000000000004</v>
      </c>
      <c r="AO330">
        <v>6.2249999999999996</v>
      </c>
      <c r="AP330">
        <v>6.6310000000000002</v>
      </c>
      <c r="AQ330">
        <v>7.0369999999999999</v>
      </c>
      <c r="AR330">
        <v>7.4450000000000003</v>
      </c>
      <c r="AS330">
        <v>7.8579999999999997</v>
      </c>
      <c r="AT330">
        <v>8.2680000000000007</v>
      </c>
      <c r="AU330">
        <v>8.67</v>
      </c>
      <c r="AV330">
        <v>9.0589999999999993</v>
      </c>
      <c r="AW330">
        <v>9.4290000000000003</v>
      </c>
      <c r="AX330">
        <v>9.7780000000000005</v>
      </c>
      <c r="AZ330">
        <v>0.45300000000000001</v>
      </c>
      <c r="BA330">
        <v>0.46899999999999997</v>
      </c>
      <c r="BB330">
        <v>0.59699999999999998</v>
      </c>
      <c r="BC330">
        <v>0.93</v>
      </c>
      <c r="BD330">
        <v>2.3530000000000002</v>
      </c>
      <c r="BE330">
        <v>3.6850000000000001</v>
      </c>
      <c r="BF330">
        <v>4.3689999999999998</v>
      </c>
      <c r="BG330">
        <v>4.899</v>
      </c>
      <c r="BH330">
        <v>5.3659999999999997</v>
      </c>
      <c r="BI330">
        <v>5.7960000000000003</v>
      </c>
      <c r="BJ330">
        <v>6.2140000000000004</v>
      </c>
      <c r="BK330">
        <v>6.625</v>
      </c>
      <c r="BL330">
        <v>7.032</v>
      </c>
      <c r="BM330">
        <v>7.4390000000000001</v>
      </c>
      <c r="BN330">
        <v>7.8490000000000002</v>
      </c>
      <c r="BO330">
        <v>8.26</v>
      </c>
      <c r="BP330">
        <v>8.6620000000000008</v>
      </c>
      <c r="BQ330">
        <v>9.0519999999999996</v>
      </c>
      <c r="BR330">
        <v>9.423</v>
      </c>
      <c r="BS330">
        <v>9.7729999999999997</v>
      </c>
    </row>
    <row r="331" spans="1:71" x14ac:dyDescent="0.35">
      <c r="A331" s="36" t="s">
        <v>2910</v>
      </c>
      <c r="B331" s="36" t="s">
        <v>2583</v>
      </c>
      <c r="C331" t="s">
        <v>2584</v>
      </c>
      <c r="D331" t="s">
        <v>2585</v>
      </c>
      <c r="E331" t="s">
        <v>2586</v>
      </c>
      <c r="F331" t="s">
        <v>2587</v>
      </c>
      <c r="G331" t="s">
        <v>2588</v>
      </c>
      <c r="H331" t="s">
        <v>2589</v>
      </c>
      <c r="I331" t="s">
        <v>2590</v>
      </c>
      <c r="J331" t="s">
        <v>2591</v>
      </c>
      <c r="L331" t="s">
        <v>57</v>
      </c>
      <c r="M331" t="s">
        <v>2573</v>
      </c>
      <c r="N331" t="s">
        <v>2574</v>
      </c>
      <c r="P331" s="27">
        <v>408.28757438000002</v>
      </c>
      <c r="R331" s="27">
        <v>409.29485038000001</v>
      </c>
      <c r="S331" s="27">
        <v>431.27679438000001</v>
      </c>
      <c r="U331" s="22">
        <v>409.29399999999998</v>
      </c>
      <c r="V331" s="22">
        <v>431.2756</v>
      </c>
      <c r="AA331" s="12">
        <v>6.125</v>
      </c>
      <c r="AB331" s="16">
        <v>6.03</v>
      </c>
      <c r="AC331" s="16">
        <v>6.22</v>
      </c>
      <c r="AE331">
        <v>0.45300000000000001</v>
      </c>
      <c r="AF331">
        <v>0.47399999999999998</v>
      </c>
      <c r="AG331">
        <v>0.59699999999999998</v>
      </c>
      <c r="AH331">
        <v>0.92900000000000005</v>
      </c>
      <c r="AI331">
        <v>2.3420000000000001</v>
      </c>
      <c r="AJ331">
        <v>3.694</v>
      </c>
      <c r="AK331">
        <v>4.38</v>
      </c>
      <c r="AL331">
        <v>4.9130000000000003</v>
      </c>
      <c r="AM331">
        <v>5.3760000000000003</v>
      </c>
      <c r="AN331">
        <v>5.8070000000000004</v>
      </c>
      <c r="AO331">
        <v>6.2249999999999996</v>
      </c>
      <c r="AP331">
        <v>6.6310000000000002</v>
      </c>
      <c r="AQ331">
        <v>7.0369999999999999</v>
      </c>
      <c r="AR331">
        <v>7.4450000000000003</v>
      </c>
      <c r="AS331">
        <v>7.8579999999999997</v>
      </c>
      <c r="AT331">
        <v>8.2680000000000007</v>
      </c>
      <c r="AU331">
        <v>8.67</v>
      </c>
      <c r="AV331">
        <v>9.0589999999999993</v>
      </c>
      <c r="AW331">
        <v>9.4290000000000003</v>
      </c>
      <c r="AX331">
        <v>9.7780000000000005</v>
      </c>
      <c r="AZ331">
        <v>0.45300000000000001</v>
      </c>
      <c r="BA331">
        <v>0.46899999999999997</v>
      </c>
      <c r="BB331">
        <v>0.59699999999999998</v>
      </c>
      <c r="BC331">
        <v>0.93</v>
      </c>
      <c r="BD331">
        <v>2.3530000000000002</v>
      </c>
      <c r="BE331">
        <v>3.6850000000000001</v>
      </c>
      <c r="BF331">
        <v>4.3689999999999998</v>
      </c>
      <c r="BG331">
        <v>4.899</v>
      </c>
      <c r="BH331">
        <v>5.3659999999999997</v>
      </c>
      <c r="BI331">
        <v>5.7960000000000003</v>
      </c>
      <c r="BJ331">
        <v>6.2140000000000004</v>
      </c>
      <c r="BK331">
        <v>6.625</v>
      </c>
      <c r="BL331">
        <v>7.032</v>
      </c>
      <c r="BM331">
        <v>7.4390000000000001</v>
      </c>
      <c r="BN331">
        <v>7.8490000000000002</v>
      </c>
      <c r="BO331">
        <v>8.26</v>
      </c>
      <c r="BP331">
        <v>8.6620000000000008</v>
      </c>
      <c r="BQ331">
        <v>9.0519999999999996</v>
      </c>
      <c r="BR331">
        <v>9.423</v>
      </c>
      <c r="BS331">
        <v>9.7729999999999997</v>
      </c>
    </row>
    <row r="332" spans="1:71" x14ac:dyDescent="0.35">
      <c r="A332" s="36" t="s">
        <v>2910</v>
      </c>
      <c r="B332" s="36" t="s">
        <v>2592</v>
      </c>
      <c r="C332" t="s">
        <v>2593</v>
      </c>
      <c r="D332" t="s">
        <v>2594</v>
      </c>
      <c r="E332" t="s">
        <v>2595</v>
      </c>
      <c r="F332" t="s">
        <v>2596</v>
      </c>
      <c r="G332" t="s">
        <v>2597</v>
      </c>
      <c r="H332" t="s">
        <v>2598</v>
      </c>
      <c r="I332" t="s">
        <v>2599</v>
      </c>
      <c r="J332" t="s">
        <v>2600</v>
      </c>
      <c r="L332" t="s">
        <v>57</v>
      </c>
      <c r="M332" t="s">
        <v>2573</v>
      </c>
      <c r="N332" t="s">
        <v>2574</v>
      </c>
      <c r="P332" s="27">
        <v>515.29167378</v>
      </c>
      <c r="R332" s="27">
        <v>516.29894978000004</v>
      </c>
      <c r="S332" s="27">
        <v>538.28089378000004</v>
      </c>
      <c r="U332" s="22" t="s">
        <v>2891</v>
      </c>
      <c r="V332" s="22">
        <v>538.27809999999999</v>
      </c>
      <c r="AA332" s="12">
        <v>5.3869999999999996</v>
      </c>
      <c r="AB332" s="16">
        <v>5.33</v>
      </c>
      <c r="AC332" s="16">
        <v>5.5</v>
      </c>
      <c r="AE332">
        <v>0.45300000000000001</v>
      </c>
      <c r="AF332">
        <v>0.47399999999999998</v>
      </c>
      <c r="AG332">
        <v>0.59699999999999998</v>
      </c>
      <c r="AH332">
        <v>0.92900000000000005</v>
      </c>
      <c r="AI332">
        <v>2.3420000000000001</v>
      </c>
      <c r="AJ332">
        <v>3.694</v>
      </c>
      <c r="AK332">
        <v>4.38</v>
      </c>
      <c r="AL332">
        <v>4.9130000000000003</v>
      </c>
      <c r="AM332">
        <v>5.3760000000000003</v>
      </c>
      <c r="AN332">
        <v>5.8070000000000004</v>
      </c>
      <c r="AO332">
        <v>6.2249999999999996</v>
      </c>
      <c r="AP332">
        <v>6.6310000000000002</v>
      </c>
      <c r="AQ332">
        <v>7.0369999999999999</v>
      </c>
      <c r="AR332">
        <v>7.4450000000000003</v>
      </c>
      <c r="AS332">
        <v>7.8579999999999997</v>
      </c>
      <c r="AT332">
        <v>8.2680000000000007</v>
      </c>
      <c r="AU332">
        <v>8.67</v>
      </c>
      <c r="AV332">
        <v>9.0589999999999993</v>
      </c>
      <c r="AW332">
        <v>9.4290000000000003</v>
      </c>
      <c r="AX332">
        <v>9.7780000000000005</v>
      </c>
      <c r="AZ332">
        <v>0.45300000000000001</v>
      </c>
      <c r="BA332">
        <v>0.46899999999999997</v>
      </c>
      <c r="BB332">
        <v>0.59699999999999998</v>
      </c>
      <c r="BC332">
        <v>0.93</v>
      </c>
      <c r="BD332">
        <v>2.3530000000000002</v>
      </c>
      <c r="BE332">
        <v>3.6850000000000001</v>
      </c>
      <c r="BF332">
        <v>4.3689999999999998</v>
      </c>
      <c r="BG332">
        <v>4.899</v>
      </c>
      <c r="BH332">
        <v>5.3659999999999997</v>
      </c>
      <c r="BI332">
        <v>5.7960000000000003</v>
      </c>
      <c r="BJ332">
        <v>6.2140000000000004</v>
      </c>
      <c r="BK332">
        <v>6.625</v>
      </c>
      <c r="BL332">
        <v>7.032</v>
      </c>
      <c r="BM332">
        <v>7.4390000000000001</v>
      </c>
      <c r="BN332">
        <v>7.8490000000000002</v>
      </c>
      <c r="BO332">
        <v>8.26</v>
      </c>
      <c r="BP332">
        <v>8.6620000000000008</v>
      </c>
      <c r="BQ332">
        <v>9.0519999999999996</v>
      </c>
      <c r="BR332">
        <v>9.423</v>
      </c>
      <c r="BS332">
        <v>9.7729999999999997</v>
      </c>
    </row>
    <row r="333" spans="1:71" x14ac:dyDescent="0.35">
      <c r="A333" s="36" t="s">
        <v>2910</v>
      </c>
      <c r="B333" s="36" t="s">
        <v>2601</v>
      </c>
      <c r="C333" t="s">
        <v>2602</v>
      </c>
      <c r="E333" t="s">
        <v>2603</v>
      </c>
      <c r="G333" t="s">
        <v>2604</v>
      </c>
      <c r="H333" t="s">
        <v>2605</v>
      </c>
      <c r="I333" t="s">
        <v>2606</v>
      </c>
      <c r="J333" t="s">
        <v>2607</v>
      </c>
      <c r="L333" t="s">
        <v>57</v>
      </c>
      <c r="M333" t="s">
        <v>2573</v>
      </c>
      <c r="N333" t="s">
        <v>2574</v>
      </c>
      <c r="P333" s="27">
        <v>358.30830982399999</v>
      </c>
      <c r="R333" s="27">
        <v>359.31558582399998</v>
      </c>
      <c r="S333" s="27">
        <v>381.29752982399998</v>
      </c>
      <c r="U333" s="22">
        <v>359.31420000000003</v>
      </c>
      <c r="V333" s="22">
        <v>381.29610000000002</v>
      </c>
      <c r="AA333" s="12">
        <v>10.097</v>
      </c>
      <c r="AB333" s="16">
        <v>10.039999999999999</v>
      </c>
      <c r="AC333" s="16">
        <v>10.199999999999999</v>
      </c>
      <c r="AE333">
        <v>0.45300000000000001</v>
      </c>
      <c r="AF333">
        <v>0.47399999999999998</v>
      </c>
      <c r="AG333">
        <v>0.59699999999999998</v>
      </c>
      <c r="AH333">
        <v>0.92900000000000005</v>
      </c>
      <c r="AI333">
        <v>2.3420000000000001</v>
      </c>
      <c r="AJ333">
        <v>3.694</v>
      </c>
      <c r="AK333">
        <v>4.38</v>
      </c>
      <c r="AL333">
        <v>4.9130000000000003</v>
      </c>
      <c r="AM333">
        <v>5.3760000000000003</v>
      </c>
      <c r="AN333">
        <v>5.8070000000000004</v>
      </c>
      <c r="AO333">
        <v>6.2249999999999996</v>
      </c>
      <c r="AP333">
        <v>6.6310000000000002</v>
      </c>
      <c r="AQ333">
        <v>7.0369999999999999</v>
      </c>
      <c r="AR333">
        <v>7.4450000000000003</v>
      </c>
      <c r="AS333">
        <v>7.8579999999999997</v>
      </c>
      <c r="AT333">
        <v>8.2680000000000007</v>
      </c>
      <c r="AU333">
        <v>8.67</v>
      </c>
      <c r="AV333">
        <v>9.0589999999999993</v>
      </c>
      <c r="AW333">
        <v>9.4290000000000003</v>
      </c>
      <c r="AX333">
        <v>9.7780000000000005</v>
      </c>
      <c r="AZ333">
        <v>0.45300000000000001</v>
      </c>
      <c r="BA333">
        <v>0.46899999999999997</v>
      </c>
      <c r="BB333">
        <v>0.59699999999999998</v>
      </c>
      <c r="BC333">
        <v>0.93</v>
      </c>
      <c r="BD333">
        <v>2.3530000000000002</v>
      </c>
      <c r="BE333">
        <v>3.6850000000000001</v>
      </c>
      <c r="BF333">
        <v>4.3689999999999998</v>
      </c>
      <c r="BG333">
        <v>4.899</v>
      </c>
      <c r="BH333">
        <v>5.3659999999999997</v>
      </c>
      <c r="BI333">
        <v>5.7960000000000003</v>
      </c>
      <c r="BJ333">
        <v>6.2140000000000004</v>
      </c>
      <c r="BK333">
        <v>6.625</v>
      </c>
      <c r="BL333">
        <v>7.032</v>
      </c>
      <c r="BM333">
        <v>7.4390000000000001</v>
      </c>
      <c r="BN333">
        <v>7.8490000000000002</v>
      </c>
      <c r="BO333">
        <v>8.26</v>
      </c>
      <c r="BP333">
        <v>8.6620000000000008</v>
      </c>
      <c r="BQ333">
        <v>9.0519999999999996</v>
      </c>
      <c r="BR333">
        <v>9.423</v>
      </c>
      <c r="BS333">
        <v>9.7729999999999997</v>
      </c>
    </row>
    <row r="334" spans="1:71" x14ac:dyDescent="0.35">
      <c r="A334" s="36" t="s">
        <v>2910</v>
      </c>
      <c r="B334" s="36" t="s">
        <v>2608</v>
      </c>
      <c r="E334" t="s">
        <v>2609</v>
      </c>
      <c r="G334" t="s">
        <v>2610</v>
      </c>
      <c r="H334" t="s">
        <v>2611</v>
      </c>
      <c r="I334" t="s">
        <v>2612</v>
      </c>
      <c r="J334" t="s">
        <v>2613</v>
      </c>
      <c r="L334" t="s">
        <v>57</v>
      </c>
      <c r="M334" t="s">
        <v>2573</v>
      </c>
      <c r="N334" t="s">
        <v>2574</v>
      </c>
      <c r="P334" s="27">
        <v>974.92414162399996</v>
      </c>
      <c r="R334" s="27">
        <v>975.93141762400001</v>
      </c>
      <c r="S334" s="27">
        <v>997.913361624</v>
      </c>
      <c r="U334" s="22" t="s">
        <v>2875</v>
      </c>
      <c r="V334" s="22" t="s">
        <v>2875</v>
      </c>
      <c r="AA334" s="12" t="s">
        <v>2875</v>
      </c>
      <c r="AB334" s="16" t="s">
        <v>2875</v>
      </c>
      <c r="AC334" s="16" t="s">
        <v>2875</v>
      </c>
      <c r="AE334">
        <v>0.45300000000000001</v>
      </c>
      <c r="AF334">
        <v>0.47399999999999998</v>
      </c>
      <c r="AG334">
        <v>0.59699999999999998</v>
      </c>
      <c r="AH334">
        <v>0.92900000000000005</v>
      </c>
      <c r="AI334">
        <v>2.3420000000000001</v>
      </c>
      <c r="AJ334">
        <v>3.694</v>
      </c>
      <c r="AK334">
        <v>4.38</v>
      </c>
      <c r="AL334">
        <v>4.9130000000000003</v>
      </c>
      <c r="AM334">
        <v>5.3760000000000003</v>
      </c>
      <c r="AN334">
        <v>5.8070000000000004</v>
      </c>
      <c r="AO334">
        <v>6.2249999999999996</v>
      </c>
      <c r="AP334">
        <v>6.6310000000000002</v>
      </c>
      <c r="AQ334">
        <v>7.0369999999999999</v>
      </c>
      <c r="AR334">
        <v>7.4450000000000003</v>
      </c>
      <c r="AS334">
        <v>7.8579999999999997</v>
      </c>
      <c r="AT334">
        <v>8.2680000000000007</v>
      </c>
      <c r="AU334">
        <v>8.67</v>
      </c>
      <c r="AV334">
        <v>9.0589999999999993</v>
      </c>
      <c r="AW334">
        <v>9.4290000000000003</v>
      </c>
      <c r="AX334">
        <v>9.7780000000000005</v>
      </c>
      <c r="AZ334">
        <v>0.45300000000000001</v>
      </c>
      <c r="BA334">
        <v>0.46899999999999997</v>
      </c>
      <c r="BB334">
        <v>0.59699999999999998</v>
      </c>
      <c r="BC334">
        <v>0.93</v>
      </c>
      <c r="BD334">
        <v>2.3530000000000002</v>
      </c>
      <c r="BE334">
        <v>3.6850000000000001</v>
      </c>
      <c r="BF334">
        <v>4.3689999999999998</v>
      </c>
      <c r="BG334">
        <v>4.899</v>
      </c>
      <c r="BH334">
        <v>5.3659999999999997</v>
      </c>
      <c r="BI334">
        <v>5.7960000000000003</v>
      </c>
      <c r="BJ334">
        <v>6.2140000000000004</v>
      </c>
      <c r="BK334">
        <v>6.625</v>
      </c>
      <c r="BL334">
        <v>7.032</v>
      </c>
      <c r="BM334">
        <v>7.4390000000000001</v>
      </c>
      <c r="BN334">
        <v>7.8490000000000002</v>
      </c>
      <c r="BO334">
        <v>8.26</v>
      </c>
      <c r="BP334">
        <v>8.6620000000000008</v>
      </c>
      <c r="BQ334">
        <v>9.0519999999999996</v>
      </c>
      <c r="BR334">
        <v>9.423</v>
      </c>
      <c r="BS334">
        <v>9.7729999999999997</v>
      </c>
    </row>
    <row r="335" spans="1:71" x14ac:dyDescent="0.35">
      <c r="A335" s="36" t="s">
        <v>2910</v>
      </c>
      <c r="B335" s="36" t="s">
        <v>2614</v>
      </c>
      <c r="C335" t="s">
        <v>2615</v>
      </c>
      <c r="D335" t="s">
        <v>2616</v>
      </c>
      <c r="E335" t="s">
        <v>2617</v>
      </c>
      <c r="F335" t="s">
        <v>2618</v>
      </c>
      <c r="G335" t="s">
        <v>2619</v>
      </c>
      <c r="H335" t="s">
        <v>2620</v>
      </c>
      <c r="I335" t="s">
        <v>2621</v>
      </c>
      <c r="J335" t="s">
        <v>2622</v>
      </c>
      <c r="L335" t="s">
        <v>57</v>
      </c>
      <c r="M335" t="s">
        <v>2573</v>
      </c>
      <c r="N335" t="s">
        <v>2574</v>
      </c>
      <c r="P335" s="27">
        <v>286.21440944</v>
      </c>
      <c r="R335" s="27">
        <v>287.22168543999999</v>
      </c>
      <c r="S335" s="27">
        <v>309.20362943999999</v>
      </c>
      <c r="U335" s="22">
        <v>287.221</v>
      </c>
      <c r="V335" s="22">
        <v>309.20260000000002</v>
      </c>
      <c r="AA335" s="12">
        <v>7.2069999999999999</v>
      </c>
      <c r="AB335" s="16">
        <v>7.15</v>
      </c>
      <c r="AC335" s="16">
        <v>7.35</v>
      </c>
      <c r="AE335">
        <v>0.45300000000000001</v>
      </c>
      <c r="AF335">
        <v>0.47399999999999998</v>
      </c>
      <c r="AG335">
        <v>0.59699999999999998</v>
      </c>
      <c r="AH335">
        <v>0.92900000000000005</v>
      </c>
      <c r="AI335">
        <v>2.3420000000000001</v>
      </c>
      <c r="AJ335">
        <v>3.694</v>
      </c>
      <c r="AK335">
        <v>4.38</v>
      </c>
      <c r="AL335">
        <v>4.9130000000000003</v>
      </c>
      <c r="AM335">
        <v>5.3760000000000003</v>
      </c>
      <c r="AN335">
        <v>5.8070000000000004</v>
      </c>
      <c r="AO335">
        <v>6.2249999999999996</v>
      </c>
      <c r="AP335">
        <v>6.6310000000000002</v>
      </c>
      <c r="AQ335">
        <v>7.0369999999999999</v>
      </c>
      <c r="AR335">
        <v>7.4450000000000003</v>
      </c>
      <c r="AS335">
        <v>7.8579999999999997</v>
      </c>
      <c r="AT335">
        <v>8.2680000000000007</v>
      </c>
      <c r="AU335">
        <v>8.67</v>
      </c>
      <c r="AV335">
        <v>9.0589999999999993</v>
      </c>
      <c r="AW335">
        <v>9.4290000000000003</v>
      </c>
      <c r="AX335">
        <v>9.7780000000000005</v>
      </c>
      <c r="AZ335">
        <v>0.45300000000000001</v>
      </c>
      <c r="BA335">
        <v>0.46899999999999997</v>
      </c>
      <c r="BB335">
        <v>0.59699999999999998</v>
      </c>
      <c r="BC335">
        <v>0.93</v>
      </c>
      <c r="BD335">
        <v>2.3530000000000002</v>
      </c>
      <c r="BE335">
        <v>3.6850000000000001</v>
      </c>
      <c r="BF335">
        <v>4.3689999999999998</v>
      </c>
      <c r="BG335">
        <v>4.899</v>
      </c>
      <c r="BH335">
        <v>5.3659999999999997</v>
      </c>
      <c r="BI335">
        <v>5.7960000000000003</v>
      </c>
      <c r="BJ335">
        <v>6.2140000000000004</v>
      </c>
      <c r="BK335">
        <v>6.625</v>
      </c>
      <c r="BL335">
        <v>7.032</v>
      </c>
      <c r="BM335">
        <v>7.4390000000000001</v>
      </c>
      <c r="BN335">
        <v>7.8490000000000002</v>
      </c>
      <c r="BO335">
        <v>8.26</v>
      </c>
      <c r="BP335">
        <v>8.6620000000000008</v>
      </c>
      <c r="BQ335">
        <v>9.0519999999999996</v>
      </c>
      <c r="BR335">
        <v>9.423</v>
      </c>
      <c r="BS335">
        <v>9.7729999999999997</v>
      </c>
    </row>
    <row r="336" spans="1:71" x14ac:dyDescent="0.35">
      <c r="A336" s="36" t="s">
        <v>2910</v>
      </c>
      <c r="B336" s="36" t="s">
        <v>2623</v>
      </c>
      <c r="C336" t="s">
        <v>2624</v>
      </c>
      <c r="D336" t="s">
        <v>2625</v>
      </c>
      <c r="E336" t="s">
        <v>2626</v>
      </c>
      <c r="G336" t="s">
        <v>2627</v>
      </c>
      <c r="H336" t="s">
        <v>2628</v>
      </c>
      <c r="I336" t="s">
        <v>2629</v>
      </c>
      <c r="J336" t="s">
        <v>2440</v>
      </c>
      <c r="L336" t="s">
        <v>57</v>
      </c>
      <c r="M336" t="s">
        <v>2573</v>
      </c>
      <c r="N336" t="s">
        <v>2574</v>
      </c>
      <c r="P336" s="27">
        <v>499.296759159999</v>
      </c>
      <c r="R336" s="27">
        <v>500.30403515999899</v>
      </c>
      <c r="S336" s="27">
        <v>522.28597916000001</v>
      </c>
      <c r="U336" s="22">
        <v>500.29809999999998</v>
      </c>
      <c r="V336" s="22">
        <v>522.28499999999997</v>
      </c>
      <c r="AA336" s="12">
        <v>5.3840000000000003</v>
      </c>
      <c r="AB336" s="16">
        <v>5.34</v>
      </c>
      <c r="AC336" s="16">
        <v>5.45</v>
      </c>
      <c r="AE336">
        <v>0.45300000000000001</v>
      </c>
      <c r="AF336">
        <v>0.47399999999999998</v>
      </c>
      <c r="AG336">
        <v>0.59699999999999998</v>
      </c>
      <c r="AH336">
        <v>0.92900000000000005</v>
      </c>
      <c r="AI336">
        <v>2.3420000000000001</v>
      </c>
      <c r="AJ336">
        <v>3.694</v>
      </c>
      <c r="AK336">
        <v>4.38</v>
      </c>
      <c r="AL336">
        <v>4.9130000000000003</v>
      </c>
      <c r="AM336">
        <v>5.3760000000000003</v>
      </c>
      <c r="AN336">
        <v>5.8070000000000004</v>
      </c>
      <c r="AO336">
        <v>6.2249999999999996</v>
      </c>
      <c r="AP336">
        <v>6.6310000000000002</v>
      </c>
      <c r="AQ336">
        <v>7.0369999999999999</v>
      </c>
      <c r="AR336">
        <v>7.4450000000000003</v>
      </c>
      <c r="AS336">
        <v>7.8579999999999997</v>
      </c>
      <c r="AT336">
        <v>8.2680000000000007</v>
      </c>
      <c r="AU336">
        <v>8.67</v>
      </c>
      <c r="AV336">
        <v>9.0589999999999993</v>
      </c>
      <c r="AW336">
        <v>9.4290000000000003</v>
      </c>
      <c r="AX336">
        <v>9.7780000000000005</v>
      </c>
      <c r="AZ336">
        <v>0.45300000000000001</v>
      </c>
      <c r="BA336">
        <v>0.46899999999999997</v>
      </c>
      <c r="BB336">
        <v>0.59699999999999998</v>
      </c>
      <c r="BC336">
        <v>0.93</v>
      </c>
      <c r="BD336">
        <v>2.3530000000000002</v>
      </c>
      <c r="BE336">
        <v>3.6850000000000001</v>
      </c>
      <c r="BF336">
        <v>4.3689999999999998</v>
      </c>
      <c r="BG336">
        <v>4.899</v>
      </c>
      <c r="BH336">
        <v>5.3659999999999997</v>
      </c>
      <c r="BI336">
        <v>5.7960000000000003</v>
      </c>
      <c r="BJ336">
        <v>6.2140000000000004</v>
      </c>
      <c r="BK336">
        <v>6.625</v>
      </c>
      <c r="BL336">
        <v>7.032</v>
      </c>
      <c r="BM336">
        <v>7.4390000000000001</v>
      </c>
      <c r="BN336">
        <v>7.8490000000000002</v>
      </c>
      <c r="BO336">
        <v>8.26</v>
      </c>
      <c r="BP336">
        <v>8.6620000000000008</v>
      </c>
      <c r="BQ336">
        <v>9.0519999999999996</v>
      </c>
      <c r="BR336">
        <v>9.423</v>
      </c>
      <c r="BS336">
        <v>9.7729999999999997</v>
      </c>
    </row>
    <row r="337" spans="1:71" x14ac:dyDescent="0.35">
      <c r="A337" s="36" t="s">
        <v>2910</v>
      </c>
      <c r="B337" s="36" t="s">
        <v>2630</v>
      </c>
      <c r="C337" t="s">
        <v>2631</v>
      </c>
      <c r="D337" t="s">
        <v>2632</v>
      </c>
      <c r="E337" t="s">
        <v>2633</v>
      </c>
      <c r="F337" t="s">
        <v>2634</v>
      </c>
      <c r="G337" t="s">
        <v>2635</v>
      </c>
      <c r="H337" t="s">
        <v>2636</v>
      </c>
      <c r="I337" t="s">
        <v>2637</v>
      </c>
      <c r="J337" t="s">
        <v>2638</v>
      </c>
      <c r="L337" t="s">
        <v>57</v>
      </c>
      <c r="M337" t="s">
        <v>2573</v>
      </c>
      <c r="N337" t="s">
        <v>2574</v>
      </c>
      <c r="P337" s="27">
        <v>384.33921602800001</v>
      </c>
      <c r="R337" s="27">
        <v>385.346492028</v>
      </c>
      <c r="S337" s="27">
        <v>407.328436028</v>
      </c>
      <c r="U337" s="22">
        <v>385.34840000000003</v>
      </c>
      <c r="V337" s="22">
        <v>407.33069999999998</v>
      </c>
      <c r="AA337" s="12">
        <v>9.9700000000000006</v>
      </c>
      <c r="AB337" s="16">
        <v>9.9</v>
      </c>
      <c r="AC337" s="16">
        <v>10.06</v>
      </c>
      <c r="AE337">
        <v>0.45300000000000001</v>
      </c>
      <c r="AF337">
        <v>0.47399999999999998</v>
      </c>
      <c r="AG337">
        <v>0.59699999999999998</v>
      </c>
      <c r="AH337">
        <v>0.92900000000000005</v>
      </c>
      <c r="AI337">
        <v>2.3420000000000001</v>
      </c>
      <c r="AJ337">
        <v>3.694</v>
      </c>
      <c r="AK337">
        <v>4.38</v>
      </c>
      <c r="AL337">
        <v>4.9130000000000003</v>
      </c>
      <c r="AM337">
        <v>5.3760000000000003</v>
      </c>
      <c r="AN337">
        <v>5.8070000000000004</v>
      </c>
      <c r="AO337">
        <v>6.2249999999999996</v>
      </c>
      <c r="AP337">
        <v>6.6310000000000002</v>
      </c>
      <c r="AQ337">
        <v>7.0369999999999999</v>
      </c>
      <c r="AR337">
        <v>7.4450000000000003</v>
      </c>
      <c r="AS337">
        <v>7.8579999999999997</v>
      </c>
      <c r="AT337">
        <v>8.2680000000000007</v>
      </c>
      <c r="AU337">
        <v>8.67</v>
      </c>
      <c r="AV337">
        <v>9.0589999999999993</v>
      </c>
      <c r="AW337">
        <v>9.4290000000000003</v>
      </c>
      <c r="AX337">
        <v>9.7780000000000005</v>
      </c>
      <c r="AZ337">
        <v>0.45300000000000001</v>
      </c>
      <c r="BA337">
        <v>0.46899999999999997</v>
      </c>
      <c r="BB337">
        <v>0.59699999999999998</v>
      </c>
      <c r="BC337">
        <v>0.93</v>
      </c>
      <c r="BD337">
        <v>2.3530000000000002</v>
      </c>
      <c r="BE337">
        <v>3.6850000000000001</v>
      </c>
      <c r="BF337">
        <v>4.3689999999999998</v>
      </c>
      <c r="BG337">
        <v>4.899</v>
      </c>
      <c r="BH337">
        <v>5.3659999999999997</v>
      </c>
      <c r="BI337">
        <v>5.7960000000000003</v>
      </c>
      <c r="BJ337">
        <v>6.2140000000000004</v>
      </c>
      <c r="BK337">
        <v>6.625</v>
      </c>
      <c r="BL337">
        <v>7.032</v>
      </c>
      <c r="BM337">
        <v>7.4390000000000001</v>
      </c>
      <c r="BN337">
        <v>7.8490000000000002</v>
      </c>
      <c r="BO337">
        <v>8.26</v>
      </c>
      <c r="BP337">
        <v>8.6620000000000008</v>
      </c>
      <c r="BQ337">
        <v>9.0519999999999996</v>
      </c>
      <c r="BR337">
        <v>9.423</v>
      </c>
      <c r="BS337">
        <v>9.7729999999999997</v>
      </c>
    </row>
    <row r="338" spans="1:71" x14ac:dyDescent="0.35">
      <c r="A338" s="36" t="s">
        <v>2910</v>
      </c>
      <c r="B338" s="36" t="s">
        <v>2639</v>
      </c>
      <c r="C338" t="s">
        <v>2640</v>
      </c>
      <c r="E338" t="s">
        <v>2641</v>
      </c>
      <c r="F338" t="s">
        <v>2642</v>
      </c>
      <c r="G338" t="s">
        <v>2643</v>
      </c>
      <c r="H338" t="s">
        <v>2644</v>
      </c>
      <c r="I338" t="s">
        <v>2645</v>
      </c>
      <c r="J338" t="s">
        <v>2646</v>
      </c>
      <c r="L338" t="s">
        <v>57</v>
      </c>
      <c r="M338" t="s">
        <v>2573</v>
      </c>
      <c r="N338" t="s">
        <v>2574</v>
      </c>
      <c r="P338" s="27">
        <v>785.59345527799996</v>
      </c>
      <c r="R338" s="27">
        <v>786.60073127800001</v>
      </c>
      <c r="S338" s="27">
        <v>808.58267527800001</v>
      </c>
      <c r="U338" s="22">
        <v>786.59429999999998</v>
      </c>
      <c r="V338" s="22">
        <v>808.56679999999994</v>
      </c>
      <c r="AA338" s="12">
        <v>6.33</v>
      </c>
      <c r="AB338" s="16">
        <v>6.29</v>
      </c>
      <c r="AC338" s="16">
        <v>6.37</v>
      </c>
      <c r="AE338">
        <v>0.45300000000000001</v>
      </c>
      <c r="AF338">
        <v>0.47399999999999998</v>
      </c>
      <c r="AG338">
        <v>0.59699999999999998</v>
      </c>
      <c r="AH338">
        <v>0.92900000000000005</v>
      </c>
      <c r="AI338">
        <v>2.3420000000000001</v>
      </c>
      <c r="AJ338">
        <v>3.694</v>
      </c>
      <c r="AK338">
        <v>4.38</v>
      </c>
      <c r="AL338">
        <v>4.9130000000000003</v>
      </c>
      <c r="AM338">
        <v>5.3760000000000003</v>
      </c>
      <c r="AN338">
        <v>5.8070000000000004</v>
      </c>
      <c r="AO338">
        <v>6.2249999999999996</v>
      </c>
      <c r="AP338">
        <v>6.6310000000000002</v>
      </c>
      <c r="AQ338">
        <v>7.0369999999999999</v>
      </c>
      <c r="AR338">
        <v>7.4450000000000003</v>
      </c>
      <c r="AS338">
        <v>7.8579999999999997</v>
      </c>
      <c r="AT338">
        <v>8.2680000000000007</v>
      </c>
      <c r="AU338">
        <v>8.67</v>
      </c>
      <c r="AV338">
        <v>9.0589999999999993</v>
      </c>
      <c r="AW338">
        <v>9.4290000000000003</v>
      </c>
      <c r="AX338">
        <v>9.7780000000000005</v>
      </c>
      <c r="AZ338">
        <v>0.45300000000000001</v>
      </c>
      <c r="BA338">
        <v>0.46899999999999997</v>
      </c>
      <c r="BB338">
        <v>0.59699999999999998</v>
      </c>
      <c r="BC338">
        <v>0.93</v>
      </c>
      <c r="BD338">
        <v>2.3530000000000002</v>
      </c>
      <c r="BE338">
        <v>3.6850000000000001</v>
      </c>
      <c r="BF338">
        <v>4.3689999999999998</v>
      </c>
      <c r="BG338">
        <v>4.899</v>
      </c>
      <c r="BH338">
        <v>5.3659999999999997</v>
      </c>
      <c r="BI338">
        <v>5.7960000000000003</v>
      </c>
      <c r="BJ338">
        <v>6.2140000000000004</v>
      </c>
      <c r="BK338">
        <v>6.625</v>
      </c>
      <c r="BL338">
        <v>7.032</v>
      </c>
      <c r="BM338">
        <v>7.4390000000000001</v>
      </c>
      <c r="BN338">
        <v>7.8490000000000002</v>
      </c>
      <c r="BO338">
        <v>8.26</v>
      </c>
      <c r="BP338">
        <v>8.6620000000000008</v>
      </c>
      <c r="BQ338">
        <v>9.0519999999999996</v>
      </c>
      <c r="BR338">
        <v>9.423</v>
      </c>
      <c r="BS338">
        <v>9.7729999999999997</v>
      </c>
    </row>
    <row r="339" spans="1:71" x14ac:dyDescent="0.35">
      <c r="A339" s="36" t="s">
        <v>2910</v>
      </c>
      <c r="B339" s="36" t="s">
        <v>2647</v>
      </c>
      <c r="C339" t="s">
        <v>2648</v>
      </c>
      <c r="E339" t="s">
        <v>2649</v>
      </c>
      <c r="G339" t="s">
        <v>2650</v>
      </c>
      <c r="H339" t="s">
        <v>2651</v>
      </c>
      <c r="I339" t="s">
        <v>2652</v>
      </c>
      <c r="J339" t="s">
        <v>2422</v>
      </c>
      <c r="L339" t="s">
        <v>57</v>
      </c>
      <c r="M339" t="s">
        <v>2573</v>
      </c>
      <c r="N339" t="s">
        <v>2574</v>
      </c>
      <c r="P339" s="27">
        <v>164.083729624</v>
      </c>
      <c r="R339" s="27">
        <v>165.09100562399999</v>
      </c>
      <c r="S339" s="27">
        <v>187.07294962399999</v>
      </c>
      <c r="U339" s="22">
        <v>165.09049999999999</v>
      </c>
      <c r="V339" s="22">
        <v>187.07220000000001</v>
      </c>
      <c r="AA339" s="12">
        <v>5.5220000000000002</v>
      </c>
      <c r="AB339" s="16">
        <v>5.48</v>
      </c>
      <c r="AC339" s="16">
        <v>5.65</v>
      </c>
      <c r="AE339">
        <v>0.45300000000000001</v>
      </c>
      <c r="AF339">
        <v>0.47399999999999998</v>
      </c>
      <c r="AG339">
        <v>0.59699999999999998</v>
      </c>
      <c r="AH339">
        <v>0.92900000000000005</v>
      </c>
      <c r="AI339">
        <v>2.3420000000000001</v>
      </c>
      <c r="AJ339">
        <v>3.694</v>
      </c>
      <c r="AK339">
        <v>4.38</v>
      </c>
      <c r="AL339">
        <v>4.9130000000000003</v>
      </c>
      <c r="AM339">
        <v>5.3760000000000003</v>
      </c>
      <c r="AN339">
        <v>5.8070000000000004</v>
      </c>
      <c r="AO339">
        <v>6.2249999999999996</v>
      </c>
      <c r="AP339">
        <v>6.6310000000000002</v>
      </c>
      <c r="AQ339">
        <v>7.0369999999999999</v>
      </c>
      <c r="AR339">
        <v>7.4450000000000003</v>
      </c>
      <c r="AS339">
        <v>7.8579999999999997</v>
      </c>
      <c r="AT339">
        <v>8.2680000000000007</v>
      </c>
      <c r="AU339">
        <v>8.67</v>
      </c>
      <c r="AV339">
        <v>9.0589999999999993</v>
      </c>
      <c r="AW339">
        <v>9.4290000000000003</v>
      </c>
      <c r="AX339">
        <v>9.7780000000000005</v>
      </c>
      <c r="AZ339">
        <v>0.45300000000000001</v>
      </c>
      <c r="BA339">
        <v>0.46899999999999997</v>
      </c>
      <c r="BB339">
        <v>0.59699999999999998</v>
      </c>
      <c r="BC339">
        <v>0.93</v>
      </c>
      <c r="BD339">
        <v>2.3530000000000002</v>
      </c>
      <c r="BE339">
        <v>3.6850000000000001</v>
      </c>
      <c r="BF339">
        <v>4.3689999999999998</v>
      </c>
      <c r="BG339">
        <v>4.899</v>
      </c>
      <c r="BH339">
        <v>5.3659999999999997</v>
      </c>
      <c r="BI339">
        <v>5.7960000000000003</v>
      </c>
      <c r="BJ339">
        <v>6.2140000000000004</v>
      </c>
      <c r="BK339">
        <v>6.625</v>
      </c>
      <c r="BL339">
        <v>7.032</v>
      </c>
      <c r="BM339">
        <v>7.4390000000000001</v>
      </c>
      <c r="BN339">
        <v>7.8490000000000002</v>
      </c>
      <c r="BO339">
        <v>8.26</v>
      </c>
      <c r="BP339">
        <v>8.6620000000000008</v>
      </c>
      <c r="BQ339">
        <v>9.0519999999999996</v>
      </c>
      <c r="BR339">
        <v>9.423</v>
      </c>
      <c r="BS339">
        <v>9.7729999999999997</v>
      </c>
    </row>
    <row r="340" spans="1:71" x14ac:dyDescent="0.35">
      <c r="A340" s="36" t="s">
        <v>2910</v>
      </c>
      <c r="B340" s="36" t="s">
        <v>2653</v>
      </c>
      <c r="C340" t="s">
        <v>2654</v>
      </c>
      <c r="D340" t="s">
        <v>2655</v>
      </c>
      <c r="E340" t="s">
        <v>2656</v>
      </c>
      <c r="G340" t="s">
        <v>2657</v>
      </c>
      <c r="H340" t="s">
        <v>2658</v>
      </c>
      <c r="I340" t="s">
        <v>2659</v>
      </c>
      <c r="J340" t="s">
        <v>2660</v>
      </c>
      <c r="L340" t="s">
        <v>57</v>
      </c>
      <c r="M340" t="s">
        <v>2573</v>
      </c>
      <c r="N340" t="s">
        <v>2574</v>
      </c>
      <c r="P340" s="27">
        <v>392.29265975999999</v>
      </c>
      <c r="R340" s="27">
        <v>393.29993575999998</v>
      </c>
      <c r="S340" s="27">
        <v>415.28187975999998</v>
      </c>
      <c r="U340" s="22" t="s">
        <v>2875</v>
      </c>
      <c r="V340" s="22">
        <v>415.27019999999999</v>
      </c>
      <c r="AA340" s="12">
        <v>6.3289999999999997</v>
      </c>
      <c r="AB340" s="16">
        <v>6.25</v>
      </c>
      <c r="AC340" s="16">
        <v>6.4</v>
      </c>
      <c r="AE340">
        <v>0.45300000000000001</v>
      </c>
      <c r="AF340">
        <v>0.47399999999999998</v>
      </c>
      <c r="AG340">
        <v>0.59699999999999998</v>
      </c>
      <c r="AH340">
        <v>0.92900000000000005</v>
      </c>
      <c r="AI340">
        <v>2.3420000000000001</v>
      </c>
      <c r="AJ340">
        <v>3.694</v>
      </c>
      <c r="AK340">
        <v>4.38</v>
      </c>
      <c r="AL340">
        <v>4.9130000000000003</v>
      </c>
      <c r="AM340">
        <v>5.3760000000000003</v>
      </c>
      <c r="AN340">
        <v>5.8070000000000004</v>
      </c>
      <c r="AO340">
        <v>6.2249999999999996</v>
      </c>
      <c r="AP340">
        <v>6.6310000000000002</v>
      </c>
      <c r="AQ340">
        <v>7.0369999999999999</v>
      </c>
      <c r="AR340">
        <v>7.4450000000000003</v>
      </c>
      <c r="AS340">
        <v>7.8579999999999997</v>
      </c>
      <c r="AT340">
        <v>8.2680000000000007</v>
      </c>
      <c r="AU340">
        <v>8.67</v>
      </c>
      <c r="AV340">
        <v>9.0589999999999993</v>
      </c>
      <c r="AW340">
        <v>9.4290000000000003</v>
      </c>
      <c r="AX340">
        <v>9.7780000000000005</v>
      </c>
      <c r="AZ340">
        <v>0.45300000000000001</v>
      </c>
      <c r="BA340">
        <v>0.46899999999999997</v>
      </c>
      <c r="BB340">
        <v>0.59699999999999998</v>
      </c>
      <c r="BC340">
        <v>0.93</v>
      </c>
      <c r="BD340">
        <v>2.3530000000000002</v>
      </c>
      <c r="BE340">
        <v>3.6850000000000001</v>
      </c>
      <c r="BF340">
        <v>4.3689999999999998</v>
      </c>
      <c r="BG340">
        <v>4.899</v>
      </c>
      <c r="BH340">
        <v>5.3659999999999997</v>
      </c>
      <c r="BI340">
        <v>5.7960000000000003</v>
      </c>
      <c r="BJ340">
        <v>6.2140000000000004</v>
      </c>
      <c r="BK340">
        <v>6.625</v>
      </c>
      <c r="BL340">
        <v>7.032</v>
      </c>
      <c r="BM340">
        <v>7.4390000000000001</v>
      </c>
      <c r="BN340">
        <v>7.8490000000000002</v>
      </c>
      <c r="BO340">
        <v>8.26</v>
      </c>
      <c r="BP340">
        <v>8.6620000000000008</v>
      </c>
      <c r="BQ340">
        <v>9.0519999999999996</v>
      </c>
      <c r="BR340">
        <v>9.423</v>
      </c>
      <c r="BS340">
        <v>9.7729999999999997</v>
      </c>
    </row>
    <row r="341" spans="1:71" x14ac:dyDescent="0.35">
      <c r="A341" s="36" t="s">
        <v>2910</v>
      </c>
      <c r="B341" s="36" t="s">
        <v>2661</v>
      </c>
      <c r="C341" t="s">
        <v>2662</v>
      </c>
      <c r="G341" t="s">
        <v>2663</v>
      </c>
      <c r="H341" t="s">
        <v>2664</v>
      </c>
      <c r="I341" t="s">
        <v>2665</v>
      </c>
      <c r="J341" t="s">
        <v>2666</v>
      </c>
      <c r="L341" t="s">
        <v>57</v>
      </c>
      <c r="M341" t="s">
        <v>2573</v>
      </c>
      <c r="N341" t="s">
        <v>2574</v>
      </c>
      <c r="P341" s="27">
        <v>330.20959883199998</v>
      </c>
      <c r="R341" s="27">
        <v>331.21687483199997</v>
      </c>
      <c r="S341" s="27">
        <v>353.19881883199997</v>
      </c>
      <c r="U341" s="22">
        <v>331.2165</v>
      </c>
      <c r="V341" s="22" t="s">
        <v>2875</v>
      </c>
      <c r="AA341">
        <v>5.6719999999999997</v>
      </c>
      <c r="AB341" s="16">
        <v>5.61</v>
      </c>
      <c r="AC341" s="16">
        <v>5.8</v>
      </c>
      <c r="AE341">
        <v>0.45300000000000001</v>
      </c>
      <c r="AF341">
        <v>0.47399999999999998</v>
      </c>
      <c r="AG341">
        <v>0.59699999999999998</v>
      </c>
      <c r="AH341">
        <v>0.92900000000000005</v>
      </c>
      <c r="AI341">
        <v>2.3420000000000001</v>
      </c>
      <c r="AJ341">
        <v>3.694</v>
      </c>
      <c r="AK341">
        <v>4.38</v>
      </c>
      <c r="AL341">
        <v>4.9130000000000003</v>
      </c>
      <c r="AM341">
        <v>5.3760000000000003</v>
      </c>
      <c r="AN341">
        <v>5.8070000000000004</v>
      </c>
      <c r="AO341">
        <v>6.2249999999999996</v>
      </c>
      <c r="AP341">
        <v>6.6310000000000002</v>
      </c>
      <c r="AQ341">
        <v>7.0369999999999999</v>
      </c>
      <c r="AR341">
        <v>7.4450000000000003</v>
      </c>
      <c r="AS341">
        <v>7.8579999999999997</v>
      </c>
      <c r="AT341">
        <v>8.2680000000000007</v>
      </c>
      <c r="AU341">
        <v>8.67</v>
      </c>
      <c r="AV341">
        <v>9.0589999999999993</v>
      </c>
      <c r="AW341">
        <v>9.4290000000000003</v>
      </c>
      <c r="AX341">
        <v>9.7780000000000005</v>
      </c>
      <c r="AZ341">
        <v>0.45300000000000001</v>
      </c>
      <c r="BA341">
        <v>0.46899999999999997</v>
      </c>
      <c r="BB341">
        <v>0.59699999999999998</v>
      </c>
      <c r="BC341">
        <v>0.93</v>
      </c>
      <c r="BD341">
        <v>2.3530000000000002</v>
      </c>
      <c r="BE341">
        <v>3.6850000000000001</v>
      </c>
      <c r="BF341">
        <v>4.3689999999999998</v>
      </c>
      <c r="BG341">
        <v>4.899</v>
      </c>
      <c r="BH341">
        <v>5.3659999999999997</v>
      </c>
      <c r="BI341">
        <v>5.7960000000000003</v>
      </c>
      <c r="BJ341">
        <v>6.2140000000000004</v>
      </c>
      <c r="BK341">
        <v>6.625</v>
      </c>
      <c r="BL341">
        <v>7.032</v>
      </c>
      <c r="BM341">
        <v>7.4390000000000001</v>
      </c>
      <c r="BN341">
        <v>7.8490000000000002</v>
      </c>
      <c r="BO341">
        <v>8.26</v>
      </c>
      <c r="BP341">
        <v>8.6620000000000008</v>
      </c>
      <c r="BQ341">
        <v>9.0519999999999996</v>
      </c>
      <c r="BR341">
        <v>9.423</v>
      </c>
      <c r="BS341">
        <v>9.7729999999999997</v>
      </c>
    </row>
    <row r="342" spans="1:71" x14ac:dyDescent="0.35">
      <c r="A342" s="36" t="s">
        <v>2910</v>
      </c>
      <c r="B342" s="36" t="s">
        <v>2667</v>
      </c>
      <c r="C342" t="s">
        <v>2668</v>
      </c>
      <c r="D342" t="s">
        <v>2669</v>
      </c>
      <c r="E342" t="s">
        <v>2670</v>
      </c>
      <c r="F342" t="s">
        <v>2618</v>
      </c>
      <c r="G342" t="s">
        <v>2671</v>
      </c>
      <c r="H342" t="s">
        <v>2672</v>
      </c>
      <c r="I342" t="s">
        <v>2673</v>
      </c>
      <c r="J342" t="s">
        <v>2674</v>
      </c>
      <c r="L342" t="s">
        <v>57</v>
      </c>
      <c r="M342" t="s">
        <v>2573</v>
      </c>
      <c r="N342" t="s">
        <v>2574</v>
      </c>
      <c r="P342" s="27">
        <v>256.24023026399999</v>
      </c>
      <c r="R342" s="27">
        <v>257.24750626399998</v>
      </c>
      <c r="S342" s="27">
        <v>279.22945026399998</v>
      </c>
      <c r="U342" s="22">
        <v>257.24650000000003</v>
      </c>
      <c r="V342" s="22" t="s">
        <v>2875</v>
      </c>
      <c r="AA342" s="12">
        <v>9.827</v>
      </c>
      <c r="AB342" s="16">
        <v>9.7799999999999994</v>
      </c>
      <c r="AC342" s="16">
        <v>9.8800000000000008</v>
      </c>
      <c r="AE342">
        <v>0.45300000000000001</v>
      </c>
      <c r="AF342">
        <v>0.47399999999999998</v>
      </c>
      <c r="AG342">
        <v>0.59699999999999998</v>
      </c>
      <c r="AH342">
        <v>0.92900000000000005</v>
      </c>
      <c r="AI342">
        <v>2.3420000000000001</v>
      </c>
      <c r="AJ342">
        <v>3.694</v>
      </c>
      <c r="AK342">
        <v>4.38</v>
      </c>
      <c r="AL342">
        <v>4.9130000000000003</v>
      </c>
      <c r="AM342">
        <v>5.3760000000000003</v>
      </c>
      <c r="AN342">
        <v>5.8070000000000004</v>
      </c>
      <c r="AO342">
        <v>6.2249999999999996</v>
      </c>
      <c r="AP342">
        <v>6.6310000000000002</v>
      </c>
      <c r="AQ342">
        <v>7.0369999999999999</v>
      </c>
      <c r="AR342">
        <v>7.4450000000000003</v>
      </c>
      <c r="AS342">
        <v>7.8579999999999997</v>
      </c>
      <c r="AT342">
        <v>8.2680000000000007</v>
      </c>
      <c r="AU342">
        <v>8.67</v>
      </c>
      <c r="AV342">
        <v>9.0589999999999993</v>
      </c>
      <c r="AW342">
        <v>9.4290000000000003</v>
      </c>
      <c r="AX342">
        <v>9.7780000000000005</v>
      </c>
      <c r="AZ342">
        <v>0.45300000000000001</v>
      </c>
      <c r="BA342">
        <v>0.46899999999999997</v>
      </c>
      <c r="BB342">
        <v>0.59699999999999998</v>
      </c>
      <c r="BC342">
        <v>0.93</v>
      </c>
      <c r="BD342">
        <v>2.3530000000000002</v>
      </c>
      <c r="BE342">
        <v>3.6850000000000001</v>
      </c>
      <c r="BF342">
        <v>4.3689999999999998</v>
      </c>
      <c r="BG342">
        <v>4.899</v>
      </c>
      <c r="BH342">
        <v>5.3659999999999997</v>
      </c>
      <c r="BI342">
        <v>5.7960000000000003</v>
      </c>
      <c r="BJ342">
        <v>6.2140000000000004</v>
      </c>
      <c r="BK342">
        <v>6.625</v>
      </c>
      <c r="BL342">
        <v>7.032</v>
      </c>
      <c r="BM342">
        <v>7.4390000000000001</v>
      </c>
      <c r="BN342">
        <v>7.8490000000000002</v>
      </c>
      <c r="BO342">
        <v>8.26</v>
      </c>
      <c r="BP342">
        <v>8.6620000000000008</v>
      </c>
      <c r="BQ342">
        <v>9.0519999999999996</v>
      </c>
      <c r="BR342">
        <v>9.423</v>
      </c>
      <c r="BS342">
        <v>9.7729999999999997</v>
      </c>
    </row>
    <row r="343" spans="1:71" x14ac:dyDescent="0.35">
      <c r="A343" s="36" t="s">
        <v>2910</v>
      </c>
      <c r="B343" s="36" t="s">
        <v>2675</v>
      </c>
      <c r="C343" t="s">
        <v>2676</v>
      </c>
      <c r="D343" t="s">
        <v>2677</v>
      </c>
      <c r="E343" t="s">
        <v>2678</v>
      </c>
      <c r="F343" t="s">
        <v>2679</v>
      </c>
      <c r="G343" t="s">
        <v>2680</v>
      </c>
      <c r="H343" t="s">
        <v>2681</v>
      </c>
      <c r="I343" t="s">
        <v>2682</v>
      </c>
      <c r="J343" t="s">
        <v>2683</v>
      </c>
      <c r="L343" t="s">
        <v>57</v>
      </c>
      <c r="M343" t="s">
        <v>2573</v>
      </c>
      <c r="N343" t="s">
        <v>2574</v>
      </c>
      <c r="P343" s="27">
        <v>650.60018173599997</v>
      </c>
      <c r="R343" s="27">
        <v>651.60745773600001</v>
      </c>
      <c r="S343" s="27">
        <v>673.58940173600001</v>
      </c>
      <c r="U343" s="22" t="s">
        <v>2875</v>
      </c>
      <c r="V343" s="22" t="s">
        <v>2875</v>
      </c>
      <c r="AA343" s="12" t="s">
        <v>2875</v>
      </c>
      <c r="AB343" s="16" t="s">
        <v>2875</v>
      </c>
      <c r="AC343" s="16" t="s">
        <v>2875</v>
      </c>
      <c r="AE343">
        <v>0.45300000000000001</v>
      </c>
      <c r="AF343">
        <v>0.47399999999999998</v>
      </c>
      <c r="AG343">
        <v>0.59699999999999998</v>
      </c>
      <c r="AH343">
        <v>0.92900000000000005</v>
      </c>
      <c r="AI343">
        <v>2.3420000000000001</v>
      </c>
      <c r="AJ343">
        <v>3.694</v>
      </c>
      <c r="AK343">
        <v>4.38</v>
      </c>
      <c r="AL343">
        <v>4.9130000000000003</v>
      </c>
      <c r="AM343">
        <v>5.3760000000000003</v>
      </c>
      <c r="AN343">
        <v>5.8070000000000004</v>
      </c>
      <c r="AO343">
        <v>6.2249999999999996</v>
      </c>
      <c r="AP343">
        <v>6.6310000000000002</v>
      </c>
      <c r="AQ343">
        <v>7.0369999999999999</v>
      </c>
      <c r="AR343">
        <v>7.4450000000000003</v>
      </c>
      <c r="AS343">
        <v>7.8579999999999997</v>
      </c>
      <c r="AT343">
        <v>8.2680000000000007</v>
      </c>
      <c r="AU343">
        <v>8.67</v>
      </c>
      <c r="AV343">
        <v>9.0589999999999993</v>
      </c>
      <c r="AW343">
        <v>9.4290000000000003</v>
      </c>
      <c r="AX343">
        <v>9.7780000000000005</v>
      </c>
      <c r="AZ343">
        <v>0.45300000000000001</v>
      </c>
      <c r="BA343">
        <v>0.46899999999999997</v>
      </c>
      <c r="BB343">
        <v>0.59699999999999998</v>
      </c>
      <c r="BC343">
        <v>0.93</v>
      </c>
      <c r="BD343">
        <v>2.3530000000000002</v>
      </c>
      <c r="BE343">
        <v>3.6850000000000001</v>
      </c>
      <c r="BF343">
        <v>4.3689999999999998</v>
      </c>
      <c r="BG343">
        <v>4.899</v>
      </c>
      <c r="BH343">
        <v>5.3659999999999997</v>
      </c>
      <c r="BI343">
        <v>5.7960000000000003</v>
      </c>
      <c r="BJ343">
        <v>6.2140000000000004</v>
      </c>
      <c r="BK343">
        <v>6.625</v>
      </c>
      <c r="BL343">
        <v>7.032</v>
      </c>
      <c r="BM343">
        <v>7.4390000000000001</v>
      </c>
      <c r="BN343">
        <v>7.8490000000000002</v>
      </c>
      <c r="BO343">
        <v>8.26</v>
      </c>
      <c r="BP343">
        <v>8.6620000000000008</v>
      </c>
      <c r="BQ343">
        <v>9.0519999999999996</v>
      </c>
      <c r="BR343">
        <v>9.423</v>
      </c>
      <c r="BS343">
        <v>9.7729999999999997</v>
      </c>
    </row>
    <row r="344" spans="1:71" x14ac:dyDescent="0.35">
      <c r="A344" s="36" t="s">
        <v>2910</v>
      </c>
      <c r="B344" s="36" t="s">
        <v>2684</v>
      </c>
      <c r="C344" t="s">
        <v>2685</v>
      </c>
      <c r="D344" t="s">
        <v>2686</v>
      </c>
      <c r="E344" t="s">
        <v>2687</v>
      </c>
      <c r="F344" t="s">
        <v>2688</v>
      </c>
      <c r="G344" t="s">
        <v>2689</v>
      </c>
      <c r="H344" t="s">
        <v>2690</v>
      </c>
      <c r="I344" t="s">
        <v>2691</v>
      </c>
      <c r="J344" t="s">
        <v>2692</v>
      </c>
      <c r="L344" t="s">
        <v>57</v>
      </c>
      <c r="M344" t="s">
        <v>2573</v>
      </c>
      <c r="N344" t="s">
        <v>2574</v>
      </c>
      <c r="P344" s="27">
        <v>624.58453167200003</v>
      </c>
      <c r="R344" s="27">
        <v>625.59180767199996</v>
      </c>
      <c r="S344" s="27">
        <v>647.57375167199996</v>
      </c>
      <c r="U344" s="22">
        <v>625.57410000000004</v>
      </c>
      <c r="V344" s="22" t="s">
        <v>2875</v>
      </c>
      <c r="AA344" s="12">
        <v>9.7409999999999997</v>
      </c>
      <c r="AB344" s="16">
        <v>8.17</v>
      </c>
      <c r="AC344" s="16">
        <v>10.71</v>
      </c>
      <c r="AE344">
        <v>0.45300000000000001</v>
      </c>
      <c r="AF344">
        <v>0.47399999999999998</v>
      </c>
      <c r="AG344">
        <v>0.59699999999999998</v>
      </c>
      <c r="AH344">
        <v>0.92900000000000005</v>
      </c>
      <c r="AI344">
        <v>2.3420000000000001</v>
      </c>
      <c r="AJ344">
        <v>3.694</v>
      </c>
      <c r="AK344">
        <v>4.38</v>
      </c>
      <c r="AL344">
        <v>4.9130000000000003</v>
      </c>
      <c r="AM344">
        <v>5.3760000000000003</v>
      </c>
      <c r="AN344">
        <v>5.8070000000000004</v>
      </c>
      <c r="AO344">
        <v>6.2249999999999996</v>
      </c>
      <c r="AP344">
        <v>6.6310000000000002</v>
      </c>
      <c r="AQ344">
        <v>7.0369999999999999</v>
      </c>
      <c r="AR344">
        <v>7.4450000000000003</v>
      </c>
      <c r="AS344">
        <v>7.8579999999999997</v>
      </c>
      <c r="AT344">
        <v>8.2680000000000007</v>
      </c>
      <c r="AU344">
        <v>8.67</v>
      </c>
      <c r="AV344">
        <v>9.0589999999999993</v>
      </c>
      <c r="AW344">
        <v>9.4290000000000003</v>
      </c>
      <c r="AX344">
        <v>9.7780000000000005</v>
      </c>
      <c r="AZ344">
        <v>0.45300000000000001</v>
      </c>
      <c r="BA344">
        <v>0.46899999999999997</v>
      </c>
      <c r="BB344">
        <v>0.59699999999999998</v>
      </c>
      <c r="BC344">
        <v>0.93</v>
      </c>
      <c r="BD344">
        <v>2.3530000000000002</v>
      </c>
      <c r="BE344">
        <v>3.6850000000000001</v>
      </c>
      <c r="BF344">
        <v>4.3689999999999998</v>
      </c>
      <c r="BG344">
        <v>4.899</v>
      </c>
      <c r="BH344">
        <v>5.3659999999999997</v>
      </c>
      <c r="BI344">
        <v>5.7960000000000003</v>
      </c>
      <c r="BJ344">
        <v>6.2140000000000004</v>
      </c>
      <c r="BK344">
        <v>6.625</v>
      </c>
      <c r="BL344">
        <v>7.032</v>
      </c>
      <c r="BM344">
        <v>7.4390000000000001</v>
      </c>
      <c r="BN344">
        <v>7.8490000000000002</v>
      </c>
      <c r="BO344">
        <v>8.26</v>
      </c>
      <c r="BP344">
        <v>8.6620000000000008</v>
      </c>
      <c r="BQ344">
        <v>9.0519999999999996</v>
      </c>
      <c r="BR344">
        <v>9.423</v>
      </c>
      <c r="BS344">
        <v>9.7729999999999997</v>
      </c>
    </row>
    <row r="345" spans="1:71" x14ac:dyDescent="0.35">
      <c r="A345" s="36" t="s">
        <v>2910</v>
      </c>
      <c r="B345" s="36" t="s">
        <v>2693</v>
      </c>
      <c r="C345" t="s">
        <v>2694</v>
      </c>
      <c r="D345" t="s">
        <v>2695</v>
      </c>
      <c r="E345" t="s">
        <v>2696</v>
      </c>
      <c r="F345" t="s">
        <v>2697</v>
      </c>
      <c r="G345" t="s">
        <v>2698</v>
      </c>
      <c r="H345" t="s">
        <v>2699</v>
      </c>
      <c r="I345" t="s">
        <v>2700</v>
      </c>
      <c r="J345" t="s">
        <v>2701</v>
      </c>
      <c r="L345" t="s">
        <v>57</v>
      </c>
      <c r="M345" t="s">
        <v>2573</v>
      </c>
      <c r="N345" t="s">
        <v>2574</v>
      </c>
      <c r="P345" s="27">
        <v>284.21401551600002</v>
      </c>
      <c r="R345" s="27">
        <v>285.22129151600001</v>
      </c>
      <c r="S345" s="27">
        <v>307.20323551600001</v>
      </c>
      <c r="U345" s="22">
        <v>285.22050000000002</v>
      </c>
      <c r="V345" s="22">
        <v>307.20299999999997</v>
      </c>
      <c r="AA345" s="12">
        <v>9.6820000000000004</v>
      </c>
      <c r="AB345" s="16">
        <v>9.61</v>
      </c>
      <c r="AC345" s="16">
        <v>9.8000000000000007</v>
      </c>
      <c r="AE345">
        <v>0.45300000000000001</v>
      </c>
      <c r="AF345">
        <v>0.47399999999999998</v>
      </c>
      <c r="AG345">
        <v>0.59699999999999998</v>
      </c>
      <c r="AH345">
        <v>0.92900000000000005</v>
      </c>
      <c r="AI345">
        <v>2.3420000000000001</v>
      </c>
      <c r="AJ345">
        <v>3.694</v>
      </c>
      <c r="AK345">
        <v>4.38</v>
      </c>
      <c r="AL345">
        <v>4.9130000000000003</v>
      </c>
      <c r="AM345">
        <v>5.3760000000000003</v>
      </c>
      <c r="AN345">
        <v>5.8070000000000004</v>
      </c>
      <c r="AO345">
        <v>6.2249999999999996</v>
      </c>
      <c r="AP345">
        <v>6.6310000000000002</v>
      </c>
      <c r="AQ345">
        <v>7.0369999999999999</v>
      </c>
      <c r="AR345">
        <v>7.4450000000000003</v>
      </c>
      <c r="AS345">
        <v>7.8579999999999997</v>
      </c>
      <c r="AT345">
        <v>8.2680000000000007</v>
      </c>
      <c r="AU345">
        <v>8.67</v>
      </c>
      <c r="AV345">
        <v>9.0589999999999993</v>
      </c>
      <c r="AW345">
        <v>9.4290000000000003</v>
      </c>
      <c r="AX345">
        <v>9.7780000000000005</v>
      </c>
      <c r="AZ345">
        <v>0.45300000000000001</v>
      </c>
      <c r="BA345">
        <v>0.46899999999999997</v>
      </c>
      <c r="BB345">
        <v>0.59699999999999998</v>
      </c>
      <c r="BC345">
        <v>0.93</v>
      </c>
      <c r="BD345">
        <v>2.3530000000000002</v>
      </c>
      <c r="BE345">
        <v>3.6850000000000001</v>
      </c>
      <c r="BF345">
        <v>4.3689999999999998</v>
      </c>
      <c r="BG345">
        <v>4.899</v>
      </c>
      <c r="BH345">
        <v>5.3659999999999997</v>
      </c>
      <c r="BI345">
        <v>5.7960000000000003</v>
      </c>
      <c r="BJ345">
        <v>6.2140000000000004</v>
      </c>
      <c r="BK345">
        <v>6.625</v>
      </c>
      <c r="BL345">
        <v>7.032</v>
      </c>
      <c r="BM345">
        <v>7.4390000000000001</v>
      </c>
      <c r="BN345">
        <v>7.8490000000000002</v>
      </c>
      <c r="BO345">
        <v>8.26</v>
      </c>
      <c r="BP345">
        <v>8.6620000000000008</v>
      </c>
      <c r="BQ345">
        <v>9.0519999999999996</v>
      </c>
      <c r="BR345">
        <v>9.423</v>
      </c>
      <c r="BS345">
        <v>9.7729999999999997</v>
      </c>
    </row>
    <row r="346" spans="1:71" x14ac:dyDescent="0.35">
      <c r="A346" s="36" t="s">
        <v>2910</v>
      </c>
      <c r="B346" s="36" t="s">
        <v>2702</v>
      </c>
      <c r="C346" t="s">
        <v>2703</v>
      </c>
      <c r="D346" t="s">
        <v>2704</v>
      </c>
      <c r="E346" t="s">
        <v>2705</v>
      </c>
      <c r="F346" t="s">
        <v>2706</v>
      </c>
      <c r="G346" t="s">
        <v>2707</v>
      </c>
      <c r="H346" t="s">
        <v>2708</v>
      </c>
      <c r="I346" t="s">
        <v>2709</v>
      </c>
      <c r="J346" t="s">
        <v>2710</v>
      </c>
      <c r="L346" t="s">
        <v>57</v>
      </c>
      <c r="M346" t="s">
        <v>2573</v>
      </c>
      <c r="N346" t="s">
        <v>2574</v>
      </c>
      <c r="P346" s="27">
        <v>410.39125159999998</v>
      </c>
      <c r="R346" s="27">
        <v>411.398527599999</v>
      </c>
      <c r="S346" s="27">
        <v>433.380471599999</v>
      </c>
      <c r="U346" s="22" t="s">
        <v>2875</v>
      </c>
      <c r="V346" s="22" t="s">
        <v>2875</v>
      </c>
      <c r="AA346" s="12" t="s">
        <v>2875</v>
      </c>
      <c r="AB346" s="16" t="s">
        <v>2875</v>
      </c>
      <c r="AC346" s="16" t="s">
        <v>2875</v>
      </c>
      <c r="AE346">
        <v>0.45300000000000001</v>
      </c>
      <c r="AF346">
        <v>0.47399999999999998</v>
      </c>
      <c r="AG346">
        <v>0.59699999999999998</v>
      </c>
      <c r="AH346">
        <v>0.92900000000000005</v>
      </c>
      <c r="AI346">
        <v>2.3420000000000001</v>
      </c>
      <c r="AJ346">
        <v>3.694</v>
      </c>
      <c r="AK346">
        <v>4.38</v>
      </c>
      <c r="AL346">
        <v>4.9130000000000003</v>
      </c>
      <c r="AM346">
        <v>5.3760000000000003</v>
      </c>
      <c r="AN346">
        <v>5.8070000000000004</v>
      </c>
      <c r="AO346">
        <v>6.2249999999999996</v>
      </c>
      <c r="AP346">
        <v>6.6310000000000002</v>
      </c>
      <c r="AQ346">
        <v>7.0369999999999999</v>
      </c>
      <c r="AR346">
        <v>7.4450000000000003</v>
      </c>
      <c r="AS346">
        <v>7.8579999999999997</v>
      </c>
      <c r="AT346">
        <v>8.2680000000000007</v>
      </c>
      <c r="AU346">
        <v>8.67</v>
      </c>
      <c r="AV346">
        <v>9.0589999999999993</v>
      </c>
      <c r="AW346">
        <v>9.4290000000000003</v>
      </c>
      <c r="AX346">
        <v>9.7780000000000005</v>
      </c>
      <c r="AZ346">
        <v>0.45300000000000001</v>
      </c>
      <c r="BA346">
        <v>0.46899999999999997</v>
      </c>
      <c r="BB346">
        <v>0.59699999999999998</v>
      </c>
      <c r="BC346">
        <v>0.93</v>
      </c>
      <c r="BD346">
        <v>2.3530000000000002</v>
      </c>
      <c r="BE346">
        <v>3.6850000000000001</v>
      </c>
      <c r="BF346">
        <v>4.3689999999999998</v>
      </c>
      <c r="BG346">
        <v>4.899</v>
      </c>
      <c r="BH346">
        <v>5.3659999999999997</v>
      </c>
      <c r="BI346">
        <v>5.7960000000000003</v>
      </c>
      <c r="BJ346">
        <v>6.2140000000000004</v>
      </c>
      <c r="BK346">
        <v>6.625</v>
      </c>
      <c r="BL346">
        <v>7.032</v>
      </c>
      <c r="BM346">
        <v>7.4390000000000001</v>
      </c>
      <c r="BN346">
        <v>7.8490000000000002</v>
      </c>
      <c r="BO346">
        <v>8.26</v>
      </c>
      <c r="BP346">
        <v>8.6620000000000008</v>
      </c>
      <c r="BQ346">
        <v>9.0519999999999996</v>
      </c>
      <c r="BR346">
        <v>9.423</v>
      </c>
      <c r="BS346">
        <v>9.7729999999999997</v>
      </c>
    </row>
    <row r="347" spans="1:71" x14ac:dyDescent="0.35">
      <c r="A347" s="36" t="s">
        <v>2910</v>
      </c>
      <c r="B347" s="36" t="s">
        <v>2711</v>
      </c>
      <c r="C347" t="s">
        <v>2712</v>
      </c>
      <c r="E347" t="s">
        <v>2713</v>
      </c>
      <c r="F347" t="s">
        <v>2714</v>
      </c>
      <c r="G347" t="s">
        <v>2715</v>
      </c>
      <c r="H347" t="s">
        <v>2716</v>
      </c>
      <c r="I347" t="s">
        <v>2717</v>
      </c>
      <c r="J347" t="s">
        <v>2718</v>
      </c>
      <c r="L347" t="s">
        <v>57</v>
      </c>
      <c r="M347" t="s">
        <v>2573</v>
      </c>
      <c r="N347" t="s">
        <v>2574</v>
      </c>
      <c r="P347" s="27">
        <v>100.088815004</v>
      </c>
      <c r="R347" s="27">
        <v>101.096091004</v>
      </c>
      <c r="S347" s="27">
        <v>123.078035004</v>
      </c>
      <c r="U347" s="22" t="s">
        <v>2875</v>
      </c>
      <c r="V347" s="22">
        <v>123.08</v>
      </c>
      <c r="AA347" s="12">
        <v>4.8940000000000001</v>
      </c>
      <c r="AB347" s="16">
        <v>4.83</v>
      </c>
      <c r="AC347" s="16">
        <v>4.97</v>
      </c>
      <c r="AE347">
        <v>0.45300000000000001</v>
      </c>
      <c r="AF347">
        <v>0.47399999999999998</v>
      </c>
      <c r="AG347">
        <v>0.59699999999999998</v>
      </c>
      <c r="AH347">
        <v>0.92900000000000005</v>
      </c>
      <c r="AI347">
        <v>2.3420000000000001</v>
      </c>
      <c r="AJ347">
        <v>3.694</v>
      </c>
      <c r="AK347">
        <v>4.38</v>
      </c>
      <c r="AL347">
        <v>4.9130000000000003</v>
      </c>
      <c r="AM347">
        <v>5.3760000000000003</v>
      </c>
      <c r="AN347">
        <v>5.8070000000000004</v>
      </c>
      <c r="AO347">
        <v>6.2249999999999996</v>
      </c>
      <c r="AP347">
        <v>6.6310000000000002</v>
      </c>
      <c r="AQ347">
        <v>7.0369999999999999</v>
      </c>
      <c r="AR347">
        <v>7.4450000000000003</v>
      </c>
      <c r="AS347">
        <v>7.8579999999999997</v>
      </c>
      <c r="AT347">
        <v>8.2680000000000007</v>
      </c>
      <c r="AU347">
        <v>8.67</v>
      </c>
      <c r="AV347">
        <v>9.0589999999999993</v>
      </c>
      <c r="AW347">
        <v>9.4290000000000003</v>
      </c>
      <c r="AX347">
        <v>9.7780000000000005</v>
      </c>
      <c r="AZ347">
        <v>0.45300000000000001</v>
      </c>
      <c r="BA347">
        <v>0.46899999999999997</v>
      </c>
      <c r="BB347">
        <v>0.59699999999999998</v>
      </c>
      <c r="BC347">
        <v>0.93</v>
      </c>
      <c r="BD347">
        <v>2.3530000000000002</v>
      </c>
      <c r="BE347">
        <v>3.6850000000000001</v>
      </c>
      <c r="BF347">
        <v>4.3689999999999998</v>
      </c>
      <c r="BG347">
        <v>4.899</v>
      </c>
      <c r="BH347">
        <v>5.3659999999999997</v>
      </c>
      <c r="BI347">
        <v>5.7960000000000003</v>
      </c>
      <c r="BJ347">
        <v>6.2140000000000004</v>
      </c>
      <c r="BK347">
        <v>6.625</v>
      </c>
      <c r="BL347">
        <v>7.032</v>
      </c>
      <c r="BM347">
        <v>7.4390000000000001</v>
      </c>
      <c r="BN347">
        <v>7.8490000000000002</v>
      </c>
      <c r="BO347">
        <v>8.26</v>
      </c>
      <c r="BP347">
        <v>8.6620000000000008</v>
      </c>
      <c r="BQ347">
        <v>9.0519999999999996</v>
      </c>
      <c r="BR347">
        <v>9.423</v>
      </c>
      <c r="BS347">
        <v>9.7729999999999997</v>
      </c>
    </row>
    <row r="348" spans="1:71" x14ac:dyDescent="0.35">
      <c r="A348" s="36" t="s">
        <v>2910</v>
      </c>
      <c r="B348" s="36" t="s">
        <v>2719</v>
      </c>
      <c r="C348" t="s">
        <v>2720</v>
      </c>
      <c r="D348" t="s">
        <v>2721</v>
      </c>
      <c r="E348" t="s">
        <v>2722</v>
      </c>
      <c r="G348" t="s">
        <v>2723</v>
      </c>
      <c r="H348" t="s">
        <v>2724</v>
      </c>
      <c r="I348" t="s">
        <v>2725</v>
      </c>
      <c r="J348" t="s">
        <v>2726</v>
      </c>
      <c r="L348" t="s">
        <v>57</v>
      </c>
      <c r="M348" t="s">
        <v>2573</v>
      </c>
      <c r="N348" t="s">
        <v>2574</v>
      </c>
      <c r="P348" s="27">
        <v>136.12520051199999</v>
      </c>
      <c r="R348" s="27">
        <v>137.13247651199899</v>
      </c>
      <c r="S348" s="27">
        <v>159.11442051199899</v>
      </c>
      <c r="U348" s="22">
        <v>137.13140000000001</v>
      </c>
      <c r="V348" s="22">
        <v>159.11590000000001</v>
      </c>
      <c r="AA348" s="12">
        <v>9.68</v>
      </c>
      <c r="AB348" s="16">
        <v>9.6300000000000008</v>
      </c>
      <c r="AC348" s="16">
        <v>9.75</v>
      </c>
      <c r="AE348">
        <v>0.45300000000000001</v>
      </c>
      <c r="AF348">
        <v>0.47399999999999998</v>
      </c>
      <c r="AG348">
        <v>0.59699999999999998</v>
      </c>
      <c r="AH348">
        <v>0.92900000000000005</v>
      </c>
      <c r="AI348">
        <v>2.3420000000000001</v>
      </c>
      <c r="AJ348">
        <v>3.694</v>
      </c>
      <c r="AK348">
        <v>4.38</v>
      </c>
      <c r="AL348">
        <v>4.9130000000000003</v>
      </c>
      <c r="AM348">
        <v>5.3760000000000003</v>
      </c>
      <c r="AN348">
        <v>5.8070000000000004</v>
      </c>
      <c r="AO348">
        <v>6.2249999999999996</v>
      </c>
      <c r="AP348">
        <v>6.6310000000000002</v>
      </c>
      <c r="AQ348">
        <v>7.0369999999999999</v>
      </c>
      <c r="AR348">
        <v>7.4450000000000003</v>
      </c>
      <c r="AS348">
        <v>7.8579999999999997</v>
      </c>
      <c r="AT348">
        <v>8.2680000000000007</v>
      </c>
      <c r="AU348">
        <v>8.67</v>
      </c>
      <c r="AV348">
        <v>9.0589999999999993</v>
      </c>
      <c r="AW348">
        <v>9.4290000000000003</v>
      </c>
      <c r="AX348">
        <v>9.7780000000000005</v>
      </c>
      <c r="AZ348">
        <v>0.45300000000000001</v>
      </c>
      <c r="BA348">
        <v>0.46899999999999997</v>
      </c>
      <c r="BB348">
        <v>0.59699999999999998</v>
      </c>
      <c r="BC348">
        <v>0.93</v>
      </c>
      <c r="BD348">
        <v>2.3530000000000002</v>
      </c>
      <c r="BE348">
        <v>3.6850000000000001</v>
      </c>
      <c r="BF348">
        <v>4.3689999999999998</v>
      </c>
      <c r="BG348">
        <v>4.899</v>
      </c>
      <c r="BH348">
        <v>5.3659999999999997</v>
      </c>
      <c r="BI348">
        <v>5.7960000000000003</v>
      </c>
      <c r="BJ348">
        <v>6.2140000000000004</v>
      </c>
      <c r="BK348">
        <v>6.625</v>
      </c>
      <c r="BL348">
        <v>7.032</v>
      </c>
      <c r="BM348">
        <v>7.4390000000000001</v>
      </c>
      <c r="BN348">
        <v>7.8490000000000002</v>
      </c>
      <c r="BO348">
        <v>8.26</v>
      </c>
      <c r="BP348">
        <v>8.6620000000000008</v>
      </c>
      <c r="BQ348">
        <v>9.0519999999999996</v>
      </c>
      <c r="BR348">
        <v>9.423</v>
      </c>
      <c r="BS348">
        <v>9.7729999999999997</v>
      </c>
    </row>
    <row r="349" spans="1:71" x14ac:dyDescent="0.35">
      <c r="A349" s="36" t="s">
        <v>2911</v>
      </c>
      <c r="B349" s="36" t="s">
        <v>2727</v>
      </c>
      <c r="E349" t="s">
        <v>2728</v>
      </c>
      <c r="F349" t="s">
        <v>2729</v>
      </c>
      <c r="G349" t="s">
        <v>2730</v>
      </c>
      <c r="H349" t="s">
        <v>2731</v>
      </c>
      <c r="I349" t="s">
        <v>2732</v>
      </c>
      <c r="J349" t="s">
        <v>2733</v>
      </c>
      <c r="L349" t="s">
        <v>57</v>
      </c>
      <c r="M349" t="s">
        <v>2734</v>
      </c>
      <c r="N349" t="s">
        <v>2735</v>
      </c>
      <c r="P349" s="27">
        <v>635.45260470200003</v>
      </c>
      <c r="R349" s="27">
        <v>636.45988070199996</v>
      </c>
      <c r="S349" s="27">
        <v>658.44182470199996</v>
      </c>
      <c r="U349" s="22">
        <v>636.45699999999999</v>
      </c>
      <c r="V349" s="22" t="s">
        <v>2875</v>
      </c>
      <c r="AA349" s="12">
        <v>8.7889999999999997</v>
      </c>
      <c r="AB349" s="16">
        <v>8.25</v>
      </c>
      <c r="AC349" s="16">
        <v>9.5500000000000007</v>
      </c>
      <c r="AE349">
        <v>0.45300000000000001</v>
      </c>
      <c r="AF349">
        <v>0.47399999999999998</v>
      </c>
      <c r="AG349">
        <v>0.59699999999999998</v>
      </c>
      <c r="AH349">
        <v>0.92900000000000005</v>
      </c>
      <c r="AI349">
        <v>2.3420000000000001</v>
      </c>
      <c r="AJ349">
        <v>3.694</v>
      </c>
      <c r="AK349">
        <v>4.38</v>
      </c>
      <c r="AL349">
        <v>4.9130000000000003</v>
      </c>
      <c r="AM349">
        <v>5.3760000000000003</v>
      </c>
      <c r="AN349">
        <v>5.8070000000000004</v>
      </c>
      <c r="AO349">
        <v>6.2249999999999996</v>
      </c>
      <c r="AP349">
        <v>6.6310000000000002</v>
      </c>
      <c r="AQ349">
        <v>7.0369999999999999</v>
      </c>
      <c r="AR349">
        <v>7.4450000000000003</v>
      </c>
      <c r="AS349">
        <v>7.8579999999999997</v>
      </c>
      <c r="AT349">
        <v>8.2680000000000007</v>
      </c>
      <c r="AU349">
        <v>8.67</v>
      </c>
      <c r="AV349">
        <v>9.0589999999999993</v>
      </c>
      <c r="AW349">
        <v>9.4290000000000003</v>
      </c>
      <c r="AX349">
        <v>9.7780000000000005</v>
      </c>
      <c r="AZ349">
        <v>0.45300000000000001</v>
      </c>
      <c r="BA349">
        <v>0.46899999999999997</v>
      </c>
      <c r="BB349">
        <v>0.59699999999999998</v>
      </c>
      <c r="BC349">
        <v>0.93</v>
      </c>
      <c r="BD349">
        <v>2.3530000000000002</v>
      </c>
      <c r="BE349">
        <v>3.6850000000000001</v>
      </c>
      <c r="BF349">
        <v>4.3689999999999998</v>
      </c>
      <c r="BG349">
        <v>4.899</v>
      </c>
      <c r="BH349">
        <v>5.3659999999999997</v>
      </c>
      <c r="BI349">
        <v>5.7960000000000003</v>
      </c>
      <c r="BJ349">
        <v>6.2140000000000004</v>
      </c>
      <c r="BK349">
        <v>6.625</v>
      </c>
      <c r="BL349">
        <v>7.032</v>
      </c>
      <c r="BM349">
        <v>7.4390000000000001</v>
      </c>
      <c r="BN349">
        <v>7.8490000000000002</v>
      </c>
      <c r="BO349">
        <v>8.26</v>
      </c>
      <c r="BP349">
        <v>8.6620000000000008</v>
      </c>
      <c r="BQ349">
        <v>9.0519999999999996</v>
      </c>
      <c r="BR349">
        <v>9.423</v>
      </c>
      <c r="BS349">
        <v>9.7729999999999997</v>
      </c>
    </row>
    <row r="350" spans="1:71" x14ac:dyDescent="0.35">
      <c r="A350" s="36" t="s">
        <v>2911</v>
      </c>
      <c r="B350" s="36" t="s">
        <v>2736</v>
      </c>
      <c r="C350" t="s">
        <v>2737</v>
      </c>
      <c r="E350" t="s">
        <v>2738</v>
      </c>
      <c r="F350" t="s">
        <v>2739</v>
      </c>
      <c r="G350" t="s">
        <v>2740</v>
      </c>
      <c r="H350" t="s">
        <v>2741</v>
      </c>
      <c r="I350" t="s">
        <v>2742</v>
      </c>
      <c r="J350" t="s">
        <v>2743</v>
      </c>
      <c r="L350" t="s">
        <v>57</v>
      </c>
      <c r="M350" t="s">
        <v>2734</v>
      </c>
      <c r="N350" t="s">
        <v>2735</v>
      </c>
      <c r="P350" s="27">
        <v>743.54650508600002</v>
      </c>
      <c r="R350" s="27">
        <v>744.55378108599996</v>
      </c>
      <c r="S350" s="27">
        <v>766.53572508599996</v>
      </c>
      <c r="U350" s="22" t="s">
        <v>2875</v>
      </c>
      <c r="V350" s="22" t="s">
        <v>2875</v>
      </c>
      <c r="AA350" s="12" t="s">
        <v>2875</v>
      </c>
      <c r="AB350" s="16" t="s">
        <v>2875</v>
      </c>
      <c r="AC350" s="16" t="s">
        <v>2875</v>
      </c>
      <c r="AE350">
        <v>0.45300000000000001</v>
      </c>
      <c r="AF350">
        <v>0.47399999999999998</v>
      </c>
      <c r="AG350">
        <v>0.59699999999999998</v>
      </c>
      <c r="AH350">
        <v>0.92900000000000005</v>
      </c>
      <c r="AI350">
        <v>2.3420000000000001</v>
      </c>
      <c r="AJ350">
        <v>3.694</v>
      </c>
      <c r="AK350">
        <v>4.38</v>
      </c>
      <c r="AL350">
        <v>4.9130000000000003</v>
      </c>
      <c r="AM350">
        <v>5.3760000000000003</v>
      </c>
      <c r="AN350">
        <v>5.8070000000000004</v>
      </c>
      <c r="AO350">
        <v>6.2249999999999996</v>
      </c>
      <c r="AP350">
        <v>6.6310000000000002</v>
      </c>
      <c r="AQ350">
        <v>7.0369999999999999</v>
      </c>
      <c r="AR350">
        <v>7.4450000000000003</v>
      </c>
      <c r="AS350">
        <v>7.8579999999999997</v>
      </c>
      <c r="AT350">
        <v>8.2680000000000007</v>
      </c>
      <c r="AU350">
        <v>8.67</v>
      </c>
      <c r="AV350">
        <v>9.0589999999999993</v>
      </c>
      <c r="AW350">
        <v>9.4290000000000003</v>
      </c>
      <c r="AX350">
        <v>9.7780000000000005</v>
      </c>
      <c r="AZ350">
        <v>0.45300000000000001</v>
      </c>
      <c r="BA350">
        <v>0.46899999999999997</v>
      </c>
      <c r="BB350">
        <v>0.59699999999999998</v>
      </c>
      <c r="BC350">
        <v>0.93</v>
      </c>
      <c r="BD350">
        <v>2.3530000000000002</v>
      </c>
      <c r="BE350">
        <v>3.6850000000000001</v>
      </c>
      <c r="BF350">
        <v>4.3689999999999998</v>
      </c>
      <c r="BG350">
        <v>4.899</v>
      </c>
      <c r="BH350">
        <v>5.3659999999999997</v>
      </c>
      <c r="BI350">
        <v>5.7960000000000003</v>
      </c>
      <c r="BJ350">
        <v>6.2140000000000004</v>
      </c>
      <c r="BK350">
        <v>6.625</v>
      </c>
      <c r="BL350">
        <v>7.032</v>
      </c>
      <c r="BM350">
        <v>7.4390000000000001</v>
      </c>
      <c r="BN350">
        <v>7.8490000000000002</v>
      </c>
      <c r="BO350">
        <v>8.26</v>
      </c>
      <c r="BP350">
        <v>8.6620000000000008</v>
      </c>
      <c r="BQ350">
        <v>9.0519999999999996</v>
      </c>
      <c r="BR350">
        <v>9.423</v>
      </c>
      <c r="BS350">
        <v>9.7729999999999997</v>
      </c>
    </row>
    <row r="351" spans="1:71" x14ac:dyDescent="0.35">
      <c r="A351" s="36" t="s">
        <v>2911</v>
      </c>
      <c r="B351" s="36" t="s">
        <v>2744</v>
      </c>
      <c r="C351" t="s">
        <v>2745</v>
      </c>
      <c r="E351" t="s">
        <v>2746</v>
      </c>
      <c r="F351" t="s">
        <v>2747</v>
      </c>
      <c r="G351" t="s">
        <v>2748</v>
      </c>
      <c r="H351" t="s">
        <v>2749</v>
      </c>
      <c r="I351" t="s">
        <v>2750</v>
      </c>
      <c r="J351" t="s">
        <v>2751</v>
      </c>
      <c r="L351" t="s">
        <v>57</v>
      </c>
      <c r="M351" t="s">
        <v>2734</v>
      </c>
      <c r="N351" t="s">
        <v>2735</v>
      </c>
      <c r="P351" s="27">
        <v>596.55323154400003</v>
      </c>
      <c r="R351" s="27">
        <v>597.56050754399996</v>
      </c>
      <c r="S351" s="27">
        <v>619.54245154399996</v>
      </c>
      <c r="U351" s="22" t="s">
        <v>2875</v>
      </c>
      <c r="V351" s="22" t="s">
        <v>2875</v>
      </c>
      <c r="AA351" s="12" t="s">
        <v>2875</v>
      </c>
      <c r="AB351" s="16" t="s">
        <v>2875</v>
      </c>
      <c r="AC351" s="16" t="s">
        <v>2875</v>
      </c>
      <c r="AE351">
        <v>0.45300000000000001</v>
      </c>
      <c r="AF351">
        <v>0.47399999999999998</v>
      </c>
      <c r="AG351">
        <v>0.59699999999999998</v>
      </c>
      <c r="AH351">
        <v>0.92900000000000005</v>
      </c>
      <c r="AI351">
        <v>2.3420000000000001</v>
      </c>
      <c r="AJ351">
        <v>3.694</v>
      </c>
      <c r="AK351">
        <v>4.38</v>
      </c>
      <c r="AL351">
        <v>4.9130000000000003</v>
      </c>
      <c r="AM351">
        <v>5.3760000000000003</v>
      </c>
      <c r="AN351">
        <v>5.8070000000000004</v>
      </c>
      <c r="AO351">
        <v>6.2249999999999996</v>
      </c>
      <c r="AP351">
        <v>6.6310000000000002</v>
      </c>
      <c r="AQ351">
        <v>7.0369999999999999</v>
      </c>
      <c r="AR351">
        <v>7.4450000000000003</v>
      </c>
      <c r="AS351">
        <v>7.8579999999999997</v>
      </c>
      <c r="AT351">
        <v>8.2680000000000007</v>
      </c>
      <c r="AU351">
        <v>8.67</v>
      </c>
      <c r="AV351">
        <v>9.0589999999999993</v>
      </c>
      <c r="AW351">
        <v>9.4290000000000003</v>
      </c>
      <c r="AX351">
        <v>9.7780000000000005</v>
      </c>
      <c r="AZ351">
        <v>0.45300000000000001</v>
      </c>
      <c r="BA351">
        <v>0.46899999999999997</v>
      </c>
      <c r="BB351">
        <v>0.59699999999999998</v>
      </c>
      <c r="BC351">
        <v>0.93</v>
      </c>
      <c r="BD351">
        <v>2.3530000000000002</v>
      </c>
      <c r="BE351">
        <v>3.6850000000000001</v>
      </c>
      <c r="BF351">
        <v>4.3689999999999998</v>
      </c>
      <c r="BG351">
        <v>4.899</v>
      </c>
      <c r="BH351">
        <v>5.3659999999999997</v>
      </c>
      <c r="BI351">
        <v>5.7960000000000003</v>
      </c>
      <c r="BJ351">
        <v>6.2140000000000004</v>
      </c>
      <c r="BK351">
        <v>6.625</v>
      </c>
      <c r="BL351">
        <v>7.032</v>
      </c>
      <c r="BM351">
        <v>7.4390000000000001</v>
      </c>
      <c r="BN351">
        <v>7.8490000000000002</v>
      </c>
      <c r="BO351">
        <v>8.26</v>
      </c>
      <c r="BP351">
        <v>8.6620000000000008</v>
      </c>
      <c r="BQ351">
        <v>9.0519999999999996</v>
      </c>
      <c r="BR351">
        <v>9.423</v>
      </c>
      <c r="BS351">
        <v>9.7729999999999997</v>
      </c>
    </row>
    <row r="352" spans="1:71" x14ac:dyDescent="0.35">
      <c r="A352" s="36" t="s">
        <v>2911</v>
      </c>
      <c r="B352" s="36" t="s">
        <v>2752</v>
      </c>
      <c r="C352" t="s">
        <v>2753</v>
      </c>
      <c r="D352" t="s">
        <v>2754</v>
      </c>
      <c r="E352" t="s">
        <v>2755</v>
      </c>
      <c r="F352" t="s">
        <v>2756</v>
      </c>
      <c r="G352" t="s">
        <v>2757</v>
      </c>
      <c r="H352" t="s">
        <v>2758</v>
      </c>
      <c r="I352" t="s">
        <v>2759</v>
      </c>
      <c r="J352" t="s">
        <v>2760</v>
      </c>
      <c r="L352" t="s">
        <v>57</v>
      </c>
      <c r="M352" t="s">
        <v>2734</v>
      </c>
      <c r="N352" t="s">
        <v>2735</v>
      </c>
      <c r="P352" s="27">
        <v>288.172544627999</v>
      </c>
      <c r="R352" s="27">
        <v>289.17982062799899</v>
      </c>
      <c r="S352" s="27">
        <v>311.16176462799899</v>
      </c>
      <c r="U352" s="22">
        <v>289.17930000000001</v>
      </c>
      <c r="V352" s="22">
        <v>311.161</v>
      </c>
      <c r="AA352" s="12">
        <v>4.7329999999999997</v>
      </c>
      <c r="AB352" s="16">
        <v>4.7</v>
      </c>
      <c r="AC352" s="16">
        <v>4.78</v>
      </c>
      <c r="AE352">
        <v>0.45300000000000001</v>
      </c>
      <c r="AF352">
        <v>0.47399999999999998</v>
      </c>
      <c r="AG352">
        <v>0.59699999999999998</v>
      </c>
      <c r="AH352">
        <v>0.92900000000000005</v>
      </c>
      <c r="AI352">
        <v>2.3420000000000001</v>
      </c>
      <c r="AJ352">
        <v>3.694</v>
      </c>
      <c r="AK352">
        <v>4.38</v>
      </c>
      <c r="AL352">
        <v>4.9130000000000003</v>
      </c>
      <c r="AM352">
        <v>5.3760000000000003</v>
      </c>
      <c r="AN352">
        <v>5.8070000000000004</v>
      </c>
      <c r="AO352">
        <v>6.2249999999999996</v>
      </c>
      <c r="AP352">
        <v>6.6310000000000002</v>
      </c>
      <c r="AQ352">
        <v>7.0369999999999999</v>
      </c>
      <c r="AR352">
        <v>7.4450000000000003</v>
      </c>
      <c r="AS352">
        <v>7.8579999999999997</v>
      </c>
      <c r="AT352">
        <v>8.2680000000000007</v>
      </c>
      <c r="AU352">
        <v>8.67</v>
      </c>
      <c r="AV352">
        <v>9.0589999999999993</v>
      </c>
      <c r="AW352">
        <v>9.4290000000000003</v>
      </c>
      <c r="AX352">
        <v>9.7780000000000005</v>
      </c>
      <c r="AZ352">
        <v>0.45300000000000001</v>
      </c>
      <c r="BA352">
        <v>0.46899999999999997</v>
      </c>
      <c r="BB352">
        <v>0.59699999999999998</v>
      </c>
      <c r="BC352">
        <v>0.93</v>
      </c>
      <c r="BD352">
        <v>2.3530000000000002</v>
      </c>
      <c r="BE352">
        <v>3.6850000000000001</v>
      </c>
      <c r="BF352">
        <v>4.3689999999999998</v>
      </c>
      <c r="BG352">
        <v>4.899</v>
      </c>
      <c r="BH352">
        <v>5.3659999999999997</v>
      </c>
      <c r="BI352">
        <v>5.7960000000000003</v>
      </c>
      <c r="BJ352">
        <v>6.2140000000000004</v>
      </c>
      <c r="BK352">
        <v>6.625</v>
      </c>
      <c r="BL352">
        <v>7.032</v>
      </c>
      <c r="BM352">
        <v>7.4390000000000001</v>
      </c>
      <c r="BN352">
        <v>7.8490000000000002</v>
      </c>
      <c r="BO352">
        <v>8.26</v>
      </c>
      <c r="BP352">
        <v>8.6620000000000008</v>
      </c>
      <c r="BQ352">
        <v>9.0519999999999996</v>
      </c>
      <c r="BR352">
        <v>9.423</v>
      </c>
      <c r="BS352">
        <v>9.7729999999999997</v>
      </c>
    </row>
    <row r="353" spans="1:71" x14ac:dyDescent="0.35">
      <c r="A353" s="36" t="s">
        <v>2911</v>
      </c>
      <c r="B353" s="36" t="s">
        <v>2761</v>
      </c>
      <c r="C353" t="s">
        <v>2762</v>
      </c>
      <c r="D353" t="s">
        <v>2763</v>
      </c>
      <c r="E353" t="s">
        <v>2764</v>
      </c>
      <c r="G353" t="s">
        <v>2765</v>
      </c>
      <c r="H353" t="s">
        <v>2766</v>
      </c>
      <c r="I353" t="s">
        <v>2767</v>
      </c>
      <c r="J353" t="s">
        <v>2768</v>
      </c>
      <c r="L353" t="s">
        <v>57</v>
      </c>
      <c r="M353" t="s">
        <v>2734</v>
      </c>
      <c r="N353" t="s">
        <v>2735</v>
      </c>
      <c r="P353" s="27">
        <v>584.26348487199903</v>
      </c>
      <c r="R353" s="27">
        <v>585.27076087199998</v>
      </c>
      <c r="S353" s="27">
        <v>607.25270487199998</v>
      </c>
      <c r="U353" s="22">
        <v>585.26729999999998</v>
      </c>
      <c r="V353" s="22">
        <v>607.25130000000001</v>
      </c>
      <c r="AA353" s="12">
        <v>10.471</v>
      </c>
      <c r="AB353" s="16">
        <v>10.41</v>
      </c>
      <c r="AC353" s="16">
        <v>10.81</v>
      </c>
      <c r="AE353">
        <v>0.45300000000000001</v>
      </c>
      <c r="AF353">
        <v>0.47399999999999998</v>
      </c>
      <c r="AG353">
        <v>0.59699999999999998</v>
      </c>
      <c r="AH353">
        <v>0.92900000000000005</v>
      </c>
      <c r="AI353">
        <v>2.3420000000000001</v>
      </c>
      <c r="AJ353">
        <v>3.694</v>
      </c>
      <c r="AK353">
        <v>4.38</v>
      </c>
      <c r="AL353">
        <v>4.9130000000000003</v>
      </c>
      <c r="AM353">
        <v>5.3760000000000003</v>
      </c>
      <c r="AN353">
        <v>5.8070000000000004</v>
      </c>
      <c r="AO353">
        <v>6.2249999999999996</v>
      </c>
      <c r="AP353">
        <v>6.6310000000000002</v>
      </c>
      <c r="AQ353">
        <v>7.0369999999999999</v>
      </c>
      <c r="AR353">
        <v>7.4450000000000003</v>
      </c>
      <c r="AS353">
        <v>7.8579999999999997</v>
      </c>
      <c r="AT353">
        <v>8.2680000000000007</v>
      </c>
      <c r="AU353">
        <v>8.67</v>
      </c>
      <c r="AV353">
        <v>9.0589999999999993</v>
      </c>
      <c r="AW353">
        <v>9.4290000000000003</v>
      </c>
      <c r="AX353">
        <v>9.7780000000000005</v>
      </c>
      <c r="AZ353">
        <v>0.45300000000000001</v>
      </c>
      <c r="BA353">
        <v>0.46899999999999997</v>
      </c>
      <c r="BB353">
        <v>0.59699999999999998</v>
      </c>
      <c r="BC353">
        <v>0.93</v>
      </c>
      <c r="BD353">
        <v>2.3530000000000002</v>
      </c>
      <c r="BE353">
        <v>3.6850000000000001</v>
      </c>
      <c r="BF353">
        <v>4.3689999999999998</v>
      </c>
      <c r="BG353">
        <v>4.899</v>
      </c>
      <c r="BH353">
        <v>5.3659999999999997</v>
      </c>
      <c r="BI353">
        <v>5.7960000000000003</v>
      </c>
      <c r="BJ353">
        <v>6.2140000000000004</v>
      </c>
      <c r="BK353">
        <v>6.625</v>
      </c>
      <c r="BL353">
        <v>7.032</v>
      </c>
      <c r="BM353">
        <v>7.4390000000000001</v>
      </c>
      <c r="BN353">
        <v>7.8490000000000002</v>
      </c>
      <c r="BO353">
        <v>8.26</v>
      </c>
      <c r="BP353">
        <v>8.6620000000000008</v>
      </c>
      <c r="BQ353">
        <v>9.0519999999999996</v>
      </c>
      <c r="BR353">
        <v>9.423</v>
      </c>
      <c r="BS353">
        <v>9.7729999999999997</v>
      </c>
    </row>
    <row r="354" spans="1:71" x14ac:dyDescent="0.35">
      <c r="A354" s="36" t="s">
        <v>2911</v>
      </c>
      <c r="B354" s="36" t="s">
        <v>2769</v>
      </c>
      <c r="C354" t="s">
        <v>2770</v>
      </c>
      <c r="D354" t="s">
        <v>2771</v>
      </c>
      <c r="E354" t="s">
        <v>2772</v>
      </c>
      <c r="F354" t="s">
        <v>2773</v>
      </c>
      <c r="G354" t="s">
        <v>2774</v>
      </c>
      <c r="H354" t="s">
        <v>2775</v>
      </c>
      <c r="I354" t="s">
        <v>2776</v>
      </c>
      <c r="J354" t="s">
        <v>2660</v>
      </c>
      <c r="L354" t="s">
        <v>57</v>
      </c>
      <c r="M354" t="s">
        <v>2734</v>
      </c>
      <c r="N354" s="34" t="s">
        <v>2735</v>
      </c>
      <c r="P354" s="27">
        <v>392.29265975999999</v>
      </c>
      <c r="R354" s="27">
        <v>393.29993575999998</v>
      </c>
      <c r="S354" s="27">
        <v>415.28187975999998</v>
      </c>
      <c r="U354" s="22" t="s">
        <v>2875</v>
      </c>
      <c r="V354" s="22">
        <v>415.27429999999998</v>
      </c>
      <c r="AA354" s="12">
        <v>6.9829999999999997</v>
      </c>
      <c r="AB354" s="16">
        <v>6.95</v>
      </c>
      <c r="AC354" s="16">
        <v>7.05</v>
      </c>
      <c r="AE354">
        <v>0.45300000000000001</v>
      </c>
      <c r="AF354">
        <v>0.47399999999999998</v>
      </c>
      <c r="AG354">
        <v>0.59699999999999998</v>
      </c>
      <c r="AH354">
        <v>0.92900000000000005</v>
      </c>
      <c r="AI354">
        <v>2.3420000000000001</v>
      </c>
      <c r="AJ354">
        <v>3.694</v>
      </c>
      <c r="AK354">
        <v>4.38</v>
      </c>
      <c r="AL354">
        <v>4.9130000000000003</v>
      </c>
      <c r="AM354">
        <v>5.3760000000000003</v>
      </c>
      <c r="AN354">
        <v>5.8070000000000004</v>
      </c>
      <c r="AO354">
        <v>6.2249999999999996</v>
      </c>
      <c r="AP354">
        <v>6.6310000000000002</v>
      </c>
      <c r="AQ354">
        <v>7.0369999999999999</v>
      </c>
      <c r="AR354">
        <v>7.4450000000000003</v>
      </c>
      <c r="AS354">
        <v>7.8579999999999997</v>
      </c>
      <c r="AT354">
        <v>8.2680000000000007</v>
      </c>
      <c r="AU354">
        <v>8.67</v>
      </c>
      <c r="AV354">
        <v>9.0589999999999993</v>
      </c>
      <c r="AW354">
        <v>9.4290000000000003</v>
      </c>
      <c r="AX354">
        <v>9.7780000000000005</v>
      </c>
      <c r="AZ354">
        <v>0.45300000000000001</v>
      </c>
      <c r="BA354">
        <v>0.46899999999999997</v>
      </c>
      <c r="BB354">
        <v>0.59699999999999998</v>
      </c>
      <c r="BC354">
        <v>0.93</v>
      </c>
      <c r="BD354">
        <v>2.3530000000000002</v>
      </c>
      <c r="BE354">
        <v>3.6850000000000001</v>
      </c>
      <c r="BF354">
        <v>4.3689999999999998</v>
      </c>
      <c r="BG354">
        <v>4.899</v>
      </c>
      <c r="BH354">
        <v>5.3659999999999997</v>
      </c>
      <c r="BI354">
        <v>5.7960000000000003</v>
      </c>
      <c r="BJ354">
        <v>6.2140000000000004</v>
      </c>
      <c r="BK354">
        <v>6.625</v>
      </c>
      <c r="BL354">
        <v>7.032</v>
      </c>
      <c r="BM354">
        <v>7.4390000000000001</v>
      </c>
      <c r="BN354">
        <v>7.8490000000000002</v>
      </c>
      <c r="BO354">
        <v>8.26</v>
      </c>
      <c r="BP354">
        <v>8.6620000000000008</v>
      </c>
      <c r="BQ354">
        <v>9.0519999999999996</v>
      </c>
      <c r="BR354">
        <v>9.423</v>
      </c>
      <c r="BS354">
        <v>9.7729999999999997</v>
      </c>
    </row>
    <row r="355" spans="1:71" x14ac:dyDescent="0.35">
      <c r="A355" s="36" t="s">
        <v>2911</v>
      </c>
      <c r="B355" s="36" t="s">
        <v>2777</v>
      </c>
      <c r="C355" t="s">
        <v>2778</v>
      </c>
      <c r="D355" t="s">
        <v>2779</v>
      </c>
      <c r="E355" t="s">
        <v>2780</v>
      </c>
      <c r="G355" t="s">
        <v>2781</v>
      </c>
      <c r="H355" t="s">
        <v>2782</v>
      </c>
      <c r="I355" t="s">
        <v>2783</v>
      </c>
      <c r="J355" t="s">
        <v>2660</v>
      </c>
      <c r="L355" t="s">
        <v>57</v>
      </c>
      <c r="M355" t="s">
        <v>2734</v>
      </c>
      <c r="N355" s="34" t="s">
        <v>2735</v>
      </c>
      <c r="P355" s="27">
        <v>392.29265975999999</v>
      </c>
      <c r="R355" s="27">
        <v>393.29993575999998</v>
      </c>
      <c r="S355" s="27">
        <v>415.28187975999998</v>
      </c>
      <c r="U355" s="22" t="s">
        <v>2875</v>
      </c>
      <c r="V355" s="22">
        <v>415.279</v>
      </c>
      <c r="AA355" s="12">
        <v>6.3209999999999997</v>
      </c>
      <c r="AB355" s="16">
        <v>6.25</v>
      </c>
      <c r="AC355" s="16">
        <v>6.37</v>
      </c>
      <c r="AE355">
        <v>0.45300000000000001</v>
      </c>
      <c r="AF355">
        <v>0.47399999999999998</v>
      </c>
      <c r="AG355">
        <v>0.59699999999999998</v>
      </c>
      <c r="AH355">
        <v>0.92900000000000005</v>
      </c>
      <c r="AI355">
        <v>2.3420000000000001</v>
      </c>
      <c r="AJ355">
        <v>3.694</v>
      </c>
      <c r="AK355">
        <v>4.38</v>
      </c>
      <c r="AL355">
        <v>4.9130000000000003</v>
      </c>
      <c r="AM355">
        <v>5.3760000000000003</v>
      </c>
      <c r="AN355">
        <v>5.8070000000000004</v>
      </c>
      <c r="AO355">
        <v>6.2249999999999996</v>
      </c>
      <c r="AP355">
        <v>6.6310000000000002</v>
      </c>
      <c r="AQ355">
        <v>7.0369999999999999</v>
      </c>
      <c r="AR355">
        <v>7.4450000000000003</v>
      </c>
      <c r="AS355">
        <v>7.8579999999999997</v>
      </c>
      <c r="AT355">
        <v>8.2680000000000007</v>
      </c>
      <c r="AU355">
        <v>8.67</v>
      </c>
      <c r="AV355">
        <v>9.0589999999999993</v>
      </c>
      <c r="AW355">
        <v>9.4290000000000003</v>
      </c>
      <c r="AX355">
        <v>9.7780000000000005</v>
      </c>
      <c r="AZ355">
        <v>0.45300000000000001</v>
      </c>
      <c r="BA355">
        <v>0.46899999999999997</v>
      </c>
      <c r="BB355">
        <v>0.59699999999999998</v>
      </c>
      <c r="BC355">
        <v>0.93</v>
      </c>
      <c r="BD355">
        <v>2.3530000000000002</v>
      </c>
      <c r="BE355">
        <v>3.6850000000000001</v>
      </c>
      <c r="BF355">
        <v>4.3689999999999998</v>
      </c>
      <c r="BG355">
        <v>4.899</v>
      </c>
      <c r="BH355">
        <v>5.3659999999999997</v>
      </c>
      <c r="BI355">
        <v>5.7960000000000003</v>
      </c>
      <c r="BJ355">
        <v>6.2140000000000004</v>
      </c>
      <c r="BK355">
        <v>6.625</v>
      </c>
      <c r="BL355">
        <v>7.032</v>
      </c>
      <c r="BM355">
        <v>7.4390000000000001</v>
      </c>
      <c r="BN355">
        <v>7.8490000000000002</v>
      </c>
      <c r="BO355">
        <v>8.26</v>
      </c>
      <c r="BP355">
        <v>8.6620000000000008</v>
      </c>
      <c r="BQ355">
        <v>9.0519999999999996</v>
      </c>
      <c r="BR355">
        <v>9.423</v>
      </c>
      <c r="BS355">
        <v>9.7729999999999997</v>
      </c>
    </row>
    <row r="356" spans="1:71" x14ac:dyDescent="0.35">
      <c r="A356" s="36" t="s">
        <v>2911</v>
      </c>
      <c r="B356" s="36" t="s">
        <v>2784</v>
      </c>
      <c r="C356" t="s">
        <v>2785</v>
      </c>
      <c r="E356" t="s">
        <v>2786</v>
      </c>
      <c r="F356" t="s">
        <v>2787</v>
      </c>
      <c r="G356" t="s">
        <v>2788</v>
      </c>
      <c r="H356" t="s">
        <v>2789</v>
      </c>
      <c r="I356" t="s">
        <v>2790</v>
      </c>
      <c r="J356" t="s">
        <v>2791</v>
      </c>
      <c r="L356" t="s">
        <v>57</v>
      </c>
      <c r="M356" t="s">
        <v>2734</v>
      </c>
      <c r="N356" t="s">
        <v>2735</v>
      </c>
      <c r="P356" s="27">
        <v>747.57780521400002</v>
      </c>
      <c r="R356" s="27">
        <v>748.58508121399996</v>
      </c>
      <c r="S356" s="27">
        <v>770.56702521399995</v>
      </c>
      <c r="U356" s="22" t="s">
        <v>2875</v>
      </c>
      <c r="V356" s="22" t="s">
        <v>2875</v>
      </c>
      <c r="AA356" s="12" t="s">
        <v>2875</v>
      </c>
      <c r="AB356" s="16" t="s">
        <v>2875</v>
      </c>
      <c r="AC356" s="16" t="s">
        <v>2875</v>
      </c>
      <c r="AE356">
        <v>0.45300000000000001</v>
      </c>
      <c r="AF356">
        <v>0.47399999999999998</v>
      </c>
      <c r="AG356">
        <v>0.59699999999999998</v>
      </c>
      <c r="AH356">
        <v>0.92900000000000005</v>
      </c>
      <c r="AI356">
        <v>2.3420000000000001</v>
      </c>
      <c r="AJ356">
        <v>3.694</v>
      </c>
      <c r="AK356">
        <v>4.38</v>
      </c>
      <c r="AL356">
        <v>4.9130000000000003</v>
      </c>
      <c r="AM356">
        <v>5.3760000000000003</v>
      </c>
      <c r="AN356">
        <v>5.8070000000000004</v>
      </c>
      <c r="AO356">
        <v>6.2249999999999996</v>
      </c>
      <c r="AP356">
        <v>6.6310000000000002</v>
      </c>
      <c r="AQ356">
        <v>7.0369999999999999</v>
      </c>
      <c r="AR356">
        <v>7.4450000000000003</v>
      </c>
      <c r="AS356">
        <v>7.8579999999999997</v>
      </c>
      <c r="AT356">
        <v>8.2680000000000007</v>
      </c>
      <c r="AU356">
        <v>8.67</v>
      </c>
      <c r="AV356">
        <v>9.0589999999999993</v>
      </c>
      <c r="AW356">
        <v>9.4290000000000003</v>
      </c>
      <c r="AX356">
        <v>9.7780000000000005</v>
      </c>
      <c r="AZ356">
        <v>0.45300000000000001</v>
      </c>
      <c r="BA356">
        <v>0.46899999999999997</v>
      </c>
      <c r="BB356">
        <v>0.59699999999999998</v>
      </c>
      <c r="BC356">
        <v>0.93</v>
      </c>
      <c r="BD356">
        <v>2.3530000000000002</v>
      </c>
      <c r="BE356">
        <v>3.6850000000000001</v>
      </c>
      <c r="BF356">
        <v>4.3689999999999998</v>
      </c>
      <c r="BG356">
        <v>4.899</v>
      </c>
      <c r="BH356">
        <v>5.3659999999999997</v>
      </c>
      <c r="BI356">
        <v>5.7960000000000003</v>
      </c>
      <c r="BJ356">
        <v>6.2140000000000004</v>
      </c>
      <c r="BK356">
        <v>6.625</v>
      </c>
      <c r="BL356">
        <v>7.032</v>
      </c>
      <c r="BM356">
        <v>7.4390000000000001</v>
      </c>
      <c r="BN356">
        <v>7.8490000000000002</v>
      </c>
      <c r="BO356">
        <v>8.26</v>
      </c>
      <c r="BP356">
        <v>8.6620000000000008</v>
      </c>
      <c r="BQ356">
        <v>9.0519999999999996</v>
      </c>
      <c r="BR356">
        <v>9.423</v>
      </c>
      <c r="BS356">
        <v>9.7729999999999997</v>
      </c>
    </row>
    <row r="357" spans="1:71" x14ac:dyDescent="0.35">
      <c r="A357" s="36" t="s">
        <v>2911</v>
      </c>
      <c r="B357" s="36" t="s">
        <v>2792</v>
      </c>
      <c r="C357" t="s">
        <v>2793</v>
      </c>
      <c r="E357" t="s">
        <v>2794</v>
      </c>
      <c r="G357" t="s">
        <v>2795</v>
      </c>
      <c r="H357" t="s">
        <v>2796</v>
      </c>
      <c r="I357" t="s">
        <v>2797</v>
      </c>
      <c r="J357" t="s">
        <v>2798</v>
      </c>
      <c r="L357" t="s">
        <v>57</v>
      </c>
      <c r="M357" t="s">
        <v>2734</v>
      </c>
      <c r="N357" t="s">
        <v>2735</v>
      </c>
      <c r="P357" s="27">
        <v>160.109944372</v>
      </c>
      <c r="R357" s="27">
        <v>161.11722037199999</v>
      </c>
      <c r="S357" s="27">
        <v>183.09916437199999</v>
      </c>
      <c r="U357" s="22">
        <v>161.1163</v>
      </c>
      <c r="V357" s="22">
        <v>183.09809999999999</v>
      </c>
      <c r="AA357" s="12">
        <v>5.07</v>
      </c>
      <c r="AB357" s="16">
        <v>5.03</v>
      </c>
      <c r="AC357" s="16">
        <v>5.0999999999999996</v>
      </c>
      <c r="AE357">
        <v>0.45300000000000001</v>
      </c>
      <c r="AF357">
        <v>0.47399999999999998</v>
      </c>
      <c r="AG357">
        <v>0.59699999999999998</v>
      </c>
      <c r="AH357">
        <v>0.92900000000000005</v>
      </c>
      <c r="AI357">
        <v>2.3420000000000001</v>
      </c>
      <c r="AJ357">
        <v>3.694</v>
      </c>
      <c r="AK357">
        <v>4.38</v>
      </c>
      <c r="AL357">
        <v>4.9130000000000003</v>
      </c>
      <c r="AM357">
        <v>5.3760000000000003</v>
      </c>
      <c r="AN357">
        <v>5.8070000000000004</v>
      </c>
      <c r="AO357">
        <v>6.2249999999999996</v>
      </c>
      <c r="AP357">
        <v>6.6310000000000002</v>
      </c>
      <c r="AQ357">
        <v>7.0369999999999999</v>
      </c>
      <c r="AR357">
        <v>7.4450000000000003</v>
      </c>
      <c r="AS357">
        <v>7.8579999999999997</v>
      </c>
      <c r="AT357">
        <v>8.2680000000000007</v>
      </c>
      <c r="AU357">
        <v>8.67</v>
      </c>
      <c r="AV357">
        <v>9.0589999999999993</v>
      </c>
      <c r="AW357">
        <v>9.4290000000000003</v>
      </c>
      <c r="AX357">
        <v>9.7780000000000005</v>
      </c>
      <c r="AZ357">
        <v>0.45300000000000001</v>
      </c>
      <c r="BA357">
        <v>0.46899999999999997</v>
      </c>
      <c r="BB357">
        <v>0.59699999999999998</v>
      </c>
      <c r="BC357">
        <v>0.93</v>
      </c>
      <c r="BD357">
        <v>2.3530000000000002</v>
      </c>
      <c r="BE357">
        <v>3.6850000000000001</v>
      </c>
      <c r="BF357">
        <v>4.3689999999999998</v>
      </c>
      <c r="BG357">
        <v>4.899</v>
      </c>
      <c r="BH357">
        <v>5.3659999999999997</v>
      </c>
      <c r="BI357">
        <v>5.7960000000000003</v>
      </c>
      <c r="BJ357">
        <v>6.2140000000000004</v>
      </c>
      <c r="BK357">
        <v>6.625</v>
      </c>
      <c r="BL357">
        <v>7.032</v>
      </c>
      <c r="BM357">
        <v>7.4390000000000001</v>
      </c>
      <c r="BN357">
        <v>7.8490000000000002</v>
      </c>
      <c r="BO357">
        <v>8.26</v>
      </c>
      <c r="BP357">
        <v>8.6620000000000008</v>
      </c>
      <c r="BQ357">
        <v>9.0519999999999996</v>
      </c>
      <c r="BR357">
        <v>9.423</v>
      </c>
      <c r="BS357">
        <v>9.7729999999999997</v>
      </c>
    </row>
    <row r="358" spans="1:71" x14ac:dyDescent="0.35">
      <c r="A358" s="36" t="s">
        <v>2911</v>
      </c>
      <c r="B358" s="36" t="s">
        <v>2799</v>
      </c>
      <c r="C358" t="s">
        <v>2800</v>
      </c>
      <c r="E358" t="s">
        <v>2801</v>
      </c>
      <c r="G358" t="s">
        <v>2802</v>
      </c>
      <c r="H358" t="s">
        <v>2803</v>
      </c>
      <c r="I358" t="s">
        <v>2804</v>
      </c>
      <c r="J358" t="s">
        <v>2805</v>
      </c>
      <c r="L358" t="s">
        <v>57</v>
      </c>
      <c r="M358" t="s">
        <v>2734</v>
      </c>
      <c r="N358" t="s">
        <v>2735</v>
      </c>
      <c r="P358" s="27">
        <v>706.66278199199996</v>
      </c>
      <c r="R358" s="27">
        <v>707.67005799200001</v>
      </c>
      <c r="S358" s="27">
        <v>729.65200199200001</v>
      </c>
      <c r="U358" s="22" t="s">
        <v>2875</v>
      </c>
      <c r="V358" s="22" t="s">
        <v>2875</v>
      </c>
      <c r="AA358" s="12" t="s">
        <v>2875</v>
      </c>
      <c r="AB358" s="16" t="s">
        <v>2875</v>
      </c>
      <c r="AC358" s="16" t="s">
        <v>2875</v>
      </c>
      <c r="AE358">
        <v>0.45300000000000001</v>
      </c>
      <c r="AF358">
        <v>0.47399999999999998</v>
      </c>
      <c r="AG358">
        <v>0.59699999999999998</v>
      </c>
      <c r="AH358">
        <v>0.92900000000000005</v>
      </c>
      <c r="AI358">
        <v>2.3420000000000001</v>
      </c>
      <c r="AJ358">
        <v>3.694</v>
      </c>
      <c r="AK358">
        <v>4.38</v>
      </c>
      <c r="AL358">
        <v>4.9130000000000003</v>
      </c>
      <c r="AM358">
        <v>5.3760000000000003</v>
      </c>
      <c r="AN358">
        <v>5.8070000000000004</v>
      </c>
      <c r="AO358">
        <v>6.2249999999999996</v>
      </c>
      <c r="AP358">
        <v>6.6310000000000002</v>
      </c>
      <c r="AQ358">
        <v>7.0369999999999999</v>
      </c>
      <c r="AR358">
        <v>7.4450000000000003</v>
      </c>
      <c r="AS358">
        <v>7.8579999999999997</v>
      </c>
      <c r="AT358">
        <v>8.2680000000000007</v>
      </c>
      <c r="AU358">
        <v>8.67</v>
      </c>
      <c r="AV358">
        <v>9.0589999999999993</v>
      </c>
      <c r="AW358">
        <v>9.4290000000000003</v>
      </c>
      <c r="AX358">
        <v>9.7780000000000005</v>
      </c>
      <c r="AZ358">
        <v>0.45300000000000001</v>
      </c>
      <c r="BA358">
        <v>0.46899999999999997</v>
      </c>
      <c r="BB358">
        <v>0.59699999999999998</v>
      </c>
      <c r="BC358">
        <v>0.93</v>
      </c>
      <c r="BD358">
        <v>2.3530000000000002</v>
      </c>
      <c r="BE358">
        <v>3.6850000000000001</v>
      </c>
      <c r="BF358">
        <v>4.3689999999999998</v>
      </c>
      <c r="BG358">
        <v>4.899</v>
      </c>
      <c r="BH358">
        <v>5.3659999999999997</v>
      </c>
      <c r="BI358">
        <v>5.7960000000000003</v>
      </c>
      <c r="BJ358">
        <v>6.2140000000000004</v>
      </c>
      <c r="BK358">
        <v>6.625</v>
      </c>
      <c r="BL358">
        <v>7.032</v>
      </c>
      <c r="BM358">
        <v>7.4390000000000001</v>
      </c>
      <c r="BN358">
        <v>7.8490000000000002</v>
      </c>
      <c r="BO358">
        <v>8.26</v>
      </c>
      <c r="BP358">
        <v>8.6620000000000008</v>
      </c>
      <c r="BQ358">
        <v>9.0519999999999996</v>
      </c>
      <c r="BR358">
        <v>9.423</v>
      </c>
      <c r="BS358">
        <v>9.7729999999999997</v>
      </c>
    </row>
    <row r="359" spans="1:71" x14ac:dyDescent="0.35">
      <c r="A359" s="36" t="s">
        <v>2911</v>
      </c>
      <c r="B359" s="36" t="s">
        <v>2806</v>
      </c>
      <c r="C359" t="s">
        <v>2807</v>
      </c>
      <c r="E359" t="s">
        <v>2808</v>
      </c>
      <c r="G359" t="s">
        <v>2809</v>
      </c>
      <c r="H359" t="s">
        <v>2810</v>
      </c>
      <c r="I359" t="s">
        <v>2811</v>
      </c>
      <c r="J359" t="s">
        <v>2812</v>
      </c>
      <c r="L359" t="s">
        <v>57</v>
      </c>
      <c r="M359" t="s">
        <v>2734</v>
      </c>
      <c r="N359" t="s">
        <v>2735</v>
      </c>
      <c r="P359" s="27">
        <v>206.043521688</v>
      </c>
      <c r="R359" s="27">
        <v>207.05079768799999</v>
      </c>
      <c r="S359" s="27">
        <v>229.03274168799999</v>
      </c>
      <c r="U359" s="22">
        <v>207.04929999999999</v>
      </c>
      <c r="V359" s="22">
        <v>229.0273</v>
      </c>
      <c r="AA359" s="12">
        <v>5.5229999999999997</v>
      </c>
      <c r="AB359" s="16">
        <v>5.49</v>
      </c>
      <c r="AC359" s="16">
        <v>5.6</v>
      </c>
      <c r="AE359">
        <v>0.45300000000000001</v>
      </c>
      <c r="AF359">
        <v>0.47399999999999998</v>
      </c>
      <c r="AG359">
        <v>0.59699999999999998</v>
      </c>
      <c r="AH359">
        <v>0.92900000000000005</v>
      </c>
      <c r="AI359">
        <v>2.3420000000000001</v>
      </c>
      <c r="AJ359">
        <v>3.694</v>
      </c>
      <c r="AK359">
        <v>4.38</v>
      </c>
      <c r="AL359">
        <v>4.9130000000000003</v>
      </c>
      <c r="AM359">
        <v>5.3760000000000003</v>
      </c>
      <c r="AN359">
        <v>5.8070000000000004</v>
      </c>
      <c r="AO359">
        <v>6.2249999999999996</v>
      </c>
      <c r="AP359">
        <v>6.6310000000000002</v>
      </c>
      <c r="AQ359">
        <v>7.0369999999999999</v>
      </c>
      <c r="AR359">
        <v>7.4450000000000003</v>
      </c>
      <c r="AS359">
        <v>7.8579999999999997</v>
      </c>
      <c r="AT359">
        <v>8.2680000000000007</v>
      </c>
      <c r="AU359">
        <v>8.67</v>
      </c>
      <c r="AV359">
        <v>9.0589999999999993</v>
      </c>
      <c r="AW359">
        <v>9.4290000000000003</v>
      </c>
      <c r="AX359">
        <v>9.7780000000000005</v>
      </c>
      <c r="AZ359">
        <v>0.45300000000000001</v>
      </c>
      <c r="BA359">
        <v>0.46899999999999997</v>
      </c>
      <c r="BB359">
        <v>0.59699999999999998</v>
      </c>
      <c r="BC359">
        <v>0.93</v>
      </c>
      <c r="BD359">
        <v>2.3530000000000002</v>
      </c>
      <c r="BE359">
        <v>3.6850000000000001</v>
      </c>
      <c r="BF359">
        <v>4.3689999999999998</v>
      </c>
      <c r="BG359">
        <v>4.899</v>
      </c>
      <c r="BH359">
        <v>5.3659999999999997</v>
      </c>
      <c r="BI359">
        <v>5.7960000000000003</v>
      </c>
      <c r="BJ359">
        <v>6.2140000000000004</v>
      </c>
      <c r="BK359">
        <v>6.625</v>
      </c>
      <c r="BL359">
        <v>7.032</v>
      </c>
      <c r="BM359">
        <v>7.4390000000000001</v>
      </c>
      <c r="BN359">
        <v>7.8490000000000002</v>
      </c>
      <c r="BO359">
        <v>8.26</v>
      </c>
      <c r="BP359">
        <v>8.6620000000000008</v>
      </c>
      <c r="BQ359">
        <v>9.0519999999999996</v>
      </c>
      <c r="BR359">
        <v>9.423</v>
      </c>
      <c r="BS359">
        <v>9.7729999999999997</v>
      </c>
    </row>
    <row r="360" spans="1:71" x14ac:dyDescent="0.35">
      <c r="A360" s="36" t="s">
        <v>2911</v>
      </c>
      <c r="B360" s="36" t="s">
        <v>2813</v>
      </c>
      <c r="C360" t="s">
        <v>2814</v>
      </c>
      <c r="E360" t="s">
        <v>2815</v>
      </c>
      <c r="G360" t="s">
        <v>2816</v>
      </c>
      <c r="H360" t="s">
        <v>2817</v>
      </c>
      <c r="I360" t="s">
        <v>2818</v>
      </c>
      <c r="J360" t="s">
        <v>2819</v>
      </c>
      <c r="L360" t="s">
        <v>57</v>
      </c>
      <c r="M360" t="s">
        <v>2734</v>
      </c>
      <c r="N360" t="s">
        <v>2735</v>
      </c>
      <c r="P360" s="27">
        <v>178.099379688</v>
      </c>
      <c r="R360" s="27">
        <v>179.10665568799999</v>
      </c>
      <c r="S360" s="27">
        <v>201.08859968799999</v>
      </c>
      <c r="U360" s="22">
        <v>179.1054</v>
      </c>
      <c r="V360" s="22">
        <v>201.0763</v>
      </c>
      <c r="AA360" s="12">
        <v>5.875</v>
      </c>
      <c r="AB360" s="16">
        <v>5.83</v>
      </c>
      <c r="AC360" s="16">
        <v>5.95</v>
      </c>
      <c r="AE360">
        <v>0.45300000000000001</v>
      </c>
      <c r="AF360">
        <v>0.47399999999999998</v>
      </c>
      <c r="AG360">
        <v>0.59699999999999998</v>
      </c>
      <c r="AH360">
        <v>0.92900000000000005</v>
      </c>
      <c r="AI360">
        <v>2.3420000000000001</v>
      </c>
      <c r="AJ360">
        <v>3.694</v>
      </c>
      <c r="AK360">
        <v>4.38</v>
      </c>
      <c r="AL360">
        <v>4.9130000000000003</v>
      </c>
      <c r="AM360">
        <v>5.3760000000000003</v>
      </c>
      <c r="AN360">
        <v>5.8070000000000004</v>
      </c>
      <c r="AO360">
        <v>6.2249999999999996</v>
      </c>
      <c r="AP360">
        <v>6.6310000000000002</v>
      </c>
      <c r="AQ360">
        <v>7.0369999999999999</v>
      </c>
      <c r="AR360">
        <v>7.4450000000000003</v>
      </c>
      <c r="AS360">
        <v>7.8579999999999997</v>
      </c>
      <c r="AT360">
        <v>8.2680000000000007</v>
      </c>
      <c r="AU360">
        <v>8.67</v>
      </c>
      <c r="AV360">
        <v>9.0589999999999993</v>
      </c>
      <c r="AW360">
        <v>9.4290000000000003</v>
      </c>
      <c r="AX360">
        <v>9.7780000000000005</v>
      </c>
      <c r="AZ360">
        <v>0.45300000000000001</v>
      </c>
      <c r="BA360">
        <v>0.46899999999999997</v>
      </c>
      <c r="BB360">
        <v>0.59699999999999998</v>
      </c>
      <c r="BC360">
        <v>0.93</v>
      </c>
      <c r="BD360">
        <v>2.3530000000000002</v>
      </c>
      <c r="BE360">
        <v>3.6850000000000001</v>
      </c>
      <c r="BF360">
        <v>4.3689999999999998</v>
      </c>
      <c r="BG360">
        <v>4.899</v>
      </c>
      <c r="BH360">
        <v>5.3659999999999997</v>
      </c>
      <c r="BI360">
        <v>5.7960000000000003</v>
      </c>
      <c r="BJ360">
        <v>6.2140000000000004</v>
      </c>
      <c r="BK360">
        <v>6.625</v>
      </c>
      <c r="BL360">
        <v>7.032</v>
      </c>
      <c r="BM360">
        <v>7.4390000000000001</v>
      </c>
      <c r="BN360">
        <v>7.8490000000000002</v>
      </c>
      <c r="BO360">
        <v>8.26</v>
      </c>
      <c r="BP360">
        <v>8.6620000000000008</v>
      </c>
      <c r="BQ360">
        <v>9.0519999999999996</v>
      </c>
      <c r="BR360">
        <v>9.423</v>
      </c>
      <c r="BS360">
        <v>9.7729999999999997</v>
      </c>
    </row>
    <row r="361" spans="1:71" x14ac:dyDescent="0.35">
      <c r="A361" s="36" t="s">
        <v>2911</v>
      </c>
      <c r="B361" s="36" t="s">
        <v>2820</v>
      </c>
      <c r="C361" t="s">
        <v>2821</v>
      </c>
      <c r="D361" t="s">
        <v>2822</v>
      </c>
      <c r="E361" t="s">
        <v>2823</v>
      </c>
      <c r="F361" t="s">
        <v>2824</v>
      </c>
      <c r="G361" t="s">
        <v>2825</v>
      </c>
      <c r="H361" t="s">
        <v>2826</v>
      </c>
      <c r="I361" t="s">
        <v>2827</v>
      </c>
      <c r="J361" t="s">
        <v>2638</v>
      </c>
      <c r="L361" t="s">
        <v>57</v>
      </c>
      <c r="M361" t="s">
        <v>2734</v>
      </c>
      <c r="N361" t="s">
        <v>2735</v>
      </c>
      <c r="P361" s="27">
        <v>384.33921602800001</v>
      </c>
      <c r="R361" s="27">
        <v>385.346492028</v>
      </c>
      <c r="S361" s="27">
        <v>407.328436028</v>
      </c>
      <c r="U361" s="22" t="s">
        <v>2875</v>
      </c>
      <c r="V361" s="22" t="s">
        <v>2875</v>
      </c>
      <c r="AA361" s="12" t="s">
        <v>2875</v>
      </c>
      <c r="AB361" s="16" t="s">
        <v>2875</v>
      </c>
      <c r="AC361" s="16" t="s">
        <v>2875</v>
      </c>
      <c r="AE361">
        <v>0.45300000000000001</v>
      </c>
      <c r="AF361">
        <v>0.47399999999999998</v>
      </c>
      <c r="AG361">
        <v>0.59699999999999998</v>
      </c>
      <c r="AH361">
        <v>0.92900000000000005</v>
      </c>
      <c r="AI361">
        <v>2.3420000000000001</v>
      </c>
      <c r="AJ361">
        <v>3.694</v>
      </c>
      <c r="AK361">
        <v>4.38</v>
      </c>
      <c r="AL361">
        <v>4.9130000000000003</v>
      </c>
      <c r="AM361">
        <v>5.3760000000000003</v>
      </c>
      <c r="AN361">
        <v>5.8070000000000004</v>
      </c>
      <c r="AO361">
        <v>6.2249999999999996</v>
      </c>
      <c r="AP361">
        <v>6.6310000000000002</v>
      </c>
      <c r="AQ361">
        <v>7.0369999999999999</v>
      </c>
      <c r="AR361">
        <v>7.4450000000000003</v>
      </c>
      <c r="AS361">
        <v>7.8579999999999997</v>
      </c>
      <c r="AT361">
        <v>8.2680000000000007</v>
      </c>
      <c r="AU361">
        <v>8.67</v>
      </c>
      <c r="AV361">
        <v>9.0589999999999993</v>
      </c>
      <c r="AW361">
        <v>9.4290000000000003</v>
      </c>
      <c r="AX361">
        <v>9.7780000000000005</v>
      </c>
      <c r="AZ361">
        <v>0.45300000000000001</v>
      </c>
      <c r="BA361">
        <v>0.46899999999999997</v>
      </c>
      <c r="BB361">
        <v>0.59699999999999998</v>
      </c>
      <c r="BC361">
        <v>0.93</v>
      </c>
      <c r="BD361">
        <v>2.3530000000000002</v>
      </c>
      <c r="BE361">
        <v>3.6850000000000001</v>
      </c>
      <c r="BF361">
        <v>4.3689999999999998</v>
      </c>
      <c r="BG361">
        <v>4.899</v>
      </c>
      <c r="BH361">
        <v>5.3659999999999997</v>
      </c>
      <c r="BI361">
        <v>5.7960000000000003</v>
      </c>
      <c r="BJ361">
        <v>6.2140000000000004</v>
      </c>
      <c r="BK361">
        <v>6.625</v>
      </c>
      <c r="BL361">
        <v>7.032</v>
      </c>
      <c r="BM361">
        <v>7.4390000000000001</v>
      </c>
      <c r="BN361">
        <v>7.8490000000000002</v>
      </c>
      <c r="BO361">
        <v>8.26</v>
      </c>
      <c r="BP361">
        <v>8.6620000000000008</v>
      </c>
      <c r="BQ361">
        <v>9.0519999999999996</v>
      </c>
      <c r="BR361">
        <v>9.423</v>
      </c>
      <c r="BS361">
        <v>9.7729999999999997</v>
      </c>
    </row>
    <row r="362" spans="1:71" x14ac:dyDescent="0.35">
      <c r="A362" s="36" t="s">
        <v>2911</v>
      </c>
      <c r="B362" s="36" t="s">
        <v>2828</v>
      </c>
      <c r="C362" t="s">
        <v>2829</v>
      </c>
      <c r="E362" t="s">
        <v>2830</v>
      </c>
      <c r="F362" t="s">
        <v>2831</v>
      </c>
      <c r="G362" t="s">
        <v>2832</v>
      </c>
      <c r="H362" t="s">
        <v>2833</v>
      </c>
      <c r="I362" t="s">
        <v>2834</v>
      </c>
      <c r="J362" t="s">
        <v>2835</v>
      </c>
      <c r="L362" t="s">
        <v>57</v>
      </c>
      <c r="M362" t="s">
        <v>2734</v>
      </c>
      <c r="N362" t="s">
        <v>2735</v>
      </c>
      <c r="P362" s="27">
        <v>676.61583180000002</v>
      </c>
      <c r="R362" s="27">
        <v>677.62310779999996</v>
      </c>
      <c r="S362" s="27">
        <v>699.60505179999996</v>
      </c>
      <c r="U362" s="22" t="s">
        <v>2875</v>
      </c>
      <c r="V362" s="22" t="s">
        <v>2875</v>
      </c>
      <c r="AA362" s="12" t="s">
        <v>2875</v>
      </c>
      <c r="AB362" s="16" t="s">
        <v>2875</v>
      </c>
      <c r="AC362" s="16" t="s">
        <v>2875</v>
      </c>
      <c r="AE362">
        <v>0.45300000000000001</v>
      </c>
      <c r="AF362">
        <v>0.47399999999999998</v>
      </c>
      <c r="AG362">
        <v>0.59699999999999998</v>
      </c>
      <c r="AH362">
        <v>0.92900000000000005</v>
      </c>
      <c r="AI362">
        <v>2.3420000000000001</v>
      </c>
      <c r="AJ362">
        <v>3.694</v>
      </c>
      <c r="AK362">
        <v>4.38</v>
      </c>
      <c r="AL362">
        <v>4.9130000000000003</v>
      </c>
      <c r="AM362">
        <v>5.3760000000000003</v>
      </c>
      <c r="AN362">
        <v>5.8070000000000004</v>
      </c>
      <c r="AO362">
        <v>6.2249999999999996</v>
      </c>
      <c r="AP362">
        <v>6.6310000000000002</v>
      </c>
      <c r="AQ362">
        <v>7.0369999999999999</v>
      </c>
      <c r="AR362">
        <v>7.4450000000000003</v>
      </c>
      <c r="AS362">
        <v>7.8579999999999997</v>
      </c>
      <c r="AT362">
        <v>8.2680000000000007</v>
      </c>
      <c r="AU362">
        <v>8.67</v>
      </c>
      <c r="AV362">
        <v>9.0589999999999993</v>
      </c>
      <c r="AW362">
        <v>9.4290000000000003</v>
      </c>
      <c r="AX362">
        <v>9.7780000000000005</v>
      </c>
      <c r="AZ362">
        <v>0.45300000000000001</v>
      </c>
      <c r="BA362">
        <v>0.46899999999999997</v>
      </c>
      <c r="BB362">
        <v>0.59699999999999998</v>
      </c>
      <c r="BC362">
        <v>0.93</v>
      </c>
      <c r="BD362">
        <v>2.3530000000000002</v>
      </c>
      <c r="BE362">
        <v>3.6850000000000001</v>
      </c>
      <c r="BF362">
        <v>4.3689999999999998</v>
      </c>
      <c r="BG362">
        <v>4.899</v>
      </c>
      <c r="BH362">
        <v>5.3659999999999997</v>
      </c>
      <c r="BI362">
        <v>5.7960000000000003</v>
      </c>
      <c r="BJ362">
        <v>6.2140000000000004</v>
      </c>
      <c r="BK362">
        <v>6.625</v>
      </c>
      <c r="BL362">
        <v>7.032</v>
      </c>
      <c r="BM362">
        <v>7.4390000000000001</v>
      </c>
      <c r="BN362">
        <v>7.8490000000000002</v>
      </c>
      <c r="BO362">
        <v>8.26</v>
      </c>
      <c r="BP362">
        <v>8.6620000000000008</v>
      </c>
      <c r="BQ362">
        <v>9.0519999999999996</v>
      </c>
      <c r="BR362">
        <v>9.423</v>
      </c>
      <c r="BS362">
        <v>9.7729999999999997</v>
      </c>
    </row>
    <row r="363" spans="1:71" x14ac:dyDescent="0.35">
      <c r="A363" s="36" t="s">
        <v>2911</v>
      </c>
      <c r="B363" s="36" t="s">
        <v>2836</v>
      </c>
      <c r="C363" t="s">
        <v>2837</v>
      </c>
      <c r="D363" t="s">
        <v>2838</v>
      </c>
      <c r="E363" t="s">
        <v>2839</v>
      </c>
      <c r="G363" t="s">
        <v>2840</v>
      </c>
      <c r="H363" t="s">
        <v>2841</v>
      </c>
      <c r="I363" t="s">
        <v>2842</v>
      </c>
      <c r="J363" t="s">
        <v>2843</v>
      </c>
      <c r="L363" t="s">
        <v>57</v>
      </c>
      <c r="M363" t="s">
        <v>2734</v>
      </c>
      <c r="N363" t="s">
        <v>2735</v>
      </c>
      <c r="P363" s="27">
        <v>186.161979944</v>
      </c>
      <c r="R363" s="27">
        <v>187.16925594399899</v>
      </c>
      <c r="S363" s="27">
        <v>209.15119994399899</v>
      </c>
      <c r="U363" s="22">
        <v>187.1687</v>
      </c>
      <c r="V363" s="22" t="s">
        <v>2875</v>
      </c>
      <c r="AA363" s="12">
        <v>7.7249999999999996</v>
      </c>
      <c r="AB363" s="16">
        <v>7.68</v>
      </c>
      <c r="AC363" s="16">
        <v>7.81</v>
      </c>
      <c r="AE363">
        <v>0.45300000000000001</v>
      </c>
      <c r="AF363">
        <v>0.47399999999999998</v>
      </c>
      <c r="AG363">
        <v>0.59699999999999998</v>
      </c>
      <c r="AH363">
        <v>0.92900000000000005</v>
      </c>
      <c r="AI363">
        <v>2.3420000000000001</v>
      </c>
      <c r="AJ363">
        <v>3.694</v>
      </c>
      <c r="AK363">
        <v>4.38</v>
      </c>
      <c r="AL363">
        <v>4.9130000000000003</v>
      </c>
      <c r="AM363">
        <v>5.3760000000000003</v>
      </c>
      <c r="AN363">
        <v>5.8070000000000004</v>
      </c>
      <c r="AO363">
        <v>6.2249999999999996</v>
      </c>
      <c r="AP363">
        <v>6.6310000000000002</v>
      </c>
      <c r="AQ363">
        <v>7.0369999999999999</v>
      </c>
      <c r="AR363">
        <v>7.4450000000000003</v>
      </c>
      <c r="AS363">
        <v>7.8579999999999997</v>
      </c>
      <c r="AT363">
        <v>8.2680000000000007</v>
      </c>
      <c r="AU363">
        <v>8.67</v>
      </c>
      <c r="AV363">
        <v>9.0589999999999993</v>
      </c>
      <c r="AW363">
        <v>9.4290000000000003</v>
      </c>
      <c r="AX363">
        <v>9.7780000000000005</v>
      </c>
      <c r="AZ363">
        <v>0.45300000000000001</v>
      </c>
      <c r="BA363">
        <v>0.46899999999999997</v>
      </c>
      <c r="BB363">
        <v>0.59699999999999998</v>
      </c>
      <c r="BC363">
        <v>0.93</v>
      </c>
      <c r="BD363">
        <v>2.3530000000000002</v>
      </c>
      <c r="BE363">
        <v>3.6850000000000001</v>
      </c>
      <c r="BF363">
        <v>4.3689999999999998</v>
      </c>
      <c r="BG363">
        <v>4.899</v>
      </c>
      <c r="BH363">
        <v>5.3659999999999997</v>
      </c>
      <c r="BI363">
        <v>5.7960000000000003</v>
      </c>
      <c r="BJ363">
        <v>6.2140000000000004</v>
      </c>
      <c r="BK363">
        <v>6.625</v>
      </c>
      <c r="BL363">
        <v>7.032</v>
      </c>
      <c r="BM363">
        <v>7.4390000000000001</v>
      </c>
      <c r="BN363">
        <v>7.8490000000000002</v>
      </c>
      <c r="BO363">
        <v>8.26</v>
      </c>
      <c r="BP363">
        <v>8.6620000000000008</v>
      </c>
      <c r="BQ363">
        <v>9.0519999999999996</v>
      </c>
      <c r="BR363">
        <v>9.423</v>
      </c>
      <c r="BS363">
        <v>9.7729999999999997</v>
      </c>
    </row>
    <row r="364" spans="1:71" x14ac:dyDescent="0.35">
      <c r="A364" s="36" t="s">
        <v>2911</v>
      </c>
      <c r="B364" s="36" t="s">
        <v>2844</v>
      </c>
      <c r="C364" t="s">
        <v>2845</v>
      </c>
      <c r="E364" t="s">
        <v>2846</v>
      </c>
      <c r="G364" t="s">
        <v>2847</v>
      </c>
      <c r="H364" t="s">
        <v>2848</v>
      </c>
      <c r="I364" t="s">
        <v>2849</v>
      </c>
      <c r="J364" t="s">
        <v>2850</v>
      </c>
      <c r="L364" t="s">
        <v>57</v>
      </c>
      <c r="M364" t="s">
        <v>2734</v>
      </c>
      <c r="N364" t="s">
        <v>2735</v>
      </c>
      <c r="P364" s="27">
        <v>211.19361441999999</v>
      </c>
      <c r="R364" s="27">
        <v>212.20089041999901</v>
      </c>
      <c r="S364" s="27">
        <v>234.18283441999901</v>
      </c>
      <c r="U364" s="22" t="s">
        <v>2875</v>
      </c>
      <c r="V364" s="22" t="s">
        <v>2875</v>
      </c>
      <c r="AA364" s="12" t="s">
        <v>2875</v>
      </c>
      <c r="AB364" s="16" t="s">
        <v>2875</v>
      </c>
      <c r="AC364" s="16" t="s">
        <v>2875</v>
      </c>
      <c r="AE364">
        <v>0.45300000000000001</v>
      </c>
      <c r="AF364">
        <v>0.47399999999999998</v>
      </c>
      <c r="AG364">
        <v>0.59699999999999998</v>
      </c>
      <c r="AH364">
        <v>0.92900000000000005</v>
      </c>
      <c r="AI364">
        <v>2.3420000000000001</v>
      </c>
      <c r="AJ364">
        <v>3.694</v>
      </c>
      <c r="AK364">
        <v>4.38</v>
      </c>
      <c r="AL364">
        <v>4.9130000000000003</v>
      </c>
      <c r="AM364">
        <v>5.3760000000000003</v>
      </c>
      <c r="AN364">
        <v>5.8070000000000004</v>
      </c>
      <c r="AO364">
        <v>6.2249999999999996</v>
      </c>
      <c r="AP364">
        <v>6.6310000000000002</v>
      </c>
      <c r="AQ364">
        <v>7.0369999999999999</v>
      </c>
      <c r="AR364">
        <v>7.4450000000000003</v>
      </c>
      <c r="AS364">
        <v>7.8579999999999997</v>
      </c>
      <c r="AT364">
        <v>8.2680000000000007</v>
      </c>
      <c r="AU364">
        <v>8.67</v>
      </c>
      <c r="AV364">
        <v>9.0589999999999993</v>
      </c>
      <c r="AW364">
        <v>9.4290000000000003</v>
      </c>
      <c r="AX364">
        <v>9.7780000000000005</v>
      </c>
      <c r="AZ364">
        <v>0.45300000000000001</v>
      </c>
      <c r="BA364">
        <v>0.46899999999999997</v>
      </c>
      <c r="BB364">
        <v>0.59699999999999998</v>
      </c>
      <c r="BC364">
        <v>0.93</v>
      </c>
      <c r="BD364">
        <v>2.3530000000000002</v>
      </c>
      <c r="BE364">
        <v>3.6850000000000001</v>
      </c>
      <c r="BF364">
        <v>4.3689999999999998</v>
      </c>
      <c r="BG364">
        <v>4.899</v>
      </c>
      <c r="BH364">
        <v>5.3659999999999997</v>
      </c>
      <c r="BI364">
        <v>5.7960000000000003</v>
      </c>
      <c r="BJ364">
        <v>6.2140000000000004</v>
      </c>
      <c r="BK364">
        <v>6.625</v>
      </c>
      <c r="BL364">
        <v>7.032</v>
      </c>
      <c r="BM364">
        <v>7.4390000000000001</v>
      </c>
      <c r="BN364">
        <v>7.8490000000000002</v>
      </c>
      <c r="BO364">
        <v>8.26</v>
      </c>
      <c r="BP364">
        <v>8.6620000000000008</v>
      </c>
      <c r="BQ364">
        <v>9.0519999999999996</v>
      </c>
      <c r="BR364">
        <v>9.423</v>
      </c>
      <c r="BS364">
        <v>9.7729999999999997</v>
      </c>
    </row>
    <row r="365" spans="1:71" x14ac:dyDescent="0.35">
      <c r="A365" s="36" t="s">
        <v>2911</v>
      </c>
      <c r="B365" s="36" t="s">
        <v>2851</v>
      </c>
      <c r="C365" t="s">
        <v>2852</v>
      </c>
      <c r="E365" t="s">
        <v>2853</v>
      </c>
      <c r="F365" t="s">
        <v>2854</v>
      </c>
      <c r="G365" t="s">
        <v>2855</v>
      </c>
      <c r="H365" t="s">
        <v>2856</v>
      </c>
      <c r="I365" t="s">
        <v>2857</v>
      </c>
      <c r="J365" t="s">
        <v>2858</v>
      </c>
      <c r="L365" t="s">
        <v>57</v>
      </c>
      <c r="M365" t="s">
        <v>2734</v>
      </c>
      <c r="N365" t="s">
        <v>2735</v>
      </c>
      <c r="P365" s="27">
        <v>764.68939066400003</v>
      </c>
      <c r="R365" s="27">
        <v>765.69666666399996</v>
      </c>
      <c r="S365" s="27">
        <v>787.67861066399996</v>
      </c>
      <c r="U365" s="22" t="s">
        <v>2875</v>
      </c>
      <c r="V365" s="22" t="s">
        <v>2875</v>
      </c>
      <c r="AA365" s="12" t="s">
        <v>2875</v>
      </c>
      <c r="AB365" s="16" t="s">
        <v>2875</v>
      </c>
      <c r="AC365" s="16" t="s">
        <v>2875</v>
      </c>
      <c r="AE365">
        <v>0.45300000000000001</v>
      </c>
      <c r="AF365">
        <v>0.47399999999999998</v>
      </c>
      <c r="AG365">
        <v>0.59699999999999998</v>
      </c>
      <c r="AH365">
        <v>0.92900000000000005</v>
      </c>
      <c r="AI365">
        <v>2.3420000000000001</v>
      </c>
      <c r="AJ365">
        <v>3.694</v>
      </c>
      <c r="AK365">
        <v>4.38</v>
      </c>
      <c r="AL365">
        <v>4.9130000000000003</v>
      </c>
      <c r="AM365">
        <v>5.3760000000000003</v>
      </c>
      <c r="AN365">
        <v>5.8070000000000004</v>
      </c>
      <c r="AO365">
        <v>6.2249999999999996</v>
      </c>
      <c r="AP365">
        <v>6.6310000000000002</v>
      </c>
      <c r="AQ365">
        <v>7.0369999999999999</v>
      </c>
      <c r="AR365">
        <v>7.4450000000000003</v>
      </c>
      <c r="AS365">
        <v>7.8579999999999997</v>
      </c>
      <c r="AT365">
        <v>8.2680000000000007</v>
      </c>
      <c r="AU365">
        <v>8.67</v>
      </c>
      <c r="AV365">
        <v>9.0589999999999993</v>
      </c>
      <c r="AW365">
        <v>9.4290000000000003</v>
      </c>
      <c r="AX365">
        <v>9.7780000000000005</v>
      </c>
      <c r="AZ365">
        <v>0.45300000000000001</v>
      </c>
      <c r="BA365">
        <v>0.46899999999999997</v>
      </c>
      <c r="BB365">
        <v>0.59699999999999998</v>
      </c>
      <c r="BC365">
        <v>0.93</v>
      </c>
      <c r="BD365">
        <v>2.3530000000000002</v>
      </c>
      <c r="BE365">
        <v>3.6850000000000001</v>
      </c>
      <c r="BF365">
        <v>4.3689999999999998</v>
      </c>
      <c r="BG365">
        <v>4.899</v>
      </c>
      <c r="BH365">
        <v>5.3659999999999997</v>
      </c>
      <c r="BI365">
        <v>5.7960000000000003</v>
      </c>
      <c r="BJ365">
        <v>6.2140000000000004</v>
      </c>
      <c r="BK365">
        <v>6.625</v>
      </c>
      <c r="BL365">
        <v>7.032</v>
      </c>
      <c r="BM365">
        <v>7.4390000000000001</v>
      </c>
      <c r="BN365">
        <v>7.8490000000000002</v>
      </c>
      <c r="BO365">
        <v>8.26</v>
      </c>
      <c r="BP365">
        <v>8.6620000000000008</v>
      </c>
      <c r="BQ365">
        <v>9.0519999999999996</v>
      </c>
      <c r="BR365">
        <v>9.423</v>
      </c>
      <c r="BS365">
        <v>9.7729999999999997</v>
      </c>
    </row>
    <row r="366" spans="1:71" x14ac:dyDescent="0.35">
      <c r="A366" s="36" t="s">
        <v>2911</v>
      </c>
      <c r="B366" s="36" t="s">
        <v>2859</v>
      </c>
      <c r="C366" t="s">
        <v>2860</v>
      </c>
      <c r="D366" t="s">
        <v>2861</v>
      </c>
      <c r="E366" t="s">
        <v>2862</v>
      </c>
      <c r="G366" t="s">
        <v>2863</v>
      </c>
      <c r="H366" t="s">
        <v>2864</v>
      </c>
      <c r="I366" t="s">
        <v>2865</v>
      </c>
      <c r="J366" t="s">
        <v>2866</v>
      </c>
      <c r="L366" t="s">
        <v>57</v>
      </c>
      <c r="M366" t="s">
        <v>2734</v>
      </c>
      <c r="N366" t="s">
        <v>2735</v>
      </c>
      <c r="P366" s="27">
        <v>314.22458019999999</v>
      </c>
      <c r="R366" s="27">
        <v>315.23185619999998</v>
      </c>
      <c r="S366" s="27">
        <v>337.21380019999998</v>
      </c>
      <c r="U366" s="22">
        <v>315.23160000000001</v>
      </c>
      <c r="V366" s="22">
        <v>337.21300000000002</v>
      </c>
      <c r="AA366" s="12">
        <v>7.3710000000000004</v>
      </c>
      <c r="AB366" s="16">
        <v>7.33</v>
      </c>
      <c r="AC366" s="16">
        <v>7.45</v>
      </c>
      <c r="AE366">
        <v>0.45300000000000001</v>
      </c>
      <c r="AF366">
        <v>0.47399999999999998</v>
      </c>
      <c r="AG366">
        <v>0.59699999999999998</v>
      </c>
      <c r="AH366">
        <v>0.92900000000000005</v>
      </c>
      <c r="AI366">
        <v>2.3420000000000001</v>
      </c>
      <c r="AJ366">
        <v>3.694</v>
      </c>
      <c r="AK366">
        <v>4.38</v>
      </c>
      <c r="AL366">
        <v>4.9130000000000003</v>
      </c>
      <c r="AM366">
        <v>5.3760000000000003</v>
      </c>
      <c r="AN366">
        <v>5.8070000000000004</v>
      </c>
      <c r="AO366">
        <v>6.2249999999999996</v>
      </c>
      <c r="AP366">
        <v>6.6310000000000002</v>
      </c>
      <c r="AQ366">
        <v>7.0369999999999999</v>
      </c>
      <c r="AR366">
        <v>7.4450000000000003</v>
      </c>
      <c r="AS366">
        <v>7.8579999999999997</v>
      </c>
      <c r="AT366">
        <v>8.2680000000000007</v>
      </c>
      <c r="AU366">
        <v>8.67</v>
      </c>
      <c r="AV366">
        <v>9.0589999999999993</v>
      </c>
      <c r="AW366">
        <v>9.4290000000000003</v>
      </c>
      <c r="AX366">
        <v>9.7780000000000005</v>
      </c>
      <c r="AZ366">
        <v>0.45300000000000001</v>
      </c>
      <c r="BA366">
        <v>0.46899999999999997</v>
      </c>
      <c r="BB366">
        <v>0.59699999999999998</v>
      </c>
      <c r="BC366">
        <v>0.93</v>
      </c>
      <c r="BD366">
        <v>2.3530000000000002</v>
      </c>
      <c r="BE366">
        <v>3.6850000000000001</v>
      </c>
      <c r="BF366">
        <v>4.3689999999999998</v>
      </c>
      <c r="BG366">
        <v>4.899</v>
      </c>
      <c r="BH366">
        <v>5.3659999999999997</v>
      </c>
      <c r="BI366">
        <v>5.7960000000000003</v>
      </c>
      <c r="BJ366">
        <v>6.2140000000000004</v>
      </c>
      <c r="BK366">
        <v>6.625</v>
      </c>
      <c r="BL366">
        <v>7.032</v>
      </c>
      <c r="BM366">
        <v>7.4390000000000001</v>
      </c>
      <c r="BN366">
        <v>7.8490000000000002</v>
      </c>
      <c r="BO366">
        <v>8.26</v>
      </c>
      <c r="BP366">
        <v>8.6620000000000008</v>
      </c>
      <c r="BQ366">
        <v>9.0519999999999996</v>
      </c>
      <c r="BR366">
        <v>9.423</v>
      </c>
      <c r="BS366">
        <v>9.7729999999999997</v>
      </c>
    </row>
    <row r="367" spans="1:71" x14ac:dyDescent="0.35">
      <c r="A367" s="36" t="s">
        <v>2911</v>
      </c>
      <c r="B367" s="36" t="s">
        <v>2867</v>
      </c>
      <c r="C367" t="s">
        <v>2868</v>
      </c>
      <c r="E367" t="s">
        <v>2869</v>
      </c>
      <c r="F367" t="s">
        <v>2870</v>
      </c>
      <c r="G367" t="s">
        <v>2871</v>
      </c>
      <c r="H367" t="s">
        <v>2872</v>
      </c>
      <c r="I367" t="s">
        <v>2873</v>
      </c>
      <c r="J367" t="s">
        <v>2874</v>
      </c>
      <c r="L367" t="s">
        <v>57</v>
      </c>
      <c r="M367" t="s">
        <v>2734</v>
      </c>
      <c r="N367" t="s">
        <v>2735</v>
      </c>
      <c r="P367" s="27">
        <v>230.151809184</v>
      </c>
      <c r="R367" s="27">
        <v>231.15908518399999</v>
      </c>
      <c r="S367" s="27">
        <v>253.14102918399999</v>
      </c>
      <c r="U367" s="22">
        <v>231.15880000000001</v>
      </c>
      <c r="V367" s="22">
        <v>253.14070000000001</v>
      </c>
      <c r="AA367" s="12">
        <v>7.1139999999999999</v>
      </c>
      <c r="AB367" s="16">
        <v>7.06</v>
      </c>
      <c r="AC367" s="16">
        <v>7.21</v>
      </c>
      <c r="AE367">
        <v>0.45300000000000001</v>
      </c>
      <c r="AF367">
        <v>0.47399999999999998</v>
      </c>
      <c r="AG367">
        <v>0.59699999999999998</v>
      </c>
      <c r="AH367">
        <v>0.92900000000000005</v>
      </c>
      <c r="AI367">
        <v>2.3420000000000001</v>
      </c>
      <c r="AJ367">
        <v>3.694</v>
      </c>
      <c r="AK367">
        <v>4.38</v>
      </c>
      <c r="AL367">
        <v>4.9130000000000003</v>
      </c>
      <c r="AM367">
        <v>5.3760000000000003</v>
      </c>
      <c r="AN367">
        <v>5.8070000000000004</v>
      </c>
      <c r="AO367">
        <v>6.2249999999999996</v>
      </c>
      <c r="AP367">
        <v>6.6310000000000002</v>
      </c>
      <c r="AQ367">
        <v>7.0369999999999999</v>
      </c>
      <c r="AR367">
        <v>7.4450000000000003</v>
      </c>
      <c r="AS367">
        <v>7.8579999999999997</v>
      </c>
      <c r="AT367">
        <v>8.2680000000000007</v>
      </c>
      <c r="AU367">
        <v>8.67</v>
      </c>
      <c r="AV367">
        <v>9.0589999999999993</v>
      </c>
      <c r="AW367">
        <v>9.4290000000000003</v>
      </c>
      <c r="AX367">
        <v>9.7780000000000005</v>
      </c>
      <c r="AZ367">
        <v>0.45300000000000001</v>
      </c>
      <c r="BA367">
        <v>0.46899999999999997</v>
      </c>
      <c r="BB367">
        <v>0.59699999999999998</v>
      </c>
      <c r="BC367">
        <v>0.93</v>
      </c>
      <c r="BD367">
        <v>2.3530000000000002</v>
      </c>
      <c r="BE367">
        <v>3.6850000000000001</v>
      </c>
      <c r="BF367">
        <v>4.3689999999999998</v>
      </c>
      <c r="BG367">
        <v>4.899</v>
      </c>
      <c r="BH367">
        <v>5.3659999999999997</v>
      </c>
      <c r="BI367">
        <v>5.7960000000000003</v>
      </c>
      <c r="BJ367">
        <v>6.2140000000000004</v>
      </c>
      <c r="BK367">
        <v>6.625</v>
      </c>
      <c r="BL367">
        <v>7.032</v>
      </c>
      <c r="BM367">
        <v>7.4390000000000001</v>
      </c>
      <c r="BN367">
        <v>7.8490000000000002</v>
      </c>
      <c r="BO367">
        <v>8.26</v>
      </c>
      <c r="BP367">
        <v>8.6620000000000008</v>
      </c>
      <c r="BQ367">
        <v>9.0519999999999996</v>
      </c>
      <c r="BR367">
        <v>9.423</v>
      </c>
      <c r="BS367">
        <v>9.7729999999999997</v>
      </c>
    </row>
  </sheetData>
  <mergeCells count="2">
    <mergeCell ref="B1:J1"/>
    <mergeCell ref="L1:N1"/>
  </mergeCells>
  <phoneticPr fontId="2" type="noConversion"/>
  <conditionalFormatting sqref="U3:V221 U223:V228 U231:V231 U235:V235 U237 U239:V239 U243:V243 U245:V245 U248:V367">
    <cfRule type="expression" dxfId="17" priority="8">
      <formula>AND(ISNUMBER(R3),ISNUMBER(U3), ABS(R3-U3)&gt;0.01)</formula>
    </cfRule>
  </conditionalFormatting>
  <conditionalFormatting sqref="Z192">
    <cfRule type="expression" dxfId="16" priority="7">
      <formula>AND(ISNUMBER(W192),ISNUMBER(Z192), ABS(W192-Z192)&gt;0.01)</formula>
    </cfRule>
  </conditionalFormatting>
  <conditionalFormatting sqref="AA201:AC201">
    <cfRule type="expression" dxfId="15" priority="4">
      <formula>AND(ISNUMBER(X201),ISNUMBER(AA201), ABS(X201-AA201)&gt;0.01)</formula>
    </cfRule>
  </conditionalFormatting>
  <conditionalFormatting sqref="AA207:AC207">
    <cfRule type="expression" dxfId="14" priority="1">
      <formula>AND(ISNUMBER(X207),ISNUMBER(AA207), ABS(X207-AA207)&gt;0.01)</formula>
    </cfRule>
  </conditionalFormatting>
  <pageMargins left="0.7" right="0.7" top="0.78740157499999996" bottom="0.78740157499999996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" id="{7724D9EE-C9A3-4B8B-AABF-27DBFF549A8B}">
            <xm:f>AND(ISNUMBER($AA3), ISNUMBER(Standards_neg!$AA3), ABS($AA3-Standards_neg!$AA3)&gt;0.1)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B3:B367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2B2BE-97A4-4789-9A71-C7EAFD2A5B7F}">
  <dimension ref="A1:BS367"/>
  <sheetViews>
    <sheetView zoomScale="85" zoomScaleNormal="85" workbookViewId="0">
      <selection activeCell="A3" sqref="A3"/>
    </sheetView>
  </sheetViews>
  <sheetFormatPr defaultColWidth="11.453125" defaultRowHeight="14.5" x14ac:dyDescent="0.35"/>
  <cols>
    <col min="1" max="1" width="40" style="36" bestFit="1" customWidth="1"/>
    <col min="2" max="2" width="46.7265625" customWidth="1"/>
    <col min="3" max="3" width="12.7265625" customWidth="1"/>
    <col min="4" max="4" width="11.7265625" customWidth="1"/>
    <col min="5" max="5" width="13.1796875" customWidth="1"/>
    <col min="6" max="6" width="15.54296875" customWidth="1"/>
    <col min="7" max="9" width="11.453125" customWidth="1"/>
    <col min="11" max="11" width="3.7265625" customWidth="1"/>
    <col min="12" max="12" width="18.26953125" customWidth="1"/>
    <col min="13" max="13" width="6.81640625" customWidth="1"/>
    <col min="14" max="14" width="22.7265625" bestFit="1" customWidth="1"/>
    <col min="15" max="15" width="3.7265625" customWidth="1"/>
    <col min="16" max="16" width="11.453125" style="27"/>
    <col min="17" max="17" width="3.7265625" customWidth="1"/>
    <col min="18" max="19" width="11.453125" style="27"/>
    <col min="20" max="20" width="3.7265625" customWidth="1"/>
    <col min="21" max="22" width="11.453125" style="22"/>
    <col min="23" max="23" width="3.7265625" customWidth="1"/>
    <col min="24" max="25" width="14.26953125" customWidth="1"/>
    <col min="26" max="26" width="3.7265625" customWidth="1"/>
    <col min="27" max="27" width="14.26953125" style="12" bestFit="1" customWidth="1"/>
    <col min="28" max="29" width="14.26953125" style="16" customWidth="1"/>
    <col min="30" max="30" width="4.1796875" style="13" bestFit="1" customWidth="1"/>
    <col min="51" max="51" width="4.1796875" style="13" bestFit="1" customWidth="1"/>
  </cols>
  <sheetData>
    <row r="1" spans="1:71" x14ac:dyDescent="0.35">
      <c r="B1" s="37" t="s">
        <v>0</v>
      </c>
      <c r="C1" s="37"/>
      <c r="D1" s="37"/>
      <c r="E1" s="37"/>
      <c r="F1" s="37"/>
      <c r="G1" s="37"/>
      <c r="H1" s="37"/>
      <c r="I1" s="37"/>
      <c r="J1" s="37"/>
      <c r="L1" s="37" t="s">
        <v>1</v>
      </c>
      <c r="M1" s="37"/>
      <c r="N1" s="37"/>
      <c r="P1" s="26" t="s">
        <v>2</v>
      </c>
      <c r="R1" s="28" t="s">
        <v>3</v>
      </c>
      <c r="S1" s="28"/>
      <c r="U1" s="20" t="s">
        <v>4</v>
      </c>
      <c r="V1" s="20"/>
      <c r="X1" s="4" t="s">
        <v>5</v>
      </c>
      <c r="Y1" s="4"/>
      <c r="AA1" s="9" t="s">
        <v>6</v>
      </c>
      <c r="AB1" s="15"/>
      <c r="AC1" s="15"/>
      <c r="AE1" s="4" t="s">
        <v>7</v>
      </c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Z1" s="4" t="s">
        <v>8</v>
      </c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</row>
    <row r="2" spans="1:71" s="1" customFormat="1" ht="15" thickBot="1" x14ac:dyDescent="0.4">
      <c r="A2" s="1" t="s">
        <v>2892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2"/>
      <c r="L2" s="3" t="s">
        <v>18</v>
      </c>
      <c r="M2" s="1" t="s">
        <v>19</v>
      </c>
      <c r="N2" s="1" t="s">
        <v>20</v>
      </c>
      <c r="O2" s="2"/>
      <c r="P2" s="29" t="s">
        <v>21</v>
      </c>
      <c r="Q2" s="2"/>
      <c r="R2" s="29" t="s">
        <v>2876</v>
      </c>
      <c r="S2" s="29" t="s">
        <v>2877</v>
      </c>
      <c r="T2" s="2"/>
      <c r="U2" s="21" t="s">
        <v>2876</v>
      </c>
      <c r="V2" s="21" t="s">
        <v>2877</v>
      </c>
      <c r="W2" s="2"/>
      <c r="X2" s="6" t="s">
        <v>2878</v>
      </c>
      <c r="Y2" s="6" t="s">
        <v>2879</v>
      </c>
      <c r="Z2" s="2"/>
      <c r="AA2" s="11" t="s">
        <v>26</v>
      </c>
      <c r="AB2" s="19" t="s">
        <v>27</v>
      </c>
      <c r="AC2" s="19" t="s">
        <v>28</v>
      </c>
      <c r="AD2" s="14"/>
      <c r="AE2" s="1" t="s">
        <v>29</v>
      </c>
      <c r="AF2" s="1" t="s">
        <v>30</v>
      </c>
      <c r="AG2" s="1" t="s">
        <v>31</v>
      </c>
      <c r="AH2" s="1" t="s">
        <v>32</v>
      </c>
      <c r="AI2" s="1" t="s">
        <v>33</v>
      </c>
      <c r="AJ2" s="1" t="s">
        <v>34</v>
      </c>
      <c r="AK2" s="1" t="s">
        <v>35</v>
      </c>
      <c r="AL2" s="1" t="s">
        <v>36</v>
      </c>
      <c r="AM2" s="1" t="s">
        <v>37</v>
      </c>
      <c r="AN2" s="1" t="s">
        <v>38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43</v>
      </c>
      <c r="AT2" s="1" t="s">
        <v>44</v>
      </c>
      <c r="AU2" s="1" t="s">
        <v>45</v>
      </c>
      <c r="AV2" s="1" t="s">
        <v>46</v>
      </c>
      <c r="AW2" s="1" t="s">
        <v>47</v>
      </c>
      <c r="AX2" s="1" t="s">
        <v>48</v>
      </c>
      <c r="AY2" s="14"/>
      <c r="AZ2" s="1" t="s">
        <v>29</v>
      </c>
      <c r="BA2" s="1" t="s">
        <v>30</v>
      </c>
      <c r="BB2" s="1" t="s">
        <v>31</v>
      </c>
      <c r="BC2" s="1" t="s">
        <v>32</v>
      </c>
      <c r="BD2" s="1" t="s">
        <v>33</v>
      </c>
      <c r="BE2" s="1" t="s">
        <v>34</v>
      </c>
      <c r="BF2" s="1" t="s">
        <v>35</v>
      </c>
      <c r="BG2" s="1" t="s">
        <v>36</v>
      </c>
      <c r="BH2" s="1" t="s">
        <v>37</v>
      </c>
      <c r="BI2" s="1" t="s">
        <v>38</v>
      </c>
      <c r="BJ2" s="1" t="s">
        <v>39</v>
      </c>
      <c r="BK2" s="1" t="s">
        <v>40</v>
      </c>
      <c r="BL2" s="1" t="s">
        <v>41</v>
      </c>
      <c r="BM2" s="1" t="s">
        <v>42</v>
      </c>
      <c r="BN2" s="1" t="s">
        <v>43</v>
      </c>
      <c r="BO2" s="1" t="s">
        <v>44</v>
      </c>
      <c r="BP2" s="1" t="s">
        <v>45</v>
      </c>
      <c r="BQ2" s="1" t="s">
        <v>46</v>
      </c>
      <c r="BR2" s="1" t="s">
        <v>47</v>
      </c>
      <c r="BS2" s="1" t="s">
        <v>48</v>
      </c>
    </row>
    <row r="3" spans="1:71" x14ac:dyDescent="0.35">
      <c r="A3" s="36" t="s">
        <v>2912</v>
      </c>
      <c r="B3" t="s">
        <v>49</v>
      </c>
      <c r="C3" t="s">
        <v>50</v>
      </c>
      <c r="D3" t="s">
        <v>51</v>
      </c>
      <c r="E3" t="s">
        <v>52</v>
      </c>
      <c r="G3" t="s">
        <v>53</v>
      </c>
      <c r="H3" t="s">
        <v>54</v>
      </c>
      <c r="I3" t="s">
        <v>55</v>
      </c>
      <c r="J3" t="s">
        <v>56</v>
      </c>
      <c r="L3" t="s">
        <v>57</v>
      </c>
      <c r="M3" t="s">
        <v>58</v>
      </c>
      <c r="N3" t="s">
        <v>59</v>
      </c>
      <c r="P3" s="27">
        <v>482.98451208199998</v>
      </c>
      <c r="R3" s="27">
        <v>481.97723608199999</v>
      </c>
      <c r="S3" s="27">
        <v>527.98271208200003</v>
      </c>
      <c r="U3" s="22">
        <v>481.97699999999998</v>
      </c>
      <c r="V3" s="22" t="s">
        <v>2875</v>
      </c>
      <c r="AA3" s="12">
        <v>0.63500000000000001</v>
      </c>
      <c r="AB3" s="16">
        <v>0.6</v>
      </c>
      <c r="AC3" s="16">
        <v>0.7</v>
      </c>
      <c r="AE3" s="12">
        <v>0.46</v>
      </c>
      <c r="AF3" s="12">
        <v>0.47199999999999998</v>
      </c>
      <c r="AG3" s="12">
        <v>0.59499999999999997</v>
      </c>
      <c r="AH3" s="12">
        <v>0.92900000000000005</v>
      </c>
      <c r="AI3" s="12">
        <v>2.3359999999999999</v>
      </c>
      <c r="AJ3" s="12">
        <v>3.6880000000000002</v>
      </c>
      <c r="AK3" s="12">
        <v>4.375</v>
      </c>
      <c r="AL3" s="12">
        <v>4.9109999999999996</v>
      </c>
      <c r="AM3" s="12">
        <v>5.3769999999999998</v>
      </c>
      <c r="AN3" s="12">
        <v>5.8090000000000002</v>
      </c>
      <c r="AO3" s="12">
        <v>6.2290000000000001</v>
      </c>
      <c r="AP3" s="12">
        <v>6.641</v>
      </c>
      <c r="AQ3" s="12">
        <v>7.048</v>
      </c>
      <c r="AR3" s="12">
        <v>7.4569999999999999</v>
      </c>
      <c r="AS3" s="12">
        <v>7.8689999999999998</v>
      </c>
      <c r="AT3" s="12">
        <v>8.2780000000000005</v>
      </c>
      <c r="AU3" s="12">
        <v>8.6769999999999996</v>
      </c>
      <c r="AV3" s="12">
        <v>9.0619999999999994</v>
      </c>
      <c r="AW3" s="12">
        <v>9.4339999999999993</v>
      </c>
      <c r="AX3" s="12">
        <v>9.7829999999999995</v>
      </c>
      <c r="AZ3" s="12">
        <v>0.44600000000000001</v>
      </c>
      <c r="BA3" s="12">
        <v>0.45900000000000002</v>
      </c>
      <c r="BB3" s="12">
        <v>0.58299999999999996</v>
      </c>
      <c r="BC3" s="12">
        <v>0.90400000000000003</v>
      </c>
      <c r="BD3" s="12">
        <v>2.319</v>
      </c>
      <c r="BE3" s="12">
        <v>3.6709999999999998</v>
      </c>
      <c r="BF3" s="12">
        <v>4.3570000000000002</v>
      </c>
      <c r="BG3" s="12">
        <v>4.8929999999999998</v>
      </c>
      <c r="BH3" s="12">
        <v>5.36</v>
      </c>
      <c r="BI3" s="12">
        <v>5.7919999999999998</v>
      </c>
      <c r="BJ3" s="12">
        <v>6.2119999999999997</v>
      </c>
      <c r="BK3" s="12">
        <v>6.6230000000000002</v>
      </c>
      <c r="BL3" s="12">
        <v>7.032</v>
      </c>
      <c r="BM3" s="12">
        <v>7.4379999999999997</v>
      </c>
      <c r="BN3" s="12">
        <v>7.8479999999999999</v>
      </c>
      <c r="BO3" s="12">
        <v>8.2579999999999991</v>
      </c>
      <c r="BP3" s="12">
        <v>8.6560000000000006</v>
      </c>
      <c r="BQ3" s="12">
        <v>9.0440000000000005</v>
      </c>
      <c r="BR3" s="12">
        <v>9.4130000000000003</v>
      </c>
      <c r="BS3" s="12">
        <v>9.76</v>
      </c>
    </row>
    <row r="4" spans="1:71" x14ac:dyDescent="0.35">
      <c r="A4" s="36" t="s">
        <v>2912</v>
      </c>
      <c r="B4" t="s">
        <v>60</v>
      </c>
      <c r="C4" t="s">
        <v>61</v>
      </c>
      <c r="D4" t="s">
        <v>62</v>
      </c>
      <c r="E4" t="s">
        <v>63</v>
      </c>
      <c r="F4" t="s">
        <v>64</v>
      </c>
      <c r="G4" t="s">
        <v>65</v>
      </c>
      <c r="H4" t="s">
        <v>66</v>
      </c>
      <c r="I4" t="s">
        <v>67</v>
      </c>
      <c r="J4" t="s">
        <v>68</v>
      </c>
      <c r="L4" t="s">
        <v>57</v>
      </c>
      <c r="M4" t="s">
        <v>58</v>
      </c>
      <c r="N4" t="s">
        <v>59</v>
      </c>
      <c r="P4" s="27">
        <v>103.063328528</v>
      </c>
      <c r="R4" s="27">
        <v>102.056052528</v>
      </c>
      <c r="S4" s="27">
        <v>148.061528528</v>
      </c>
      <c r="U4" s="22">
        <v>102.0551</v>
      </c>
      <c r="V4" s="22" t="s">
        <v>2875</v>
      </c>
      <c r="AA4" s="12">
        <v>0.43</v>
      </c>
      <c r="AB4" s="16">
        <v>0.4</v>
      </c>
      <c r="AC4" s="16">
        <v>0.48</v>
      </c>
      <c r="AE4" s="12">
        <v>0.46</v>
      </c>
      <c r="AF4" s="12">
        <v>0.47199999999999998</v>
      </c>
      <c r="AG4" s="12">
        <v>0.59499999999999997</v>
      </c>
      <c r="AH4" s="12">
        <v>0.92900000000000005</v>
      </c>
      <c r="AI4" s="12">
        <v>2.3359999999999999</v>
      </c>
      <c r="AJ4" s="12">
        <v>3.6880000000000002</v>
      </c>
      <c r="AK4" s="12">
        <v>4.375</v>
      </c>
      <c r="AL4" s="12">
        <v>4.9109999999999996</v>
      </c>
      <c r="AM4" s="12">
        <v>5.3769999999999998</v>
      </c>
      <c r="AN4" s="12">
        <v>5.8090000000000002</v>
      </c>
      <c r="AO4" s="12">
        <v>6.2290000000000001</v>
      </c>
      <c r="AP4" s="12">
        <v>6.641</v>
      </c>
      <c r="AQ4" s="12">
        <v>7.048</v>
      </c>
      <c r="AR4" s="12">
        <v>7.4569999999999999</v>
      </c>
      <c r="AS4" s="12">
        <v>7.8689999999999998</v>
      </c>
      <c r="AT4" s="12">
        <v>8.2780000000000005</v>
      </c>
      <c r="AU4" s="12">
        <v>8.6769999999999996</v>
      </c>
      <c r="AV4" s="12">
        <v>9.0619999999999994</v>
      </c>
      <c r="AW4" s="12">
        <v>9.4339999999999993</v>
      </c>
      <c r="AX4" s="12">
        <v>9.7829999999999995</v>
      </c>
      <c r="AZ4" s="12">
        <v>0.44600000000000001</v>
      </c>
      <c r="BA4" s="12">
        <v>0.45900000000000002</v>
      </c>
      <c r="BB4" s="12">
        <v>0.58299999999999996</v>
      </c>
      <c r="BC4" s="12">
        <v>0.90400000000000003</v>
      </c>
      <c r="BD4" s="12">
        <v>2.319</v>
      </c>
      <c r="BE4" s="12">
        <v>3.6709999999999998</v>
      </c>
      <c r="BF4" s="12">
        <v>4.3570000000000002</v>
      </c>
      <c r="BG4" s="12">
        <v>4.8929999999999998</v>
      </c>
      <c r="BH4" s="12">
        <v>5.36</v>
      </c>
      <c r="BI4" s="12">
        <v>5.7919999999999998</v>
      </c>
      <c r="BJ4" s="12">
        <v>6.2119999999999997</v>
      </c>
      <c r="BK4" s="12">
        <v>6.6230000000000002</v>
      </c>
      <c r="BL4" s="12">
        <v>7.032</v>
      </c>
      <c r="BM4" s="12">
        <v>7.4379999999999997</v>
      </c>
      <c r="BN4" s="12">
        <v>7.8479999999999999</v>
      </c>
      <c r="BO4" s="12">
        <v>8.2579999999999991</v>
      </c>
      <c r="BP4" s="12">
        <v>8.6560000000000006</v>
      </c>
      <c r="BQ4" s="12">
        <v>9.0440000000000005</v>
      </c>
      <c r="BR4" s="12">
        <v>9.4130000000000003</v>
      </c>
      <c r="BS4" s="12">
        <v>9.76</v>
      </c>
    </row>
    <row r="5" spans="1:71" x14ac:dyDescent="0.35">
      <c r="A5" s="36" t="s">
        <v>2912</v>
      </c>
      <c r="B5" t="s">
        <v>69</v>
      </c>
      <c r="C5" t="s">
        <v>70</v>
      </c>
      <c r="D5" t="s">
        <v>71</v>
      </c>
      <c r="E5" t="s">
        <v>72</v>
      </c>
      <c r="G5" t="s">
        <v>73</v>
      </c>
      <c r="H5" t="s">
        <v>74</v>
      </c>
      <c r="I5" t="s">
        <v>75</v>
      </c>
      <c r="J5" t="s">
        <v>76</v>
      </c>
      <c r="L5" t="s">
        <v>57</v>
      </c>
      <c r="M5" t="s">
        <v>58</v>
      </c>
      <c r="N5" t="s">
        <v>59</v>
      </c>
      <c r="P5" s="27">
        <v>188.116092372</v>
      </c>
      <c r="R5" s="27">
        <v>187.10881637200001</v>
      </c>
      <c r="S5" s="27">
        <v>233.11429237199999</v>
      </c>
      <c r="U5" s="22">
        <v>187.10830000000001</v>
      </c>
      <c r="V5" s="22" t="s">
        <v>2875</v>
      </c>
      <c r="AA5" s="12">
        <v>0.47399999999999998</v>
      </c>
      <c r="AB5" s="16">
        <v>0.43</v>
      </c>
      <c r="AC5" s="16">
        <v>0.61</v>
      </c>
      <c r="AE5" s="12">
        <v>0.46</v>
      </c>
      <c r="AF5" s="12">
        <v>0.47199999999999998</v>
      </c>
      <c r="AG5" s="12">
        <v>0.59499999999999997</v>
      </c>
      <c r="AH5" s="12">
        <v>0.92900000000000005</v>
      </c>
      <c r="AI5" s="12">
        <v>2.3359999999999999</v>
      </c>
      <c r="AJ5" s="12">
        <v>3.6880000000000002</v>
      </c>
      <c r="AK5" s="12">
        <v>4.375</v>
      </c>
      <c r="AL5" s="12">
        <v>4.9109999999999996</v>
      </c>
      <c r="AM5" s="12">
        <v>5.3769999999999998</v>
      </c>
      <c r="AN5" s="12">
        <v>5.8090000000000002</v>
      </c>
      <c r="AO5" s="12">
        <v>6.2290000000000001</v>
      </c>
      <c r="AP5" s="12">
        <v>6.641</v>
      </c>
      <c r="AQ5" s="12">
        <v>7.048</v>
      </c>
      <c r="AR5" s="12">
        <v>7.4569999999999999</v>
      </c>
      <c r="AS5" s="12">
        <v>7.8689999999999998</v>
      </c>
      <c r="AT5" s="12">
        <v>8.2780000000000005</v>
      </c>
      <c r="AU5" s="12">
        <v>8.6769999999999996</v>
      </c>
      <c r="AV5" s="12">
        <v>9.0619999999999994</v>
      </c>
      <c r="AW5" s="12">
        <v>9.4339999999999993</v>
      </c>
      <c r="AX5" s="12">
        <v>9.7829999999999995</v>
      </c>
      <c r="AZ5" s="12">
        <v>0.44600000000000001</v>
      </c>
      <c r="BA5" s="12">
        <v>0.45900000000000002</v>
      </c>
      <c r="BB5" s="12">
        <v>0.58299999999999996</v>
      </c>
      <c r="BC5" s="12">
        <v>0.90400000000000003</v>
      </c>
      <c r="BD5" s="12">
        <v>2.319</v>
      </c>
      <c r="BE5" s="12">
        <v>3.6709999999999998</v>
      </c>
      <c r="BF5" s="12">
        <v>4.3570000000000002</v>
      </c>
      <c r="BG5" s="12">
        <v>4.8929999999999998</v>
      </c>
      <c r="BH5" s="12">
        <v>5.36</v>
      </c>
      <c r="BI5" s="12">
        <v>5.7919999999999998</v>
      </c>
      <c r="BJ5" s="12">
        <v>6.2119999999999997</v>
      </c>
      <c r="BK5" s="12">
        <v>6.6230000000000002</v>
      </c>
      <c r="BL5" s="12">
        <v>7.032</v>
      </c>
      <c r="BM5" s="12">
        <v>7.4379999999999997</v>
      </c>
      <c r="BN5" s="12">
        <v>7.8479999999999999</v>
      </c>
      <c r="BO5" s="12">
        <v>8.2579999999999991</v>
      </c>
      <c r="BP5" s="12">
        <v>8.6560000000000006</v>
      </c>
      <c r="BQ5" s="12">
        <v>9.0440000000000005</v>
      </c>
      <c r="BR5" s="12">
        <v>9.4130000000000003</v>
      </c>
      <c r="BS5" s="12">
        <v>9.76</v>
      </c>
    </row>
    <row r="6" spans="1:71" x14ac:dyDescent="0.35">
      <c r="A6" s="36" t="s">
        <v>2912</v>
      </c>
      <c r="B6" t="s">
        <v>77</v>
      </c>
      <c r="C6" t="s">
        <v>78</v>
      </c>
      <c r="D6" t="s">
        <v>79</v>
      </c>
      <c r="E6" t="s">
        <v>80</v>
      </c>
      <c r="G6" t="s">
        <v>81</v>
      </c>
      <c r="H6" t="s">
        <v>82</v>
      </c>
      <c r="I6" t="s">
        <v>83</v>
      </c>
      <c r="J6" t="s">
        <v>84</v>
      </c>
      <c r="L6" t="s">
        <v>57</v>
      </c>
      <c r="M6" t="s">
        <v>58</v>
      </c>
      <c r="N6" t="s">
        <v>59</v>
      </c>
      <c r="P6" s="27">
        <v>261.04022373399999</v>
      </c>
      <c r="R6" s="27">
        <v>260.032947734</v>
      </c>
      <c r="S6" s="27">
        <v>306.03842373399999</v>
      </c>
      <c r="U6" s="22">
        <v>260.0326</v>
      </c>
      <c r="V6" s="22" t="s">
        <v>2875</v>
      </c>
      <c r="AA6" s="12">
        <v>0.61599999999999999</v>
      </c>
      <c r="AB6" s="16">
        <v>0.5</v>
      </c>
      <c r="AC6" s="16">
        <v>0.8</v>
      </c>
      <c r="AE6" s="12">
        <v>0.46</v>
      </c>
      <c r="AF6" s="12">
        <v>0.47199999999999998</v>
      </c>
      <c r="AG6" s="12">
        <v>0.59499999999999997</v>
      </c>
      <c r="AH6" s="12">
        <v>0.92900000000000005</v>
      </c>
      <c r="AI6" s="12">
        <v>2.3359999999999999</v>
      </c>
      <c r="AJ6" s="12">
        <v>3.6880000000000002</v>
      </c>
      <c r="AK6" s="12">
        <v>4.375</v>
      </c>
      <c r="AL6" s="12">
        <v>4.9109999999999996</v>
      </c>
      <c r="AM6" s="12">
        <v>5.3769999999999998</v>
      </c>
      <c r="AN6" s="12">
        <v>5.8090000000000002</v>
      </c>
      <c r="AO6" s="12">
        <v>6.2290000000000001</v>
      </c>
      <c r="AP6" s="12">
        <v>6.641</v>
      </c>
      <c r="AQ6" s="12">
        <v>7.048</v>
      </c>
      <c r="AR6" s="12">
        <v>7.4569999999999999</v>
      </c>
      <c r="AS6" s="12">
        <v>7.8689999999999998</v>
      </c>
      <c r="AT6" s="12">
        <v>8.2780000000000005</v>
      </c>
      <c r="AU6" s="12">
        <v>8.6769999999999996</v>
      </c>
      <c r="AV6" s="12">
        <v>9.0619999999999994</v>
      </c>
      <c r="AW6" s="12">
        <v>9.4339999999999993</v>
      </c>
      <c r="AX6" s="12">
        <v>9.7829999999999995</v>
      </c>
      <c r="AZ6" s="12">
        <v>0.44600000000000001</v>
      </c>
      <c r="BA6" s="12">
        <v>0.45900000000000002</v>
      </c>
      <c r="BB6" s="12">
        <v>0.58299999999999996</v>
      </c>
      <c r="BC6" s="12">
        <v>0.90400000000000003</v>
      </c>
      <c r="BD6" s="12">
        <v>2.319</v>
      </c>
      <c r="BE6" s="12">
        <v>3.6709999999999998</v>
      </c>
      <c r="BF6" s="12">
        <v>4.3570000000000002</v>
      </c>
      <c r="BG6" s="12">
        <v>4.8929999999999998</v>
      </c>
      <c r="BH6" s="12">
        <v>5.36</v>
      </c>
      <c r="BI6" s="12">
        <v>5.7919999999999998</v>
      </c>
      <c r="BJ6" s="12">
        <v>6.2119999999999997</v>
      </c>
      <c r="BK6" s="12">
        <v>6.6230000000000002</v>
      </c>
      <c r="BL6" s="12">
        <v>7.032</v>
      </c>
      <c r="BM6" s="12">
        <v>7.4379999999999997</v>
      </c>
      <c r="BN6" s="12">
        <v>7.8479999999999999</v>
      </c>
      <c r="BO6" s="12">
        <v>8.2579999999999991</v>
      </c>
      <c r="BP6" s="12">
        <v>8.6560000000000006</v>
      </c>
      <c r="BQ6" s="12">
        <v>9.0440000000000005</v>
      </c>
      <c r="BR6" s="12">
        <v>9.4130000000000003</v>
      </c>
      <c r="BS6" s="12">
        <v>9.76</v>
      </c>
    </row>
    <row r="7" spans="1:71" x14ac:dyDescent="0.35">
      <c r="A7" s="36" t="s">
        <v>2912</v>
      </c>
      <c r="B7" t="s">
        <v>85</v>
      </c>
      <c r="C7" t="s">
        <v>86</v>
      </c>
      <c r="D7" t="s">
        <v>87</v>
      </c>
      <c r="E7" t="s">
        <v>88</v>
      </c>
      <c r="G7" t="s">
        <v>89</v>
      </c>
      <c r="H7" t="s">
        <v>90</v>
      </c>
      <c r="I7" t="s">
        <v>91</v>
      </c>
      <c r="J7" t="s">
        <v>92</v>
      </c>
      <c r="L7" t="s">
        <v>57</v>
      </c>
      <c r="M7" t="s">
        <v>58</v>
      </c>
      <c r="N7" t="s">
        <v>59</v>
      </c>
      <c r="P7" s="27">
        <v>363.05799903799999</v>
      </c>
      <c r="R7" s="27">
        <v>362.050723038</v>
      </c>
      <c r="S7" s="27">
        <v>408.05619903799999</v>
      </c>
      <c r="U7" s="22">
        <v>362.05090000000001</v>
      </c>
      <c r="V7" s="22" t="s">
        <v>2875</v>
      </c>
      <c r="AA7" s="12">
        <v>0.63</v>
      </c>
      <c r="AB7" s="16">
        <v>0.5</v>
      </c>
      <c r="AC7" s="16">
        <v>0.9</v>
      </c>
      <c r="AE7" s="12">
        <v>0.46</v>
      </c>
      <c r="AF7" s="12">
        <v>0.47199999999999998</v>
      </c>
      <c r="AG7" s="12">
        <v>0.59499999999999997</v>
      </c>
      <c r="AH7" s="12">
        <v>0.92900000000000005</v>
      </c>
      <c r="AI7" s="12">
        <v>2.3359999999999999</v>
      </c>
      <c r="AJ7" s="12">
        <v>3.6880000000000002</v>
      </c>
      <c r="AK7" s="12">
        <v>4.375</v>
      </c>
      <c r="AL7" s="12">
        <v>4.9109999999999996</v>
      </c>
      <c r="AM7" s="12">
        <v>5.3769999999999998</v>
      </c>
      <c r="AN7" s="12">
        <v>5.8090000000000002</v>
      </c>
      <c r="AO7" s="12">
        <v>6.2290000000000001</v>
      </c>
      <c r="AP7" s="12">
        <v>6.641</v>
      </c>
      <c r="AQ7" s="12">
        <v>7.048</v>
      </c>
      <c r="AR7" s="12">
        <v>7.4569999999999999</v>
      </c>
      <c r="AS7" s="12">
        <v>7.8689999999999998</v>
      </c>
      <c r="AT7" s="12">
        <v>8.2780000000000005</v>
      </c>
      <c r="AU7" s="12">
        <v>8.6769999999999996</v>
      </c>
      <c r="AV7" s="12">
        <v>9.0619999999999994</v>
      </c>
      <c r="AW7" s="12">
        <v>9.4339999999999993</v>
      </c>
      <c r="AX7" s="12">
        <v>9.7829999999999995</v>
      </c>
      <c r="AZ7" s="12">
        <v>0.44600000000000001</v>
      </c>
      <c r="BA7" s="12">
        <v>0.45900000000000002</v>
      </c>
      <c r="BB7" s="12">
        <v>0.58299999999999996</v>
      </c>
      <c r="BC7" s="12">
        <v>0.90400000000000003</v>
      </c>
      <c r="BD7" s="12">
        <v>2.319</v>
      </c>
      <c r="BE7" s="12">
        <v>3.6709999999999998</v>
      </c>
      <c r="BF7" s="12">
        <v>4.3570000000000002</v>
      </c>
      <c r="BG7" s="12">
        <v>4.8929999999999998</v>
      </c>
      <c r="BH7" s="12">
        <v>5.36</v>
      </c>
      <c r="BI7" s="12">
        <v>5.7919999999999998</v>
      </c>
      <c r="BJ7" s="12">
        <v>6.2119999999999997</v>
      </c>
      <c r="BK7" s="12">
        <v>6.6230000000000002</v>
      </c>
      <c r="BL7" s="12">
        <v>7.032</v>
      </c>
      <c r="BM7" s="12">
        <v>7.4379999999999997</v>
      </c>
      <c r="BN7" s="12">
        <v>7.8479999999999999</v>
      </c>
      <c r="BO7" s="12">
        <v>8.2579999999999991</v>
      </c>
      <c r="BP7" s="12">
        <v>8.6560000000000006</v>
      </c>
      <c r="BQ7" s="12">
        <v>9.0440000000000005</v>
      </c>
      <c r="BR7" s="12">
        <v>9.4130000000000003</v>
      </c>
      <c r="BS7" s="12">
        <v>9.76</v>
      </c>
    </row>
    <row r="8" spans="1:71" x14ac:dyDescent="0.35">
      <c r="A8" s="36" t="s">
        <v>2912</v>
      </c>
      <c r="B8" t="s">
        <v>93</v>
      </c>
      <c r="C8" t="s">
        <v>94</v>
      </c>
      <c r="D8" t="s">
        <v>95</v>
      </c>
      <c r="E8" t="s">
        <v>96</v>
      </c>
      <c r="G8" t="s">
        <v>97</v>
      </c>
      <c r="H8" t="s">
        <v>98</v>
      </c>
      <c r="I8" t="s">
        <v>99</v>
      </c>
      <c r="J8" t="s">
        <v>100</v>
      </c>
      <c r="L8" t="s">
        <v>57</v>
      </c>
      <c r="M8" t="s">
        <v>58</v>
      </c>
      <c r="N8" t="s">
        <v>59</v>
      </c>
      <c r="P8" s="27">
        <v>119.05824314799899</v>
      </c>
      <c r="R8" s="27">
        <v>118.050967147999</v>
      </c>
      <c r="S8" s="27">
        <v>164.056443147999</v>
      </c>
      <c r="U8" s="22">
        <v>118.0501</v>
      </c>
      <c r="V8" s="22" t="s">
        <v>2875</v>
      </c>
      <c r="AA8" s="12">
        <v>0.40899999999999997</v>
      </c>
      <c r="AB8" s="16">
        <v>0.38</v>
      </c>
      <c r="AC8" s="16">
        <v>0.49</v>
      </c>
      <c r="AE8" s="12">
        <v>0.46</v>
      </c>
      <c r="AF8" s="12">
        <v>0.47199999999999998</v>
      </c>
      <c r="AG8" s="12">
        <v>0.59499999999999997</v>
      </c>
      <c r="AH8" s="12">
        <v>0.92900000000000005</v>
      </c>
      <c r="AI8" s="12">
        <v>2.3359999999999999</v>
      </c>
      <c r="AJ8" s="12">
        <v>3.6880000000000002</v>
      </c>
      <c r="AK8" s="12">
        <v>4.375</v>
      </c>
      <c r="AL8" s="12">
        <v>4.9109999999999996</v>
      </c>
      <c r="AM8" s="12">
        <v>5.3769999999999998</v>
      </c>
      <c r="AN8" s="12">
        <v>5.8090000000000002</v>
      </c>
      <c r="AO8" s="12">
        <v>6.2290000000000001</v>
      </c>
      <c r="AP8" s="12">
        <v>6.641</v>
      </c>
      <c r="AQ8" s="12">
        <v>7.048</v>
      </c>
      <c r="AR8" s="12">
        <v>7.4569999999999999</v>
      </c>
      <c r="AS8" s="12">
        <v>7.8689999999999998</v>
      </c>
      <c r="AT8" s="12">
        <v>8.2780000000000005</v>
      </c>
      <c r="AU8" s="12">
        <v>8.6769999999999996</v>
      </c>
      <c r="AV8" s="12">
        <v>9.0619999999999994</v>
      </c>
      <c r="AW8" s="12">
        <v>9.4339999999999993</v>
      </c>
      <c r="AX8" s="12">
        <v>9.7829999999999995</v>
      </c>
      <c r="AZ8" s="12">
        <v>0.44600000000000001</v>
      </c>
      <c r="BA8" s="12">
        <v>0.45900000000000002</v>
      </c>
      <c r="BB8" s="12">
        <v>0.58299999999999996</v>
      </c>
      <c r="BC8" s="12">
        <v>0.90400000000000003</v>
      </c>
      <c r="BD8" s="12">
        <v>2.319</v>
      </c>
      <c r="BE8" s="12">
        <v>3.6709999999999998</v>
      </c>
      <c r="BF8" s="12">
        <v>4.3570000000000002</v>
      </c>
      <c r="BG8" s="12">
        <v>4.8929999999999998</v>
      </c>
      <c r="BH8" s="12">
        <v>5.36</v>
      </c>
      <c r="BI8" s="12">
        <v>5.7919999999999998</v>
      </c>
      <c r="BJ8" s="12">
        <v>6.2119999999999997</v>
      </c>
      <c r="BK8" s="12">
        <v>6.6230000000000002</v>
      </c>
      <c r="BL8" s="12">
        <v>7.032</v>
      </c>
      <c r="BM8" s="12">
        <v>7.4379999999999997</v>
      </c>
      <c r="BN8" s="12">
        <v>7.8479999999999999</v>
      </c>
      <c r="BO8" s="12">
        <v>8.2579999999999991</v>
      </c>
      <c r="BP8" s="12">
        <v>8.6560000000000006</v>
      </c>
      <c r="BQ8" s="12">
        <v>9.0440000000000005</v>
      </c>
      <c r="BR8" s="12">
        <v>9.4130000000000003</v>
      </c>
      <c r="BS8" s="12">
        <v>9.76</v>
      </c>
    </row>
    <row r="9" spans="1:71" x14ac:dyDescent="0.35">
      <c r="A9" s="36" t="s">
        <v>2912</v>
      </c>
      <c r="B9" t="s">
        <v>101</v>
      </c>
      <c r="C9" t="s">
        <v>102</v>
      </c>
      <c r="D9" t="s">
        <v>103</v>
      </c>
      <c r="E9" t="s">
        <v>104</v>
      </c>
      <c r="G9" t="s">
        <v>105</v>
      </c>
      <c r="H9" t="s">
        <v>106</v>
      </c>
      <c r="I9" t="s">
        <v>107</v>
      </c>
      <c r="J9" t="s">
        <v>108</v>
      </c>
      <c r="L9" t="s">
        <v>57</v>
      </c>
      <c r="M9" t="s">
        <v>58</v>
      </c>
      <c r="N9" t="s">
        <v>59</v>
      </c>
      <c r="P9" s="27">
        <v>117.078978592</v>
      </c>
      <c r="R9" s="27">
        <v>116.07170259199999</v>
      </c>
      <c r="S9" s="27">
        <v>162.077178592</v>
      </c>
      <c r="U9" s="22">
        <v>116.071</v>
      </c>
      <c r="V9" s="22">
        <v>162.0753</v>
      </c>
      <c r="AA9" s="12">
        <v>0.47799999999999998</v>
      </c>
      <c r="AB9" s="16">
        <v>0.44</v>
      </c>
      <c r="AC9" s="16">
        <v>0.61</v>
      </c>
      <c r="AE9" s="12">
        <v>0.46</v>
      </c>
      <c r="AF9" s="12">
        <v>0.47199999999999998</v>
      </c>
      <c r="AG9" s="12">
        <v>0.59499999999999997</v>
      </c>
      <c r="AH9" s="12">
        <v>0.92900000000000005</v>
      </c>
      <c r="AI9" s="12">
        <v>2.3359999999999999</v>
      </c>
      <c r="AJ9" s="12">
        <v>3.6880000000000002</v>
      </c>
      <c r="AK9" s="12">
        <v>4.375</v>
      </c>
      <c r="AL9" s="12">
        <v>4.9109999999999996</v>
      </c>
      <c r="AM9" s="12">
        <v>5.3769999999999998</v>
      </c>
      <c r="AN9" s="12">
        <v>5.8090000000000002</v>
      </c>
      <c r="AO9" s="12">
        <v>6.2290000000000001</v>
      </c>
      <c r="AP9" s="12">
        <v>6.641</v>
      </c>
      <c r="AQ9" s="12">
        <v>7.048</v>
      </c>
      <c r="AR9" s="12">
        <v>7.4569999999999999</v>
      </c>
      <c r="AS9" s="12">
        <v>7.8689999999999998</v>
      </c>
      <c r="AT9" s="12">
        <v>8.2780000000000005</v>
      </c>
      <c r="AU9" s="12">
        <v>8.6769999999999996</v>
      </c>
      <c r="AV9" s="12">
        <v>9.0619999999999994</v>
      </c>
      <c r="AW9" s="12">
        <v>9.4339999999999993</v>
      </c>
      <c r="AX9" s="12">
        <v>9.7829999999999995</v>
      </c>
      <c r="AZ9" s="12">
        <v>0.44600000000000001</v>
      </c>
      <c r="BA9" s="12">
        <v>0.45900000000000002</v>
      </c>
      <c r="BB9" s="12">
        <v>0.58299999999999996</v>
      </c>
      <c r="BC9" s="12">
        <v>0.90400000000000003</v>
      </c>
      <c r="BD9" s="12">
        <v>2.319</v>
      </c>
      <c r="BE9" s="12">
        <v>3.6709999999999998</v>
      </c>
      <c r="BF9" s="12">
        <v>4.3570000000000002</v>
      </c>
      <c r="BG9" s="12">
        <v>4.8929999999999998</v>
      </c>
      <c r="BH9" s="12">
        <v>5.36</v>
      </c>
      <c r="BI9" s="12">
        <v>5.7919999999999998</v>
      </c>
      <c r="BJ9" s="12">
        <v>6.2119999999999997</v>
      </c>
      <c r="BK9" s="12">
        <v>6.6230000000000002</v>
      </c>
      <c r="BL9" s="12">
        <v>7.032</v>
      </c>
      <c r="BM9" s="12">
        <v>7.4379999999999997</v>
      </c>
      <c r="BN9" s="12">
        <v>7.8479999999999999</v>
      </c>
      <c r="BO9" s="12">
        <v>8.2579999999999991</v>
      </c>
      <c r="BP9" s="12">
        <v>8.6560000000000006</v>
      </c>
      <c r="BQ9" s="12">
        <v>9.0440000000000005</v>
      </c>
      <c r="BR9" s="12">
        <v>9.4130000000000003</v>
      </c>
      <c r="BS9" s="12">
        <v>9.76</v>
      </c>
    </row>
    <row r="10" spans="1:71" x14ac:dyDescent="0.35">
      <c r="A10" s="36" t="s">
        <v>2912</v>
      </c>
      <c r="B10" t="s">
        <v>109</v>
      </c>
      <c r="C10" t="s">
        <v>110</v>
      </c>
      <c r="D10" t="s">
        <v>111</v>
      </c>
      <c r="E10" t="s">
        <v>112</v>
      </c>
      <c r="G10" t="s">
        <v>113</v>
      </c>
      <c r="H10" t="s">
        <v>114</v>
      </c>
      <c r="I10" t="s">
        <v>115</v>
      </c>
      <c r="J10" t="s">
        <v>116</v>
      </c>
      <c r="L10" t="s">
        <v>57</v>
      </c>
      <c r="M10" t="s">
        <v>58</v>
      </c>
      <c r="N10" t="s">
        <v>59</v>
      </c>
      <c r="P10" s="27">
        <v>259.045703038</v>
      </c>
      <c r="R10" s="27">
        <v>258.03842703800001</v>
      </c>
      <c r="S10" s="27">
        <v>304.043903038</v>
      </c>
      <c r="U10" s="22">
        <v>258.03750000000002</v>
      </c>
      <c r="V10" s="22" t="s">
        <v>2875</v>
      </c>
      <c r="AA10" s="12">
        <v>0.41199999999999998</v>
      </c>
      <c r="AB10" s="16">
        <v>0.38</v>
      </c>
      <c r="AC10" s="16">
        <v>0.5</v>
      </c>
      <c r="AE10" s="12">
        <v>0.46</v>
      </c>
      <c r="AF10" s="12">
        <v>0.47199999999999998</v>
      </c>
      <c r="AG10" s="12">
        <v>0.59499999999999997</v>
      </c>
      <c r="AH10" s="12">
        <v>0.92900000000000005</v>
      </c>
      <c r="AI10" s="12">
        <v>2.3359999999999999</v>
      </c>
      <c r="AJ10" s="12">
        <v>3.6880000000000002</v>
      </c>
      <c r="AK10" s="12">
        <v>4.375</v>
      </c>
      <c r="AL10" s="12">
        <v>4.9109999999999996</v>
      </c>
      <c r="AM10" s="12">
        <v>5.3769999999999998</v>
      </c>
      <c r="AN10" s="12">
        <v>5.8090000000000002</v>
      </c>
      <c r="AO10" s="12">
        <v>6.2290000000000001</v>
      </c>
      <c r="AP10" s="12">
        <v>6.641</v>
      </c>
      <c r="AQ10" s="12">
        <v>7.048</v>
      </c>
      <c r="AR10" s="12">
        <v>7.4569999999999999</v>
      </c>
      <c r="AS10" s="12">
        <v>7.8689999999999998</v>
      </c>
      <c r="AT10" s="12">
        <v>8.2780000000000005</v>
      </c>
      <c r="AU10" s="12">
        <v>8.6769999999999996</v>
      </c>
      <c r="AV10" s="12">
        <v>9.0619999999999994</v>
      </c>
      <c r="AW10" s="12">
        <v>9.4339999999999993</v>
      </c>
      <c r="AX10" s="12">
        <v>9.7829999999999995</v>
      </c>
      <c r="AZ10" s="12">
        <v>0.44600000000000001</v>
      </c>
      <c r="BA10" s="12">
        <v>0.45900000000000002</v>
      </c>
      <c r="BB10" s="12">
        <v>0.58299999999999996</v>
      </c>
      <c r="BC10" s="12">
        <v>0.90400000000000003</v>
      </c>
      <c r="BD10" s="12">
        <v>2.319</v>
      </c>
      <c r="BE10" s="12">
        <v>3.6709999999999998</v>
      </c>
      <c r="BF10" s="12">
        <v>4.3570000000000002</v>
      </c>
      <c r="BG10" s="12">
        <v>4.8929999999999998</v>
      </c>
      <c r="BH10" s="12">
        <v>5.36</v>
      </c>
      <c r="BI10" s="12">
        <v>5.7919999999999998</v>
      </c>
      <c r="BJ10" s="12">
        <v>6.2119999999999997</v>
      </c>
      <c r="BK10" s="12">
        <v>6.6230000000000002</v>
      </c>
      <c r="BL10" s="12">
        <v>7.032</v>
      </c>
      <c r="BM10" s="12">
        <v>7.4379999999999997</v>
      </c>
      <c r="BN10" s="12">
        <v>7.8479999999999999</v>
      </c>
      <c r="BO10" s="12">
        <v>8.2579999999999991</v>
      </c>
      <c r="BP10" s="12">
        <v>8.6560000000000006</v>
      </c>
      <c r="BQ10" s="12">
        <v>9.0440000000000005</v>
      </c>
      <c r="BR10" s="12">
        <v>9.4130000000000003</v>
      </c>
      <c r="BS10" s="12">
        <v>9.76</v>
      </c>
    </row>
    <row r="11" spans="1:71" x14ac:dyDescent="0.35">
      <c r="A11" s="36" t="s">
        <v>2912</v>
      </c>
      <c r="B11" t="s">
        <v>117</v>
      </c>
      <c r="C11" t="s">
        <v>118</v>
      </c>
      <c r="D11" t="s">
        <v>119</v>
      </c>
      <c r="E11" t="s">
        <v>120</v>
      </c>
      <c r="G11" t="s">
        <v>121</v>
      </c>
      <c r="H11" t="s">
        <v>122</v>
      </c>
      <c r="I11" t="s">
        <v>123</v>
      </c>
      <c r="J11" t="s">
        <v>124</v>
      </c>
      <c r="L11" t="s">
        <v>57</v>
      </c>
      <c r="M11" t="s">
        <v>58</v>
      </c>
      <c r="N11" t="s">
        <v>59</v>
      </c>
      <c r="P11" s="27">
        <v>268.055148992</v>
      </c>
      <c r="R11" s="27">
        <v>267.04787299200001</v>
      </c>
      <c r="S11" s="27">
        <v>313.053348992</v>
      </c>
      <c r="U11" s="22">
        <v>267.04700000000003</v>
      </c>
      <c r="V11" s="22" t="s">
        <v>2875</v>
      </c>
      <c r="AA11" s="12">
        <v>0.436</v>
      </c>
      <c r="AB11" s="16">
        <v>0.41</v>
      </c>
      <c r="AC11" s="16">
        <v>0.51</v>
      </c>
      <c r="AE11" s="12">
        <v>0.46</v>
      </c>
      <c r="AF11" s="12">
        <v>0.47199999999999998</v>
      </c>
      <c r="AG11" s="12">
        <v>0.59499999999999997</v>
      </c>
      <c r="AH11" s="12">
        <v>0.92900000000000005</v>
      </c>
      <c r="AI11" s="12">
        <v>2.3359999999999999</v>
      </c>
      <c r="AJ11" s="12">
        <v>3.6880000000000002</v>
      </c>
      <c r="AK11" s="12">
        <v>4.375</v>
      </c>
      <c r="AL11" s="12">
        <v>4.9109999999999996</v>
      </c>
      <c r="AM11" s="12">
        <v>5.3769999999999998</v>
      </c>
      <c r="AN11" s="12">
        <v>5.8090000000000002</v>
      </c>
      <c r="AO11" s="12">
        <v>6.2290000000000001</v>
      </c>
      <c r="AP11" s="12">
        <v>6.641</v>
      </c>
      <c r="AQ11" s="12">
        <v>7.048</v>
      </c>
      <c r="AR11" s="12">
        <v>7.4569999999999999</v>
      </c>
      <c r="AS11" s="12">
        <v>7.8689999999999998</v>
      </c>
      <c r="AT11" s="12">
        <v>8.2780000000000005</v>
      </c>
      <c r="AU11" s="12">
        <v>8.6769999999999996</v>
      </c>
      <c r="AV11" s="12">
        <v>9.0619999999999994</v>
      </c>
      <c r="AW11" s="12">
        <v>9.4339999999999993</v>
      </c>
      <c r="AX11" s="12">
        <v>9.7829999999999995</v>
      </c>
      <c r="AZ11" s="12">
        <v>0.44600000000000001</v>
      </c>
      <c r="BA11" s="12">
        <v>0.45900000000000002</v>
      </c>
      <c r="BB11" s="12">
        <v>0.58299999999999996</v>
      </c>
      <c r="BC11" s="12">
        <v>0.90400000000000003</v>
      </c>
      <c r="BD11" s="12">
        <v>2.319</v>
      </c>
      <c r="BE11" s="12">
        <v>3.6709999999999998</v>
      </c>
      <c r="BF11" s="12">
        <v>4.3570000000000002</v>
      </c>
      <c r="BG11" s="12">
        <v>4.8929999999999998</v>
      </c>
      <c r="BH11" s="12">
        <v>5.36</v>
      </c>
      <c r="BI11" s="12">
        <v>5.7919999999999998</v>
      </c>
      <c r="BJ11" s="12">
        <v>6.2119999999999997</v>
      </c>
      <c r="BK11" s="12">
        <v>6.6230000000000002</v>
      </c>
      <c r="BL11" s="12">
        <v>7.032</v>
      </c>
      <c r="BM11" s="12">
        <v>7.4379999999999997</v>
      </c>
      <c r="BN11" s="12">
        <v>7.8479999999999999</v>
      </c>
      <c r="BO11" s="12">
        <v>8.2579999999999991</v>
      </c>
      <c r="BP11" s="12">
        <v>8.6560000000000006</v>
      </c>
      <c r="BQ11" s="12">
        <v>9.0440000000000005</v>
      </c>
      <c r="BR11" s="12">
        <v>9.4130000000000003</v>
      </c>
      <c r="BS11" s="12">
        <v>9.76</v>
      </c>
    </row>
    <row r="12" spans="1:71" x14ac:dyDescent="0.35">
      <c r="A12" s="36" t="s">
        <v>2912</v>
      </c>
      <c r="B12" t="s">
        <v>125</v>
      </c>
      <c r="C12" t="s">
        <v>126</v>
      </c>
      <c r="D12" t="s">
        <v>127</v>
      </c>
      <c r="E12" t="s">
        <v>128</v>
      </c>
      <c r="G12" t="s">
        <v>129</v>
      </c>
      <c r="H12" t="s">
        <v>130</v>
      </c>
      <c r="I12" t="s">
        <v>131</v>
      </c>
      <c r="J12" t="s">
        <v>132</v>
      </c>
      <c r="L12" t="s">
        <v>57</v>
      </c>
      <c r="M12" t="s">
        <v>58</v>
      </c>
      <c r="N12" t="s">
        <v>59</v>
      </c>
      <c r="P12" s="27">
        <v>146.105527688</v>
      </c>
      <c r="R12" s="27">
        <v>145.098251688</v>
      </c>
      <c r="S12" s="27">
        <v>191.10372768799999</v>
      </c>
      <c r="U12" s="22">
        <v>145.0975</v>
      </c>
      <c r="V12" s="22" t="s">
        <v>2875</v>
      </c>
      <c r="AA12" s="12">
        <v>0.379</v>
      </c>
      <c r="AB12" s="16">
        <v>0.35</v>
      </c>
      <c r="AC12" s="16">
        <v>0.44</v>
      </c>
      <c r="AE12" s="12">
        <v>0.46</v>
      </c>
      <c r="AF12" s="12">
        <v>0.47199999999999998</v>
      </c>
      <c r="AG12" s="12">
        <v>0.59499999999999997</v>
      </c>
      <c r="AH12" s="12">
        <v>0.92900000000000005</v>
      </c>
      <c r="AI12" s="12">
        <v>2.3359999999999999</v>
      </c>
      <c r="AJ12" s="12">
        <v>3.6880000000000002</v>
      </c>
      <c r="AK12" s="12">
        <v>4.375</v>
      </c>
      <c r="AL12" s="12">
        <v>4.9109999999999996</v>
      </c>
      <c r="AM12" s="12">
        <v>5.3769999999999998</v>
      </c>
      <c r="AN12" s="12">
        <v>5.8090000000000002</v>
      </c>
      <c r="AO12" s="12">
        <v>6.2290000000000001</v>
      </c>
      <c r="AP12" s="12">
        <v>6.641</v>
      </c>
      <c r="AQ12" s="12">
        <v>7.048</v>
      </c>
      <c r="AR12" s="12">
        <v>7.4569999999999999</v>
      </c>
      <c r="AS12" s="12">
        <v>7.8689999999999998</v>
      </c>
      <c r="AT12" s="12">
        <v>8.2780000000000005</v>
      </c>
      <c r="AU12" s="12">
        <v>8.6769999999999996</v>
      </c>
      <c r="AV12" s="12">
        <v>9.0619999999999994</v>
      </c>
      <c r="AW12" s="12">
        <v>9.4339999999999993</v>
      </c>
      <c r="AX12" s="12">
        <v>9.7829999999999995</v>
      </c>
      <c r="AZ12" s="12">
        <v>0.44600000000000001</v>
      </c>
      <c r="BA12" s="12">
        <v>0.45900000000000002</v>
      </c>
      <c r="BB12" s="12">
        <v>0.58299999999999996</v>
      </c>
      <c r="BC12" s="12">
        <v>0.90400000000000003</v>
      </c>
      <c r="BD12" s="12">
        <v>2.319</v>
      </c>
      <c r="BE12" s="12">
        <v>3.6709999999999998</v>
      </c>
      <c r="BF12" s="12">
        <v>4.3570000000000002</v>
      </c>
      <c r="BG12" s="12">
        <v>4.8929999999999998</v>
      </c>
      <c r="BH12" s="12">
        <v>5.36</v>
      </c>
      <c r="BI12" s="12">
        <v>5.7919999999999998</v>
      </c>
      <c r="BJ12" s="12">
        <v>6.2119999999999997</v>
      </c>
      <c r="BK12" s="12">
        <v>6.6230000000000002</v>
      </c>
      <c r="BL12" s="12">
        <v>7.032</v>
      </c>
      <c r="BM12" s="12">
        <v>7.4379999999999997</v>
      </c>
      <c r="BN12" s="12">
        <v>7.8479999999999999</v>
      </c>
      <c r="BO12" s="12">
        <v>8.2579999999999991</v>
      </c>
      <c r="BP12" s="12">
        <v>8.6560000000000006</v>
      </c>
      <c r="BQ12" s="12">
        <v>9.0440000000000005</v>
      </c>
      <c r="BR12" s="12">
        <v>9.4130000000000003</v>
      </c>
      <c r="BS12" s="12">
        <v>9.76</v>
      </c>
    </row>
    <row r="13" spans="1:71" x14ac:dyDescent="0.35">
      <c r="A13" s="36" t="s">
        <v>2912</v>
      </c>
      <c r="B13" t="s">
        <v>133</v>
      </c>
      <c r="C13" t="s">
        <v>134</v>
      </c>
      <c r="D13" t="s">
        <v>135</v>
      </c>
      <c r="E13" t="s">
        <v>136</v>
      </c>
      <c r="F13" t="s">
        <v>137</v>
      </c>
      <c r="G13" t="s">
        <v>138</v>
      </c>
      <c r="H13" t="s">
        <v>139</v>
      </c>
      <c r="I13" t="s">
        <v>140</v>
      </c>
      <c r="J13" t="s">
        <v>141</v>
      </c>
      <c r="L13" t="s">
        <v>57</v>
      </c>
      <c r="M13" t="s">
        <v>58</v>
      </c>
      <c r="N13" t="s">
        <v>59</v>
      </c>
      <c r="P13" s="27">
        <v>324.03586662599997</v>
      </c>
      <c r="R13" s="27">
        <v>323.02859062599998</v>
      </c>
      <c r="S13" s="27">
        <v>369.034066625999</v>
      </c>
      <c r="U13" s="22">
        <v>323.02859999999998</v>
      </c>
      <c r="V13" s="22" t="s">
        <v>2875</v>
      </c>
      <c r="AA13" s="12">
        <v>0.628</v>
      </c>
      <c r="AB13" s="16">
        <v>0.5</v>
      </c>
      <c r="AC13" s="16">
        <v>0.8</v>
      </c>
      <c r="AE13" s="12">
        <v>0.46</v>
      </c>
      <c r="AF13" s="12">
        <v>0.47199999999999998</v>
      </c>
      <c r="AG13" s="12">
        <v>0.59499999999999997</v>
      </c>
      <c r="AH13" s="12">
        <v>0.92900000000000005</v>
      </c>
      <c r="AI13" s="12">
        <v>2.3359999999999999</v>
      </c>
      <c r="AJ13" s="12">
        <v>3.6880000000000002</v>
      </c>
      <c r="AK13" s="12">
        <v>4.375</v>
      </c>
      <c r="AL13" s="12">
        <v>4.9109999999999996</v>
      </c>
      <c r="AM13" s="12">
        <v>5.3769999999999998</v>
      </c>
      <c r="AN13" s="12">
        <v>5.8090000000000002</v>
      </c>
      <c r="AO13" s="12">
        <v>6.2290000000000001</v>
      </c>
      <c r="AP13" s="12">
        <v>6.641</v>
      </c>
      <c r="AQ13" s="12">
        <v>7.048</v>
      </c>
      <c r="AR13" s="12">
        <v>7.4569999999999999</v>
      </c>
      <c r="AS13" s="12">
        <v>7.8689999999999998</v>
      </c>
      <c r="AT13" s="12">
        <v>8.2780000000000005</v>
      </c>
      <c r="AU13" s="12">
        <v>8.6769999999999996</v>
      </c>
      <c r="AV13" s="12">
        <v>9.0619999999999994</v>
      </c>
      <c r="AW13" s="12">
        <v>9.4339999999999993</v>
      </c>
      <c r="AX13" s="12">
        <v>9.7829999999999995</v>
      </c>
      <c r="AZ13" s="12">
        <v>0.44600000000000001</v>
      </c>
      <c r="BA13" s="12">
        <v>0.45900000000000002</v>
      </c>
      <c r="BB13" s="12">
        <v>0.58299999999999996</v>
      </c>
      <c r="BC13" s="12">
        <v>0.90400000000000003</v>
      </c>
      <c r="BD13" s="12">
        <v>2.319</v>
      </c>
      <c r="BE13" s="12">
        <v>3.6709999999999998</v>
      </c>
      <c r="BF13" s="12">
        <v>4.3570000000000002</v>
      </c>
      <c r="BG13" s="12">
        <v>4.8929999999999998</v>
      </c>
      <c r="BH13" s="12">
        <v>5.36</v>
      </c>
      <c r="BI13" s="12">
        <v>5.7919999999999998</v>
      </c>
      <c r="BJ13" s="12">
        <v>6.2119999999999997</v>
      </c>
      <c r="BK13" s="12">
        <v>6.6230000000000002</v>
      </c>
      <c r="BL13" s="12">
        <v>7.032</v>
      </c>
      <c r="BM13" s="12">
        <v>7.4379999999999997</v>
      </c>
      <c r="BN13" s="12">
        <v>7.8479999999999999</v>
      </c>
      <c r="BO13" s="12">
        <v>8.2579999999999991</v>
      </c>
      <c r="BP13" s="12">
        <v>8.6560000000000006</v>
      </c>
      <c r="BQ13" s="12">
        <v>9.0440000000000005</v>
      </c>
      <c r="BR13" s="12">
        <v>9.4130000000000003</v>
      </c>
      <c r="BS13" s="12">
        <v>9.76</v>
      </c>
    </row>
    <row r="14" spans="1:71" x14ac:dyDescent="0.35">
      <c r="A14" s="36" t="s">
        <v>2912</v>
      </c>
      <c r="B14" t="s">
        <v>142</v>
      </c>
      <c r="C14" t="s">
        <v>143</v>
      </c>
      <c r="D14" t="s">
        <v>144</v>
      </c>
      <c r="E14" t="s">
        <v>145</v>
      </c>
      <c r="G14" t="s">
        <v>146</v>
      </c>
      <c r="H14" t="s">
        <v>147</v>
      </c>
      <c r="I14" t="s">
        <v>148</v>
      </c>
      <c r="J14" t="s">
        <v>149</v>
      </c>
      <c r="L14" t="s">
        <v>57</v>
      </c>
      <c r="M14" t="s">
        <v>58</v>
      </c>
      <c r="N14" t="s">
        <v>59</v>
      </c>
      <c r="P14" s="27">
        <v>220.084792244</v>
      </c>
      <c r="R14" s="27">
        <v>219.07751624400001</v>
      </c>
      <c r="S14" s="27">
        <v>265.08299224400002</v>
      </c>
      <c r="U14" s="22">
        <v>219.0772</v>
      </c>
      <c r="V14" s="22">
        <v>265.08190000000002</v>
      </c>
      <c r="AA14" s="12">
        <v>0.69499999999999995</v>
      </c>
      <c r="AB14" s="16">
        <v>0.63</v>
      </c>
      <c r="AC14" s="16">
        <v>0.81</v>
      </c>
      <c r="AE14" s="12">
        <v>0.46</v>
      </c>
      <c r="AF14" s="12">
        <v>0.47199999999999998</v>
      </c>
      <c r="AG14" s="12">
        <v>0.59499999999999997</v>
      </c>
      <c r="AH14" s="12">
        <v>0.92900000000000005</v>
      </c>
      <c r="AI14" s="12">
        <v>2.3359999999999999</v>
      </c>
      <c r="AJ14" s="12">
        <v>3.6880000000000002</v>
      </c>
      <c r="AK14" s="12">
        <v>4.375</v>
      </c>
      <c r="AL14" s="12">
        <v>4.9109999999999996</v>
      </c>
      <c r="AM14" s="12">
        <v>5.3769999999999998</v>
      </c>
      <c r="AN14" s="12">
        <v>5.8090000000000002</v>
      </c>
      <c r="AO14" s="12">
        <v>6.2290000000000001</v>
      </c>
      <c r="AP14" s="12">
        <v>6.641</v>
      </c>
      <c r="AQ14" s="12">
        <v>7.048</v>
      </c>
      <c r="AR14" s="12">
        <v>7.4569999999999999</v>
      </c>
      <c r="AS14" s="12">
        <v>7.8689999999999998</v>
      </c>
      <c r="AT14" s="12">
        <v>8.2780000000000005</v>
      </c>
      <c r="AU14" s="12">
        <v>8.6769999999999996</v>
      </c>
      <c r="AV14" s="12">
        <v>9.0619999999999994</v>
      </c>
      <c r="AW14" s="12">
        <v>9.4339999999999993</v>
      </c>
      <c r="AX14" s="12">
        <v>9.7829999999999995</v>
      </c>
      <c r="AZ14" s="12">
        <v>0.44600000000000001</v>
      </c>
      <c r="BA14" s="12">
        <v>0.45900000000000002</v>
      </c>
      <c r="BB14" s="12">
        <v>0.58299999999999996</v>
      </c>
      <c r="BC14" s="12">
        <v>0.90400000000000003</v>
      </c>
      <c r="BD14" s="12">
        <v>2.319</v>
      </c>
      <c r="BE14" s="12">
        <v>3.6709999999999998</v>
      </c>
      <c r="BF14" s="12">
        <v>4.3570000000000002</v>
      </c>
      <c r="BG14" s="12">
        <v>4.8929999999999998</v>
      </c>
      <c r="BH14" s="12">
        <v>5.36</v>
      </c>
      <c r="BI14" s="12">
        <v>5.7919999999999998</v>
      </c>
      <c r="BJ14" s="12">
        <v>6.2119999999999997</v>
      </c>
      <c r="BK14" s="12">
        <v>6.6230000000000002</v>
      </c>
      <c r="BL14" s="12">
        <v>7.032</v>
      </c>
      <c r="BM14" s="12">
        <v>7.4379999999999997</v>
      </c>
      <c r="BN14" s="12">
        <v>7.8479999999999999</v>
      </c>
      <c r="BO14" s="12">
        <v>8.2579999999999991</v>
      </c>
      <c r="BP14" s="12">
        <v>8.6560000000000006</v>
      </c>
      <c r="BQ14" s="12">
        <v>9.0440000000000005</v>
      </c>
      <c r="BR14" s="12">
        <v>9.4130000000000003</v>
      </c>
      <c r="BS14" s="12">
        <v>9.76</v>
      </c>
    </row>
    <row r="15" spans="1:71" x14ac:dyDescent="0.35">
      <c r="A15" s="36" t="s">
        <v>2912</v>
      </c>
      <c r="B15" t="s">
        <v>150</v>
      </c>
      <c r="C15" t="s">
        <v>151</v>
      </c>
      <c r="E15" t="s">
        <v>152</v>
      </c>
      <c r="G15" t="s">
        <v>153</v>
      </c>
      <c r="H15" t="s">
        <v>154</v>
      </c>
      <c r="I15" t="s">
        <v>155</v>
      </c>
      <c r="J15" t="s">
        <v>156</v>
      </c>
      <c r="L15" t="s">
        <v>57</v>
      </c>
      <c r="M15" t="s">
        <v>58</v>
      </c>
      <c r="N15" t="s">
        <v>59</v>
      </c>
      <c r="P15" s="27">
        <v>174.0640568</v>
      </c>
      <c r="R15" s="27">
        <v>173.05678080000001</v>
      </c>
      <c r="S15" s="27">
        <v>219.0622568</v>
      </c>
      <c r="U15" s="22">
        <v>173.05629999999999</v>
      </c>
      <c r="V15" s="22" t="s">
        <v>2875</v>
      </c>
      <c r="AA15" s="12">
        <v>0.61099999999999999</v>
      </c>
      <c r="AB15" s="16">
        <v>0.5</v>
      </c>
      <c r="AC15" s="16">
        <v>0.68</v>
      </c>
      <c r="AE15" s="12">
        <v>0.46</v>
      </c>
      <c r="AF15" s="12">
        <v>0.47199999999999998</v>
      </c>
      <c r="AG15" s="12">
        <v>0.59499999999999997</v>
      </c>
      <c r="AH15" s="12">
        <v>0.92900000000000005</v>
      </c>
      <c r="AI15" s="12">
        <v>2.3359999999999999</v>
      </c>
      <c r="AJ15" s="12">
        <v>3.6880000000000002</v>
      </c>
      <c r="AK15" s="12">
        <v>4.375</v>
      </c>
      <c r="AL15" s="12">
        <v>4.9109999999999996</v>
      </c>
      <c r="AM15" s="12">
        <v>5.3769999999999998</v>
      </c>
      <c r="AN15" s="12">
        <v>5.8090000000000002</v>
      </c>
      <c r="AO15" s="12">
        <v>6.2290000000000001</v>
      </c>
      <c r="AP15" s="12">
        <v>6.641</v>
      </c>
      <c r="AQ15" s="12">
        <v>7.048</v>
      </c>
      <c r="AR15" s="12">
        <v>7.4569999999999999</v>
      </c>
      <c r="AS15" s="12">
        <v>7.8689999999999998</v>
      </c>
      <c r="AT15" s="12">
        <v>8.2780000000000005</v>
      </c>
      <c r="AU15" s="12">
        <v>8.6769999999999996</v>
      </c>
      <c r="AV15" s="12">
        <v>9.0619999999999994</v>
      </c>
      <c r="AW15" s="12">
        <v>9.4339999999999993</v>
      </c>
      <c r="AX15" s="12">
        <v>9.7829999999999995</v>
      </c>
      <c r="AZ15" s="12">
        <v>0.44600000000000001</v>
      </c>
      <c r="BA15" s="12">
        <v>0.45900000000000002</v>
      </c>
      <c r="BB15" s="12">
        <v>0.58299999999999996</v>
      </c>
      <c r="BC15" s="12">
        <v>0.90400000000000003</v>
      </c>
      <c r="BD15" s="12">
        <v>2.319</v>
      </c>
      <c r="BE15" s="12">
        <v>3.6709999999999998</v>
      </c>
      <c r="BF15" s="12">
        <v>4.3570000000000002</v>
      </c>
      <c r="BG15" s="12">
        <v>4.8929999999999998</v>
      </c>
      <c r="BH15" s="12">
        <v>5.36</v>
      </c>
      <c r="BI15" s="12">
        <v>5.7919999999999998</v>
      </c>
      <c r="BJ15" s="12">
        <v>6.2119999999999997</v>
      </c>
      <c r="BK15" s="12">
        <v>6.6230000000000002</v>
      </c>
      <c r="BL15" s="12">
        <v>7.032</v>
      </c>
      <c r="BM15" s="12">
        <v>7.4379999999999997</v>
      </c>
      <c r="BN15" s="12">
        <v>7.8479999999999999</v>
      </c>
      <c r="BO15" s="12">
        <v>8.2579999999999991</v>
      </c>
      <c r="BP15" s="12">
        <v>8.6560000000000006</v>
      </c>
      <c r="BQ15" s="12">
        <v>9.0440000000000005</v>
      </c>
      <c r="BR15" s="12">
        <v>9.4130000000000003</v>
      </c>
      <c r="BS15" s="12">
        <v>9.76</v>
      </c>
    </row>
    <row r="16" spans="1:71" x14ac:dyDescent="0.35">
      <c r="A16" s="36" t="s">
        <v>2912</v>
      </c>
      <c r="B16" t="s">
        <v>157</v>
      </c>
      <c r="C16" t="s">
        <v>158</v>
      </c>
      <c r="D16" t="s">
        <v>159</v>
      </c>
      <c r="E16" t="s">
        <v>160</v>
      </c>
      <c r="G16" t="s">
        <v>161</v>
      </c>
      <c r="H16" t="s">
        <v>162</v>
      </c>
      <c r="I16" t="s">
        <v>163</v>
      </c>
      <c r="J16" t="s">
        <v>164</v>
      </c>
      <c r="L16" t="s">
        <v>57</v>
      </c>
      <c r="M16" t="s">
        <v>58</v>
      </c>
      <c r="N16" t="s">
        <v>59</v>
      </c>
      <c r="P16" s="27">
        <v>399.14506383600002</v>
      </c>
      <c r="R16" s="27">
        <v>398.13778783599997</v>
      </c>
      <c r="S16" s="27">
        <v>444.14326383600002</v>
      </c>
      <c r="U16" s="24">
        <v>398.1379</v>
      </c>
      <c r="V16" s="24" t="s">
        <v>2875</v>
      </c>
      <c r="AA16" s="12">
        <v>0.49</v>
      </c>
      <c r="AB16" s="16">
        <v>0.47</v>
      </c>
      <c r="AC16" s="16">
        <v>0.54</v>
      </c>
      <c r="AE16" s="12">
        <v>0.46</v>
      </c>
      <c r="AF16" s="12">
        <v>0.47199999999999998</v>
      </c>
      <c r="AG16" s="12">
        <v>0.59499999999999997</v>
      </c>
      <c r="AH16" s="12">
        <v>0.92900000000000005</v>
      </c>
      <c r="AI16" s="12">
        <v>2.3359999999999999</v>
      </c>
      <c r="AJ16" s="12">
        <v>3.6880000000000002</v>
      </c>
      <c r="AK16" s="12">
        <v>4.375</v>
      </c>
      <c r="AL16" s="12">
        <v>4.9109999999999996</v>
      </c>
      <c r="AM16" s="12">
        <v>5.3769999999999998</v>
      </c>
      <c r="AN16" s="12">
        <v>5.8090000000000002</v>
      </c>
      <c r="AO16" s="12">
        <v>6.2290000000000001</v>
      </c>
      <c r="AP16" s="12">
        <v>6.641</v>
      </c>
      <c r="AQ16" s="12">
        <v>7.048</v>
      </c>
      <c r="AR16" s="12">
        <v>7.4569999999999999</v>
      </c>
      <c r="AS16" s="12">
        <v>7.8689999999999998</v>
      </c>
      <c r="AT16" s="12">
        <v>8.2780000000000005</v>
      </c>
      <c r="AU16" s="12">
        <v>8.6769999999999996</v>
      </c>
      <c r="AV16" s="12">
        <v>9.0619999999999994</v>
      </c>
      <c r="AW16" s="12">
        <v>9.4339999999999993</v>
      </c>
      <c r="AX16" s="12">
        <v>9.7829999999999995</v>
      </c>
      <c r="AZ16" s="12">
        <v>0.44600000000000001</v>
      </c>
      <c r="BA16" s="12">
        <v>0.45900000000000002</v>
      </c>
      <c r="BB16" s="12">
        <v>0.58299999999999996</v>
      </c>
      <c r="BC16" s="12">
        <v>0.90400000000000003</v>
      </c>
      <c r="BD16" s="12">
        <v>2.319</v>
      </c>
      <c r="BE16" s="12">
        <v>3.6709999999999998</v>
      </c>
      <c r="BF16" s="12">
        <v>4.3570000000000002</v>
      </c>
      <c r="BG16" s="12">
        <v>4.8929999999999998</v>
      </c>
      <c r="BH16" s="12">
        <v>5.36</v>
      </c>
      <c r="BI16" s="12">
        <v>5.7919999999999998</v>
      </c>
      <c r="BJ16" s="12">
        <v>6.2119999999999997</v>
      </c>
      <c r="BK16" s="12">
        <v>6.6230000000000002</v>
      </c>
      <c r="BL16" s="12">
        <v>7.032</v>
      </c>
      <c r="BM16" s="12">
        <v>7.4379999999999997</v>
      </c>
      <c r="BN16" s="12">
        <v>7.8479999999999999</v>
      </c>
      <c r="BO16" s="12">
        <v>8.2579999999999991</v>
      </c>
      <c r="BP16" s="12">
        <v>8.6560000000000006</v>
      </c>
      <c r="BQ16" s="12">
        <v>9.0440000000000005</v>
      </c>
      <c r="BR16" s="12">
        <v>9.4130000000000003</v>
      </c>
      <c r="BS16" s="12">
        <v>9.76</v>
      </c>
    </row>
    <row r="17" spans="1:71" x14ac:dyDescent="0.35">
      <c r="A17" s="36" t="s">
        <v>2912</v>
      </c>
      <c r="B17" t="s">
        <v>165</v>
      </c>
      <c r="C17" t="s">
        <v>166</v>
      </c>
      <c r="D17" t="s">
        <v>167</v>
      </c>
      <c r="E17" t="s">
        <v>168</v>
      </c>
      <c r="G17" t="s">
        <v>169</v>
      </c>
      <c r="H17" t="s">
        <v>170</v>
      </c>
      <c r="I17" t="s">
        <v>171</v>
      </c>
      <c r="J17" t="s">
        <v>172</v>
      </c>
      <c r="L17" t="s">
        <v>57</v>
      </c>
      <c r="M17" t="s">
        <v>58</v>
      </c>
      <c r="N17" t="s">
        <v>59</v>
      </c>
      <c r="P17" s="27">
        <v>226.10659030799999</v>
      </c>
      <c r="R17" s="27">
        <v>225.099314308</v>
      </c>
      <c r="S17" s="27">
        <v>271.10479030800002</v>
      </c>
      <c r="U17" s="22">
        <v>225.09899999999999</v>
      </c>
      <c r="V17" s="22" t="s">
        <v>2875</v>
      </c>
      <c r="AA17" s="12">
        <v>0.498</v>
      </c>
      <c r="AB17" s="16">
        <v>0.45</v>
      </c>
      <c r="AC17" s="16">
        <v>0.63</v>
      </c>
      <c r="AE17" s="12">
        <v>0.46</v>
      </c>
      <c r="AF17" s="12">
        <v>0.47199999999999998</v>
      </c>
      <c r="AG17" s="12">
        <v>0.59499999999999997</v>
      </c>
      <c r="AH17" s="12">
        <v>0.92900000000000005</v>
      </c>
      <c r="AI17" s="12">
        <v>2.3359999999999999</v>
      </c>
      <c r="AJ17" s="12">
        <v>3.6880000000000002</v>
      </c>
      <c r="AK17" s="12">
        <v>4.375</v>
      </c>
      <c r="AL17" s="12">
        <v>4.9109999999999996</v>
      </c>
      <c r="AM17" s="12">
        <v>5.3769999999999998</v>
      </c>
      <c r="AN17" s="12">
        <v>5.8090000000000002</v>
      </c>
      <c r="AO17" s="12">
        <v>6.2290000000000001</v>
      </c>
      <c r="AP17" s="12">
        <v>6.641</v>
      </c>
      <c r="AQ17" s="12">
        <v>7.048</v>
      </c>
      <c r="AR17" s="12">
        <v>7.4569999999999999</v>
      </c>
      <c r="AS17" s="12">
        <v>7.8689999999999998</v>
      </c>
      <c r="AT17" s="12">
        <v>8.2780000000000005</v>
      </c>
      <c r="AU17" s="12">
        <v>8.6769999999999996</v>
      </c>
      <c r="AV17" s="12">
        <v>9.0619999999999994</v>
      </c>
      <c r="AW17" s="12">
        <v>9.4339999999999993</v>
      </c>
      <c r="AX17" s="12">
        <v>9.7829999999999995</v>
      </c>
      <c r="AZ17" s="12">
        <v>0.44600000000000001</v>
      </c>
      <c r="BA17" s="12">
        <v>0.45900000000000002</v>
      </c>
      <c r="BB17" s="12">
        <v>0.58299999999999996</v>
      </c>
      <c r="BC17" s="12">
        <v>0.90400000000000003</v>
      </c>
      <c r="BD17" s="12">
        <v>2.319</v>
      </c>
      <c r="BE17" s="12">
        <v>3.6709999999999998</v>
      </c>
      <c r="BF17" s="12">
        <v>4.3570000000000002</v>
      </c>
      <c r="BG17" s="12">
        <v>4.8929999999999998</v>
      </c>
      <c r="BH17" s="12">
        <v>5.36</v>
      </c>
      <c r="BI17" s="12">
        <v>5.7919999999999998</v>
      </c>
      <c r="BJ17" s="12">
        <v>6.2119999999999997</v>
      </c>
      <c r="BK17" s="12">
        <v>6.6230000000000002</v>
      </c>
      <c r="BL17" s="12">
        <v>7.032</v>
      </c>
      <c r="BM17" s="12">
        <v>7.4379999999999997</v>
      </c>
      <c r="BN17" s="12">
        <v>7.8479999999999999</v>
      </c>
      <c r="BO17" s="12">
        <v>8.2579999999999991</v>
      </c>
      <c r="BP17" s="12">
        <v>8.6560000000000006</v>
      </c>
      <c r="BQ17" s="12">
        <v>9.0440000000000005</v>
      </c>
      <c r="BR17" s="12">
        <v>9.4130000000000003</v>
      </c>
      <c r="BS17" s="12">
        <v>9.76</v>
      </c>
    </row>
    <row r="18" spans="1:71" x14ac:dyDescent="0.35">
      <c r="A18" s="36" t="s">
        <v>2912</v>
      </c>
      <c r="B18" t="s">
        <v>173</v>
      </c>
      <c r="C18" t="s">
        <v>174</v>
      </c>
      <c r="D18" t="s">
        <v>175</v>
      </c>
      <c r="E18" t="s">
        <v>176</v>
      </c>
      <c r="G18" t="s">
        <v>177</v>
      </c>
      <c r="H18" t="s">
        <v>178</v>
      </c>
      <c r="I18" t="s">
        <v>179</v>
      </c>
      <c r="J18" t="s">
        <v>180</v>
      </c>
      <c r="L18" t="s">
        <v>57</v>
      </c>
      <c r="M18" t="s">
        <v>58</v>
      </c>
      <c r="N18" t="s">
        <v>59</v>
      </c>
      <c r="P18" s="27">
        <v>175.095691276</v>
      </c>
      <c r="R18" s="27">
        <v>174.08841527600001</v>
      </c>
      <c r="S18" s="27">
        <v>220.09389127599999</v>
      </c>
      <c r="U18" s="22">
        <v>174.0874</v>
      </c>
      <c r="V18" s="22" t="s">
        <v>2875</v>
      </c>
      <c r="AA18" s="12">
        <v>0.41399999999999998</v>
      </c>
      <c r="AB18" s="16">
        <v>0.38</v>
      </c>
      <c r="AC18" s="16">
        <v>0.5</v>
      </c>
      <c r="AE18" s="12">
        <v>0.46</v>
      </c>
      <c r="AF18" s="12">
        <v>0.47199999999999998</v>
      </c>
      <c r="AG18" s="12">
        <v>0.59499999999999997</v>
      </c>
      <c r="AH18" s="12">
        <v>0.92900000000000005</v>
      </c>
      <c r="AI18" s="12">
        <v>2.3359999999999999</v>
      </c>
      <c r="AJ18" s="12">
        <v>3.6880000000000002</v>
      </c>
      <c r="AK18" s="12">
        <v>4.375</v>
      </c>
      <c r="AL18" s="12">
        <v>4.9109999999999996</v>
      </c>
      <c r="AM18" s="12">
        <v>5.3769999999999998</v>
      </c>
      <c r="AN18" s="12">
        <v>5.8090000000000002</v>
      </c>
      <c r="AO18" s="12">
        <v>6.2290000000000001</v>
      </c>
      <c r="AP18" s="12">
        <v>6.641</v>
      </c>
      <c r="AQ18" s="12">
        <v>7.048</v>
      </c>
      <c r="AR18" s="12">
        <v>7.4569999999999999</v>
      </c>
      <c r="AS18" s="12">
        <v>7.8689999999999998</v>
      </c>
      <c r="AT18" s="12">
        <v>8.2780000000000005</v>
      </c>
      <c r="AU18" s="12">
        <v>8.6769999999999996</v>
      </c>
      <c r="AV18" s="12">
        <v>9.0619999999999994</v>
      </c>
      <c r="AW18" s="12">
        <v>9.4339999999999993</v>
      </c>
      <c r="AX18" s="12">
        <v>9.7829999999999995</v>
      </c>
      <c r="AZ18" s="12">
        <v>0.44600000000000001</v>
      </c>
      <c r="BA18" s="12">
        <v>0.45900000000000002</v>
      </c>
      <c r="BB18" s="12">
        <v>0.58299999999999996</v>
      </c>
      <c r="BC18" s="12">
        <v>0.90400000000000003</v>
      </c>
      <c r="BD18" s="12">
        <v>2.319</v>
      </c>
      <c r="BE18" s="12">
        <v>3.6709999999999998</v>
      </c>
      <c r="BF18" s="12">
        <v>4.3570000000000002</v>
      </c>
      <c r="BG18" s="12">
        <v>4.8929999999999998</v>
      </c>
      <c r="BH18" s="12">
        <v>5.36</v>
      </c>
      <c r="BI18" s="12">
        <v>5.7919999999999998</v>
      </c>
      <c r="BJ18" s="12">
        <v>6.2119999999999997</v>
      </c>
      <c r="BK18" s="12">
        <v>6.6230000000000002</v>
      </c>
      <c r="BL18" s="12">
        <v>7.032</v>
      </c>
      <c r="BM18" s="12">
        <v>7.4379999999999997</v>
      </c>
      <c r="BN18" s="12">
        <v>7.8479999999999999</v>
      </c>
      <c r="BO18" s="12">
        <v>8.2579999999999991</v>
      </c>
      <c r="BP18" s="12">
        <v>8.6560000000000006</v>
      </c>
      <c r="BQ18" s="12">
        <v>9.0440000000000005</v>
      </c>
      <c r="BR18" s="12">
        <v>9.4130000000000003</v>
      </c>
      <c r="BS18" s="12">
        <v>9.76</v>
      </c>
    </row>
    <row r="19" spans="1:71" x14ac:dyDescent="0.35">
      <c r="A19" s="36" t="s">
        <v>2912</v>
      </c>
      <c r="B19" t="s">
        <v>181</v>
      </c>
      <c r="C19" t="s">
        <v>182</v>
      </c>
      <c r="D19" t="s">
        <v>183</v>
      </c>
      <c r="E19" t="s">
        <v>184</v>
      </c>
      <c r="G19" t="s">
        <v>185</v>
      </c>
      <c r="H19" t="s">
        <v>186</v>
      </c>
      <c r="I19" t="s">
        <v>187</v>
      </c>
      <c r="J19" t="s">
        <v>188</v>
      </c>
      <c r="L19" t="s">
        <v>57</v>
      </c>
      <c r="M19" t="s">
        <v>58</v>
      </c>
      <c r="N19" t="s">
        <v>59</v>
      </c>
      <c r="P19" s="27">
        <v>163.030314148</v>
      </c>
      <c r="R19" s="27">
        <v>162.02303814800001</v>
      </c>
      <c r="S19" s="27">
        <v>208.028514148</v>
      </c>
      <c r="U19" s="22">
        <v>162.0224</v>
      </c>
      <c r="V19" s="22" t="s">
        <v>2875</v>
      </c>
      <c r="AA19" s="12">
        <v>0.84599999999999997</v>
      </c>
      <c r="AB19" s="16">
        <v>0.8</v>
      </c>
      <c r="AC19" s="16">
        <v>1</v>
      </c>
      <c r="AE19" s="12">
        <v>0.46</v>
      </c>
      <c r="AF19" s="12">
        <v>0.47199999999999998</v>
      </c>
      <c r="AG19" s="12">
        <v>0.59499999999999997</v>
      </c>
      <c r="AH19" s="12">
        <v>0.92900000000000005</v>
      </c>
      <c r="AI19" s="12">
        <v>2.3359999999999999</v>
      </c>
      <c r="AJ19" s="12">
        <v>3.6880000000000002</v>
      </c>
      <c r="AK19" s="12">
        <v>4.375</v>
      </c>
      <c r="AL19" s="12">
        <v>4.9109999999999996</v>
      </c>
      <c r="AM19" s="12">
        <v>5.3769999999999998</v>
      </c>
      <c r="AN19" s="12">
        <v>5.8090000000000002</v>
      </c>
      <c r="AO19" s="12">
        <v>6.2290000000000001</v>
      </c>
      <c r="AP19" s="12">
        <v>6.641</v>
      </c>
      <c r="AQ19" s="12">
        <v>7.048</v>
      </c>
      <c r="AR19" s="12">
        <v>7.4569999999999999</v>
      </c>
      <c r="AS19" s="12">
        <v>7.8689999999999998</v>
      </c>
      <c r="AT19" s="12">
        <v>8.2780000000000005</v>
      </c>
      <c r="AU19" s="12">
        <v>8.6769999999999996</v>
      </c>
      <c r="AV19" s="12">
        <v>9.0619999999999994</v>
      </c>
      <c r="AW19" s="12">
        <v>9.4339999999999993</v>
      </c>
      <c r="AX19" s="12">
        <v>9.7829999999999995</v>
      </c>
      <c r="AZ19" s="12">
        <v>0.44600000000000001</v>
      </c>
      <c r="BA19" s="12">
        <v>0.45900000000000002</v>
      </c>
      <c r="BB19" s="12">
        <v>0.58299999999999996</v>
      </c>
      <c r="BC19" s="12">
        <v>0.90400000000000003</v>
      </c>
      <c r="BD19" s="12">
        <v>2.319</v>
      </c>
      <c r="BE19" s="12">
        <v>3.6709999999999998</v>
      </c>
      <c r="BF19" s="12">
        <v>4.3570000000000002</v>
      </c>
      <c r="BG19" s="12">
        <v>4.8929999999999998</v>
      </c>
      <c r="BH19" s="12">
        <v>5.36</v>
      </c>
      <c r="BI19" s="12">
        <v>5.7919999999999998</v>
      </c>
      <c r="BJ19" s="12">
        <v>6.2119999999999997</v>
      </c>
      <c r="BK19" s="12">
        <v>6.6230000000000002</v>
      </c>
      <c r="BL19" s="12">
        <v>7.032</v>
      </c>
      <c r="BM19" s="12">
        <v>7.4379999999999997</v>
      </c>
      <c r="BN19" s="12">
        <v>7.8479999999999999</v>
      </c>
      <c r="BO19" s="12">
        <v>8.2579999999999991</v>
      </c>
      <c r="BP19" s="12">
        <v>8.6560000000000006</v>
      </c>
      <c r="BQ19" s="12">
        <v>9.0440000000000005</v>
      </c>
      <c r="BR19" s="12">
        <v>9.4130000000000003</v>
      </c>
      <c r="BS19" s="12">
        <v>9.76</v>
      </c>
    </row>
    <row r="20" spans="1:71" x14ac:dyDescent="0.35">
      <c r="A20" s="36" t="s">
        <v>2912</v>
      </c>
      <c r="B20" t="s">
        <v>189</v>
      </c>
      <c r="C20" t="s">
        <v>190</v>
      </c>
      <c r="D20" t="s">
        <v>191</v>
      </c>
      <c r="E20" t="s">
        <v>192</v>
      </c>
      <c r="G20" t="s">
        <v>193</v>
      </c>
      <c r="H20" t="s">
        <v>194</v>
      </c>
      <c r="I20" t="s">
        <v>195</v>
      </c>
      <c r="J20" t="s">
        <v>196</v>
      </c>
      <c r="L20" t="s">
        <v>57</v>
      </c>
      <c r="M20" t="s">
        <v>58</v>
      </c>
      <c r="N20" t="s">
        <v>59</v>
      </c>
      <c r="P20" s="27">
        <v>307.08380626399997</v>
      </c>
      <c r="R20" s="27">
        <v>306.07653026399998</v>
      </c>
      <c r="S20" s="27">
        <v>352.08200626399997</v>
      </c>
      <c r="U20" s="22">
        <v>306.07639999999998</v>
      </c>
      <c r="V20" s="22" t="s">
        <v>2875</v>
      </c>
      <c r="AA20" s="12">
        <v>0.58199999999999996</v>
      </c>
      <c r="AB20" s="16">
        <v>0.5</v>
      </c>
      <c r="AC20" s="16">
        <v>0.64</v>
      </c>
      <c r="AE20" s="12">
        <v>0.46</v>
      </c>
      <c r="AF20" s="12">
        <v>0.47199999999999998</v>
      </c>
      <c r="AG20" s="12">
        <v>0.59499999999999997</v>
      </c>
      <c r="AH20" s="12">
        <v>0.92900000000000005</v>
      </c>
      <c r="AI20" s="12">
        <v>2.3359999999999999</v>
      </c>
      <c r="AJ20" s="12">
        <v>3.6880000000000002</v>
      </c>
      <c r="AK20" s="12">
        <v>4.375</v>
      </c>
      <c r="AL20" s="12">
        <v>4.9109999999999996</v>
      </c>
      <c r="AM20" s="12">
        <v>5.3769999999999998</v>
      </c>
      <c r="AN20" s="12">
        <v>5.8090000000000002</v>
      </c>
      <c r="AO20" s="12">
        <v>6.2290000000000001</v>
      </c>
      <c r="AP20" s="12">
        <v>6.641</v>
      </c>
      <c r="AQ20" s="12">
        <v>7.048</v>
      </c>
      <c r="AR20" s="12">
        <v>7.4569999999999999</v>
      </c>
      <c r="AS20" s="12">
        <v>7.8689999999999998</v>
      </c>
      <c r="AT20" s="12">
        <v>8.2780000000000005</v>
      </c>
      <c r="AU20" s="12">
        <v>8.6769999999999996</v>
      </c>
      <c r="AV20" s="12">
        <v>9.0619999999999994</v>
      </c>
      <c r="AW20" s="12">
        <v>9.4339999999999993</v>
      </c>
      <c r="AX20" s="12">
        <v>9.7829999999999995</v>
      </c>
      <c r="AZ20" s="12">
        <v>0.44600000000000001</v>
      </c>
      <c r="BA20" s="12">
        <v>0.45900000000000002</v>
      </c>
      <c r="BB20" s="12">
        <v>0.58299999999999996</v>
      </c>
      <c r="BC20" s="12">
        <v>0.90400000000000003</v>
      </c>
      <c r="BD20" s="12">
        <v>2.319</v>
      </c>
      <c r="BE20" s="12">
        <v>3.6709999999999998</v>
      </c>
      <c r="BF20" s="12">
        <v>4.3570000000000002</v>
      </c>
      <c r="BG20" s="12">
        <v>4.8929999999999998</v>
      </c>
      <c r="BH20" s="12">
        <v>5.36</v>
      </c>
      <c r="BI20" s="12">
        <v>5.7919999999999998</v>
      </c>
      <c r="BJ20" s="12">
        <v>6.2119999999999997</v>
      </c>
      <c r="BK20" s="12">
        <v>6.6230000000000002</v>
      </c>
      <c r="BL20" s="12">
        <v>7.032</v>
      </c>
      <c r="BM20" s="12">
        <v>7.4379999999999997</v>
      </c>
      <c r="BN20" s="12">
        <v>7.8479999999999999</v>
      </c>
      <c r="BO20" s="12">
        <v>8.2579999999999991</v>
      </c>
      <c r="BP20" s="12">
        <v>8.6560000000000006</v>
      </c>
      <c r="BQ20" s="12">
        <v>9.0440000000000005</v>
      </c>
      <c r="BR20" s="12">
        <v>9.4130000000000003</v>
      </c>
      <c r="BS20" s="12">
        <v>9.76</v>
      </c>
    </row>
    <row r="21" spans="1:71" x14ac:dyDescent="0.35">
      <c r="A21" s="36" t="s">
        <v>2912</v>
      </c>
      <c r="B21" t="s">
        <v>197</v>
      </c>
      <c r="C21" t="s">
        <v>198</v>
      </c>
      <c r="D21" t="s">
        <v>199</v>
      </c>
      <c r="E21" t="s">
        <v>200</v>
      </c>
      <c r="G21" t="s">
        <v>201</v>
      </c>
      <c r="H21" t="s">
        <v>202</v>
      </c>
      <c r="I21" t="s">
        <v>203</v>
      </c>
      <c r="J21" t="s">
        <v>204</v>
      </c>
      <c r="L21" t="s">
        <v>57</v>
      </c>
      <c r="M21" t="s">
        <v>58</v>
      </c>
      <c r="N21" t="s">
        <v>59</v>
      </c>
      <c r="P21" s="27">
        <v>342.11621152399999</v>
      </c>
      <c r="R21" s="27">
        <v>341.108935524</v>
      </c>
      <c r="S21" s="27">
        <v>387.11441152399999</v>
      </c>
      <c r="U21" s="22">
        <v>341.1078</v>
      </c>
      <c r="V21" s="24">
        <v>387.11349999999999</v>
      </c>
      <c r="AA21" s="12">
        <v>0.42499999999999999</v>
      </c>
      <c r="AB21" s="16">
        <v>0.38</v>
      </c>
      <c r="AC21" s="16">
        <v>0.5</v>
      </c>
      <c r="AE21" s="12">
        <v>0.46</v>
      </c>
      <c r="AF21" s="12">
        <v>0.47199999999999998</v>
      </c>
      <c r="AG21" s="12">
        <v>0.59499999999999997</v>
      </c>
      <c r="AH21" s="12">
        <v>0.92900000000000005</v>
      </c>
      <c r="AI21" s="12">
        <v>2.3359999999999999</v>
      </c>
      <c r="AJ21" s="12">
        <v>3.6880000000000002</v>
      </c>
      <c r="AK21" s="12">
        <v>4.375</v>
      </c>
      <c r="AL21" s="12">
        <v>4.9109999999999996</v>
      </c>
      <c r="AM21" s="12">
        <v>5.3769999999999998</v>
      </c>
      <c r="AN21" s="12">
        <v>5.8090000000000002</v>
      </c>
      <c r="AO21" s="12">
        <v>6.2290000000000001</v>
      </c>
      <c r="AP21" s="12">
        <v>6.641</v>
      </c>
      <c r="AQ21" s="12">
        <v>7.048</v>
      </c>
      <c r="AR21" s="12">
        <v>7.4569999999999999</v>
      </c>
      <c r="AS21" s="12">
        <v>7.8689999999999998</v>
      </c>
      <c r="AT21" s="12">
        <v>8.2780000000000005</v>
      </c>
      <c r="AU21" s="12">
        <v>8.6769999999999996</v>
      </c>
      <c r="AV21" s="12">
        <v>9.0619999999999994</v>
      </c>
      <c r="AW21" s="12">
        <v>9.4339999999999993</v>
      </c>
      <c r="AX21" s="12">
        <v>9.7829999999999995</v>
      </c>
      <c r="AZ21" s="12">
        <v>0.44600000000000001</v>
      </c>
      <c r="BA21" s="12">
        <v>0.45900000000000002</v>
      </c>
      <c r="BB21" s="12">
        <v>0.58299999999999996</v>
      </c>
      <c r="BC21" s="12">
        <v>0.90400000000000003</v>
      </c>
      <c r="BD21" s="12">
        <v>2.319</v>
      </c>
      <c r="BE21" s="12">
        <v>3.6709999999999998</v>
      </c>
      <c r="BF21" s="12">
        <v>4.3570000000000002</v>
      </c>
      <c r="BG21" s="12">
        <v>4.8929999999999998</v>
      </c>
      <c r="BH21" s="12">
        <v>5.36</v>
      </c>
      <c r="BI21" s="12">
        <v>5.7919999999999998</v>
      </c>
      <c r="BJ21" s="12">
        <v>6.2119999999999997</v>
      </c>
      <c r="BK21" s="12">
        <v>6.6230000000000002</v>
      </c>
      <c r="BL21" s="12">
        <v>7.032</v>
      </c>
      <c r="BM21" s="12">
        <v>7.4379999999999997</v>
      </c>
      <c r="BN21" s="12">
        <v>7.8479999999999999</v>
      </c>
      <c r="BO21" s="12">
        <v>8.2579999999999991</v>
      </c>
      <c r="BP21" s="12">
        <v>8.6560000000000006</v>
      </c>
      <c r="BQ21" s="12">
        <v>9.0440000000000005</v>
      </c>
      <c r="BR21" s="12">
        <v>9.4130000000000003</v>
      </c>
      <c r="BS21" s="12">
        <v>9.76</v>
      </c>
    </row>
    <row r="22" spans="1:71" x14ac:dyDescent="0.35">
      <c r="A22" s="36" t="s">
        <v>2912</v>
      </c>
      <c r="B22" t="s">
        <v>205</v>
      </c>
      <c r="C22" t="s">
        <v>206</v>
      </c>
      <c r="D22" t="s">
        <v>207</v>
      </c>
      <c r="E22" t="s">
        <v>208</v>
      </c>
      <c r="G22" t="s">
        <v>209</v>
      </c>
      <c r="H22" t="s">
        <v>210</v>
      </c>
      <c r="I22" t="s">
        <v>211</v>
      </c>
      <c r="J22" t="s">
        <v>212</v>
      </c>
      <c r="L22" t="s">
        <v>57</v>
      </c>
      <c r="M22" t="s">
        <v>58</v>
      </c>
      <c r="N22" t="s">
        <v>59</v>
      </c>
      <c r="P22" s="27">
        <v>89.047678464000001</v>
      </c>
      <c r="R22" s="27">
        <v>88.040402463999996</v>
      </c>
      <c r="S22" s="27">
        <v>134.045878464</v>
      </c>
      <c r="U22" s="24">
        <v>88.039100000000005</v>
      </c>
      <c r="V22" s="22" t="s">
        <v>2875</v>
      </c>
      <c r="AA22" s="12">
        <v>0.41299999999999998</v>
      </c>
      <c r="AB22" s="16">
        <v>0.35</v>
      </c>
      <c r="AC22" s="16">
        <v>0.47</v>
      </c>
      <c r="AE22" s="12">
        <v>0.46</v>
      </c>
      <c r="AF22" s="12">
        <v>0.47199999999999998</v>
      </c>
      <c r="AG22" s="12">
        <v>0.59499999999999997</v>
      </c>
      <c r="AH22" s="12">
        <v>0.92900000000000005</v>
      </c>
      <c r="AI22" s="12">
        <v>2.3359999999999999</v>
      </c>
      <c r="AJ22" s="12">
        <v>3.6880000000000002</v>
      </c>
      <c r="AK22" s="12">
        <v>4.375</v>
      </c>
      <c r="AL22" s="12">
        <v>4.9109999999999996</v>
      </c>
      <c r="AM22" s="12">
        <v>5.3769999999999998</v>
      </c>
      <c r="AN22" s="12">
        <v>5.8090000000000002</v>
      </c>
      <c r="AO22" s="12">
        <v>6.2290000000000001</v>
      </c>
      <c r="AP22" s="12">
        <v>6.641</v>
      </c>
      <c r="AQ22" s="12">
        <v>7.048</v>
      </c>
      <c r="AR22" s="12">
        <v>7.4569999999999999</v>
      </c>
      <c r="AS22" s="12">
        <v>7.8689999999999998</v>
      </c>
      <c r="AT22" s="12">
        <v>8.2780000000000005</v>
      </c>
      <c r="AU22" s="12">
        <v>8.6769999999999996</v>
      </c>
      <c r="AV22" s="12">
        <v>9.0619999999999994</v>
      </c>
      <c r="AW22" s="12">
        <v>9.4339999999999993</v>
      </c>
      <c r="AX22" s="12">
        <v>9.7829999999999995</v>
      </c>
      <c r="AZ22" s="12">
        <v>0.44600000000000001</v>
      </c>
      <c r="BA22" s="12">
        <v>0.45900000000000002</v>
      </c>
      <c r="BB22" s="12">
        <v>0.58299999999999996</v>
      </c>
      <c r="BC22" s="12">
        <v>0.90400000000000003</v>
      </c>
      <c r="BD22" s="12">
        <v>2.319</v>
      </c>
      <c r="BE22" s="12">
        <v>3.6709999999999998</v>
      </c>
      <c r="BF22" s="12">
        <v>4.3570000000000002</v>
      </c>
      <c r="BG22" s="12">
        <v>4.8929999999999998</v>
      </c>
      <c r="BH22" s="12">
        <v>5.36</v>
      </c>
      <c r="BI22" s="12">
        <v>5.7919999999999998</v>
      </c>
      <c r="BJ22" s="12">
        <v>6.2119999999999997</v>
      </c>
      <c r="BK22" s="12">
        <v>6.6230000000000002</v>
      </c>
      <c r="BL22" s="12">
        <v>7.032</v>
      </c>
      <c r="BM22" s="12">
        <v>7.4379999999999997</v>
      </c>
      <c r="BN22" s="12">
        <v>7.8479999999999999</v>
      </c>
      <c r="BO22" s="12">
        <v>8.2579999999999991</v>
      </c>
      <c r="BP22" s="12">
        <v>8.6560000000000006</v>
      </c>
      <c r="BQ22" s="12">
        <v>9.0440000000000005</v>
      </c>
      <c r="BR22" s="12">
        <v>9.4130000000000003</v>
      </c>
      <c r="BS22" s="12">
        <v>9.76</v>
      </c>
    </row>
    <row r="23" spans="1:71" x14ac:dyDescent="0.35">
      <c r="A23" s="36" t="s">
        <v>2913</v>
      </c>
      <c r="B23" t="s">
        <v>213</v>
      </c>
      <c r="C23" t="s">
        <v>214</v>
      </c>
      <c r="E23" t="s">
        <v>215</v>
      </c>
      <c r="G23" t="s">
        <v>216</v>
      </c>
      <c r="H23" t="s">
        <v>217</v>
      </c>
      <c r="I23" t="s">
        <v>218</v>
      </c>
      <c r="J23" t="s">
        <v>219</v>
      </c>
      <c r="L23" t="s">
        <v>57</v>
      </c>
      <c r="M23" t="s">
        <v>220</v>
      </c>
      <c r="N23" t="s">
        <v>221</v>
      </c>
      <c r="P23" s="27">
        <v>136.03717335600001</v>
      </c>
      <c r="R23" s="27">
        <v>135.02989735599999</v>
      </c>
      <c r="S23" s="27">
        <v>181.03537335600001</v>
      </c>
      <c r="U23" s="22">
        <v>135.0292</v>
      </c>
      <c r="V23" s="22" t="s">
        <v>2875</v>
      </c>
      <c r="AA23" s="12">
        <v>0.61399999999999999</v>
      </c>
      <c r="AB23" s="16">
        <v>0.49</v>
      </c>
      <c r="AC23" s="16">
        <v>0.66</v>
      </c>
      <c r="AE23" s="12">
        <v>0.46</v>
      </c>
      <c r="AF23" s="12">
        <v>0.47199999999999998</v>
      </c>
      <c r="AG23" s="12">
        <v>0.59499999999999997</v>
      </c>
      <c r="AH23" s="12">
        <v>0.92900000000000005</v>
      </c>
      <c r="AI23" s="12">
        <v>2.3359999999999999</v>
      </c>
      <c r="AJ23" s="12">
        <v>3.6880000000000002</v>
      </c>
      <c r="AK23" s="12">
        <v>4.375</v>
      </c>
      <c r="AL23" s="12">
        <v>4.9109999999999996</v>
      </c>
      <c r="AM23" s="12">
        <v>5.3769999999999998</v>
      </c>
      <c r="AN23" s="12">
        <v>5.8090000000000002</v>
      </c>
      <c r="AO23" s="12">
        <v>6.2290000000000001</v>
      </c>
      <c r="AP23" s="12">
        <v>6.641</v>
      </c>
      <c r="AQ23" s="12">
        <v>7.048</v>
      </c>
      <c r="AR23" s="12">
        <v>7.4569999999999999</v>
      </c>
      <c r="AS23" s="12">
        <v>7.8689999999999998</v>
      </c>
      <c r="AT23" s="12">
        <v>8.2780000000000005</v>
      </c>
      <c r="AU23" s="12">
        <v>8.6769999999999996</v>
      </c>
      <c r="AV23" s="12">
        <v>9.0619999999999994</v>
      </c>
      <c r="AW23" s="12">
        <v>9.4339999999999993</v>
      </c>
      <c r="AX23" s="12">
        <v>9.7829999999999995</v>
      </c>
      <c r="AZ23" s="12">
        <v>0.44600000000000001</v>
      </c>
      <c r="BA23" s="12">
        <v>0.45900000000000002</v>
      </c>
      <c r="BB23" s="12">
        <v>0.58299999999999996</v>
      </c>
      <c r="BC23" s="12">
        <v>0.90400000000000003</v>
      </c>
      <c r="BD23" s="12">
        <v>2.319</v>
      </c>
      <c r="BE23" s="12">
        <v>3.6709999999999998</v>
      </c>
      <c r="BF23" s="12">
        <v>4.3570000000000002</v>
      </c>
      <c r="BG23" s="12">
        <v>4.8929999999999998</v>
      </c>
      <c r="BH23" s="12">
        <v>5.36</v>
      </c>
      <c r="BI23" s="12">
        <v>5.7919999999999998</v>
      </c>
      <c r="BJ23" s="12">
        <v>6.2119999999999997</v>
      </c>
      <c r="BK23" s="12">
        <v>6.6230000000000002</v>
      </c>
      <c r="BL23" s="12">
        <v>7.032</v>
      </c>
      <c r="BM23" s="12">
        <v>7.4379999999999997</v>
      </c>
      <c r="BN23" s="12">
        <v>7.8479999999999999</v>
      </c>
      <c r="BO23" s="12">
        <v>8.2579999999999991</v>
      </c>
      <c r="BP23" s="12">
        <v>8.6560000000000006</v>
      </c>
      <c r="BQ23" s="12">
        <v>9.0440000000000005</v>
      </c>
      <c r="BR23" s="12">
        <v>9.4130000000000003</v>
      </c>
      <c r="BS23" s="12">
        <v>9.76</v>
      </c>
    </row>
    <row r="24" spans="1:71" x14ac:dyDescent="0.35">
      <c r="A24" s="36" t="s">
        <v>2913</v>
      </c>
      <c r="B24" t="s">
        <v>222</v>
      </c>
      <c r="C24" t="s">
        <v>223</v>
      </c>
      <c r="E24" t="s">
        <v>224</v>
      </c>
      <c r="G24" t="s">
        <v>225</v>
      </c>
      <c r="H24" t="s">
        <v>226</v>
      </c>
      <c r="I24" t="s">
        <v>227</v>
      </c>
      <c r="J24" t="s">
        <v>228</v>
      </c>
      <c r="L24" t="s">
        <v>57</v>
      </c>
      <c r="M24" t="s">
        <v>220</v>
      </c>
      <c r="N24" t="s">
        <v>221</v>
      </c>
      <c r="P24" s="27">
        <v>268.117154992</v>
      </c>
      <c r="R24" s="27">
        <v>267.10987899200001</v>
      </c>
      <c r="S24" s="27">
        <v>313.11535499199999</v>
      </c>
      <c r="U24" s="22">
        <v>267.10950000000003</v>
      </c>
      <c r="V24" s="22" t="s">
        <v>2875</v>
      </c>
      <c r="AA24" s="12">
        <v>0.46300000000000002</v>
      </c>
      <c r="AB24" s="16">
        <v>0.44</v>
      </c>
      <c r="AC24" s="16">
        <v>0.55000000000000004</v>
      </c>
      <c r="AE24" s="12">
        <v>0.46</v>
      </c>
      <c r="AF24" s="12">
        <v>0.47199999999999998</v>
      </c>
      <c r="AG24" s="12">
        <v>0.59499999999999997</v>
      </c>
      <c r="AH24" s="12">
        <v>0.92900000000000005</v>
      </c>
      <c r="AI24" s="12">
        <v>2.3359999999999999</v>
      </c>
      <c r="AJ24" s="12">
        <v>3.6880000000000002</v>
      </c>
      <c r="AK24" s="12">
        <v>4.375</v>
      </c>
      <c r="AL24" s="12">
        <v>4.9109999999999996</v>
      </c>
      <c r="AM24" s="12">
        <v>5.3769999999999998</v>
      </c>
      <c r="AN24" s="12">
        <v>5.8090000000000002</v>
      </c>
      <c r="AO24" s="12">
        <v>6.2290000000000001</v>
      </c>
      <c r="AP24" s="12">
        <v>6.641</v>
      </c>
      <c r="AQ24" s="12">
        <v>7.048</v>
      </c>
      <c r="AR24" s="12">
        <v>7.4569999999999999</v>
      </c>
      <c r="AS24" s="12">
        <v>7.8689999999999998</v>
      </c>
      <c r="AT24" s="12">
        <v>8.2780000000000005</v>
      </c>
      <c r="AU24" s="12">
        <v>8.6769999999999996</v>
      </c>
      <c r="AV24" s="12">
        <v>9.0619999999999994</v>
      </c>
      <c r="AW24" s="12">
        <v>9.4339999999999993</v>
      </c>
      <c r="AX24" s="12">
        <v>9.7829999999999995</v>
      </c>
      <c r="AZ24" s="12">
        <v>0.44600000000000001</v>
      </c>
      <c r="BA24" s="12">
        <v>0.45900000000000002</v>
      </c>
      <c r="BB24" s="12">
        <v>0.58299999999999996</v>
      </c>
      <c r="BC24" s="12">
        <v>0.90400000000000003</v>
      </c>
      <c r="BD24" s="12">
        <v>2.319</v>
      </c>
      <c r="BE24" s="12">
        <v>3.6709999999999998</v>
      </c>
      <c r="BF24" s="12">
        <v>4.3570000000000002</v>
      </c>
      <c r="BG24" s="12">
        <v>4.8929999999999998</v>
      </c>
      <c r="BH24" s="12">
        <v>5.36</v>
      </c>
      <c r="BI24" s="12">
        <v>5.7919999999999998</v>
      </c>
      <c r="BJ24" s="12">
        <v>6.2119999999999997</v>
      </c>
      <c r="BK24" s="12">
        <v>6.6230000000000002</v>
      </c>
      <c r="BL24" s="12">
        <v>7.032</v>
      </c>
      <c r="BM24" s="12">
        <v>7.4379999999999997</v>
      </c>
      <c r="BN24" s="12">
        <v>7.8479999999999999</v>
      </c>
      <c r="BO24" s="12">
        <v>8.2579999999999991</v>
      </c>
      <c r="BP24" s="12">
        <v>8.6560000000000006</v>
      </c>
      <c r="BQ24" s="12">
        <v>9.0440000000000005</v>
      </c>
      <c r="BR24" s="12">
        <v>9.4130000000000003</v>
      </c>
      <c r="BS24" s="12">
        <v>9.76</v>
      </c>
    </row>
    <row r="25" spans="1:71" x14ac:dyDescent="0.35">
      <c r="A25" s="36" t="s">
        <v>2913</v>
      </c>
      <c r="B25" t="s">
        <v>229</v>
      </c>
      <c r="C25" t="s">
        <v>230</v>
      </c>
      <c r="E25" t="s">
        <v>231</v>
      </c>
      <c r="G25" t="s">
        <v>232</v>
      </c>
      <c r="H25" t="s">
        <v>233</v>
      </c>
      <c r="I25" t="s">
        <v>234</v>
      </c>
      <c r="J25" t="s">
        <v>235</v>
      </c>
      <c r="L25" t="s">
        <v>57</v>
      </c>
      <c r="M25" t="s">
        <v>220</v>
      </c>
      <c r="N25" t="s">
        <v>221</v>
      </c>
      <c r="P25" s="27">
        <v>285.0960852</v>
      </c>
      <c r="R25" s="27">
        <v>284.08880920000001</v>
      </c>
      <c r="S25" s="27">
        <v>330.0942852</v>
      </c>
      <c r="U25" s="22">
        <v>284.0883</v>
      </c>
      <c r="V25" s="22">
        <v>330.09350000000001</v>
      </c>
      <c r="AA25" s="12">
        <v>1.071</v>
      </c>
      <c r="AB25" s="16">
        <v>1</v>
      </c>
      <c r="AC25" s="16">
        <v>1.28</v>
      </c>
      <c r="AE25" s="12">
        <v>0.46</v>
      </c>
      <c r="AF25" s="12">
        <v>0.47199999999999998</v>
      </c>
      <c r="AG25" s="12">
        <v>0.59499999999999997</v>
      </c>
      <c r="AH25" s="12">
        <v>0.92900000000000005</v>
      </c>
      <c r="AI25" s="12">
        <v>2.3359999999999999</v>
      </c>
      <c r="AJ25" s="12">
        <v>3.6880000000000002</v>
      </c>
      <c r="AK25" s="12">
        <v>4.375</v>
      </c>
      <c r="AL25" s="12">
        <v>4.9109999999999996</v>
      </c>
      <c r="AM25" s="12">
        <v>5.3769999999999998</v>
      </c>
      <c r="AN25" s="12">
        <v>5.8090000000000002</v>
      </c>
      <c r="AO25" s="12">
        <v>6.2290000000000001</v>
      </c>
      <c r="AP25" s="12">
        <v>6.641</v>
      </c>
      <c r="AQ25" s="12">
        <v>7.048</v>
      </c>
      <c r="AR25" s="12">
        <v>7.4569999999999999</v>
      </c>
      <c r="AS25" s="12">
        <v>7.8689999999999998</v>
      </c>
      <c r="AT25" s="12">
        <v>8.2780000000000005</v>
      </c>
      <c r="AU25" s="12">
        <v>8.6769999999999996</v>
      </c>
      <c r="AV25" s="12">
        <v>9.0619999999999994</v>
      </c>
      <c r="AW25" s="12">
        <v>9.4339999999999993</v>
      </c>
      <c r="AX25" s="12">
        <v>9.7829999999999995</v>
      </c>
      <c r="AZ25" s="12">
        <v>0.44600000000000001</v>
      </c>
      <c r="BA25" s="12">
        <v>0.45900000000000002</v>
      </c>
      <c r="BB25" s="12">
        <v>0.58299999999999996</v>
      </c>
      <c r="BC25" s="12">
        <v>0.90400000000000003</v>
      </c>
      <c r="BD25" s="12">
        <v>2.319</v>
      </c>
      <c r="BE25" s="12">
        <v>3.6709999999999998</v>
      </c>
      <c r="BF25" s="12">
        <v>4.3570000000000002</v>
      </c>
      <c r="BG25" s="12">
        <v>4.8929999999999998</v>
      </c>
      <c r="BH25" s="12">
        <v>5.36</v>
      </c>
      <c r="BI25" s="12">
        <v>5.7919999999999998</v>
      </c>
      <c r="BJ25" s="12">
        <v>6.2119999999999997</v>
      </c>
      <c r="BK25" s="12">
        <v>6.6230000000000002</v>
      </c>
      <c r="BL25" s="12">
        <v>7.032</v>
      </c>
      <c r="BM25" s="12">
        <v>7.4379999999999997</v>
      </c>
      <c r="BN25" s="12">
        <v>7.8479999999999999</v>
      </c>
      <c r="BO25" s="12">
        <v>8.2579999999999991</v>
      </c>
      <c r="BP25" s="12">
        <v>8.6560000000000006</v>
      </c>
      <c r="BQ25" s="12">
        <v>9.0440000000000005</v>
      </c>
      <c r="BR25" s="12">
        <v>9.4130000000000003</v>
      </c>
      <c r="BS25" s="12">
        <v>9.76</v>
      </c>
    </row>
    <row r="26" spans="1:71" x14ac:dyDescent="0.35">
      <c r="A26" s="36" t="s">
        <v>2913</v>
      </c>
      <c r="B26" t="s">
        <v>236</v>
      </c>
      <c r="G26" t="s">
        <v>237</v>
      </c>
      <c r="H26" t="s">
        <v>238</v>
      </c>
      <c r="I26" t="s">
        <v>239</v>
      </c>
      <c r="J26" t="s">
        <v>240</v>
      </c>
      <c r="L26" t="s">
        <v>57</v>
      </c>
      <c r="M26" t="s">
        <v>220</v>
      </c>
      <c r="N26" t="s">
        <v>221</v>
      </c>
      <c r="P26" s="27">
        <v>131.058243148</v>
      </c>
      <c r="R26" s="27">
        <v>130.05096714800001</v>
      </c>
      <c r="S26" s="27">
        <v>176.056443148</v>
      </c>
      <c r="U26" s="22">
        <v>130.0504</v>
      </c>
      <c r="V26" s="22">
        <v>176.0444</v>
      </c>
      <c r="AA26" s="12">
        <v>0.69199999999999995</v>
      </c>
      <c r="AB26" s="16">
        <v>0.54</v>
      </c>
      <c r="AC26" s="16">
        <v>0.66</v>
      </c>
      <c r="AE26" s="12">
        <v>0.46</v>
      </c>
      <c r="AF26" s="12">
        <v>0.47199999999999998</v>
      </c>
      <c r="AG26" s="12">
        <v>0.59499999999999997</v>
      </c>
      <c r="AH26" s="12">
        <v>0.92900000000000005</v>
      </c>
      <c r="AI26" s="12">
        <v>2.3359999999999999</v>
      </c>
      <c r="AJ26" s="12">
        <v>3.6880000000000002</v>
      </c>
      <c r="AK26" s="12">
        <v>4.375</v>
      </c>
      <c r="AL26" s="12">
        <v>4.9109999999999996</v>
      </c>
      <c r="AM26" s="12">
        <v>5.3769999999999998</v>
      </c>
      <c r="AN26" s="12">
        <v>5.8090000000000002</v>
      </c>
      <c r="AO26" s="12">
        <v>6.2290000000000001</v>
      </c>
      <c r="AP26" s="12">
        <v>6.641</v>
      </c>
      <c r="AQ26" s="12">
        <v>7.048</v>
      </c>
      <c r="AR26" s="12">
        <v>7.4569999999999999</v>
      </c>
      <c r="AS26" s="12">
        <v>7.8689999999999998</v>
      </c>
      <c r="AT26" s="12">
        <v>8.2780000000000005</v>
      </c>
      <c r="AU26" s="12">
        <v>8.6769999999999996</v>
      </c>
      <c r="AV26" s="12">
        <v>9.0619999999999994</v>
      </c>
      <c r="AW26" s="12">
        <v>9.4339999999999993</v>
      </c>
      <c r="AX26" s="12">
        <v>9.7829999999999995</v>
      </c>
      <c r="AZ26" s="12">
        <v>0.44600000000000001</v>
      </c>
      <c r="BA26" s="12">
        <v>0.45900000000000002</v>
      </c>
      <c r="BB26" s="12">
        <v>0.58299999999999996</v>
      </c>
      <c r="BC26" s="12">
        <v>0.90400000000000003</v>
      </c>
      <c r="BD26" s="12">
        <v>2.319</v>
      </c>
      <c r="BE26" s="12">
        <v>3.6709999999999998</v>
      </c>
      <c r="BF26" s="12">
        <v>4.3570000000000002</v>
      </c>
      <c r="BG26" s="12">
        <v>4.8929999999999998</v>
      </c>
      <c r="BH26" s="12">
        <v>5.36</v>
      </c>
      <c r="BI26" s="12">
        <v>5.7919999999999998</v>
      </c>
      <c r="BJ26" s="12">
        <v>6.2119999999999997</v>
      </c>
      <c r="BK26" s="12">
        <v>6.6230000000000002</v>
      </c>
      <c r="BL26" s="12">
        <v>7.032</v>
      </c>
      <c r="BM26" s="12">
        <v>7.4379999999999997</v>
      </c>
      <c r="BN26" s="12">
        <v>7.8479999999999999</v>
      </c>
      <c r="BO26" s="12">
        <v>8.2579999999999991</v>
      </c>
      <c r="BP26" s="12">
        <v>8.6560000000000006</v>
      </c>
      <c r="BQ26" s="12">
        <v>9.0440000000000005</v>
      </c>
      <c r="BR26" s="12">
        <v>9.4130000000000003</v>
      </c>
      <c r="BS26" s="12">
        <v>9.76</v>
      </c>
    </row>
    <row r="27" spans="1:71" x14ac:dyDescent="0.35">
      <c r="A27" s="36" t="s">
        <v>2913</v>
      </c>
      <c r="B27" t="s">
        <v>241</v>
      </c>
      <c r="C27" t="s">
        <v>242</v>
      </c>
      <c r="D27" t="s">
        <v>243</v>
      </c>
      <c r="E27" t="s">
        <v>244</v>
      </c>
      <c r="G27" t="s">
        <v>245</v>
      </c>
      <c r="H27" t="s">
        <v>246</v>
      </c>
      <c r="I27" t="s">
        <v>247</v>
      </c>
      <c r="J27" t="s">
        <v>248</v>
      </c>
      <c r="L27" t="s">
        <v>57</v>
      </c>
      <c r="M27" t="s">
        <v>220</v>
      </c>
      <c r="N27" t="s">
        <v>221</v>
      </c>
      <c r="P27" s="27">
        <v>323.051851038</v>
      </c>
      <c r="R27" s="27">
        <v>322.044575038</v>
      </c>
      <c r="S27" s="27">
        <v>368.05005103799999</v>
      </c>
      <c r="U27" s="22">
        <v>322.04450000000003</v>
      </c>
      <c r="V27" s="22">
        <v>368.03710000000001</v>
      </c>
      <c r="AA27" s="12">
        <v>0.437</v>
      </c>
      <c r="AB27" s="16">
        <v>0.4</v>
      </c>
      <c r="AC27" s="16">
        <v>0.49</v>
      </c>
      <c r="AE27" s="12">
        <v>0.46</v>
      </c>
      <c r="AF27" s="12">
        <v>0.47199999999999998</v>
      </c>
      <c r="AG27" s="12">
        <v>0.59499999999999997</v>
      </c>
      <c r="AH27" s="12">
        <v>0.92900000000000005</v>
      </c>
      <c r="AI27" s="12">
        <v>2.3359999999999999</v>
      </c>
      <c r="AJ27" s="12">
        <v>3.6880000000000002</v>
      </c>
      <c r="AK27" s="12">
        <v>4.375</v>
      </c>
      <c r="AL27" s="12">
        <v>4.9109999999999996</v>
      </c>
      <c r="AM27" s="12">
        <v>5.3769999999999998</v>
      </c>
      <c r="AN27" s="12">
        <v>5.8090000000000002</v>
      </c>
      <c r="AO27" s="12">
        <v>6.2290000000000001</v>
      </c>
      <c r="AP27" s="12">
        <v>6.641</v>
      </c>
      <c r="AQ27" s="12">
        <v>7.048</v>
      </c>
      <c r="AR27" s="12">
        <v>7.4569999999999999</v>
      </c>
      <c r="AS27" s="12">
        <v>7.8689999999999998</v>
      </c>
      <c r="AT27" s="12">
        <v>8.2780000000000005</v>
      </c>
      <c r="AU27" s="12">
        <v>8.6769999999999996</v>
      </c>
      <c r="AV27" s="12">
        <v>9.0619999999999994</v>
      </c>
      <c r="AW27" s="12">
        <v>9.4339999999999993</v>
      </c>
      <c r="AX27" s="12">
        <v>9.7829999999999995</v>
      </c>
      <c r="AZ27" s="12">
        <v>0.44600000000000001</v>
      </c>
      <c r="BA27" s="12">
        <v>0.45900000000000002</v>
      </c>
      <c r="BB27" s="12">
        <v>0.58299999999999996</v>
      </c>
      <c r="BC27" s="12">
        <v>0.90400000000000003</v>
      </c>
      <c r="BD27" s="12">
        <v>2.319</v>
      </c>
      <c r="BE27" s="12">
        <v>3.6709999999999998</v>
      </c>
      <c r="BF27" s="12">
        <v>4.3570000000000002</v>
      </c>
      <c r="BG27" s="12">
        <v>4.8929999999999998</v>
      </c>
      <c r="BH27" s="12">
        <v>5.36</v>
      </c>
      <c r="BI27" s="12">
        <v>5.7919999999999998</v>
      </c>
      <c r="BJ27" s="12">
        <v>6.2119999999999997</v>
      </c>
      <c r="BK27" s="12">
        <v>6.6230000000000002</v>
      </c>
      <c r="BL27" s="12">
        <v>7.032</v>
      </c>
      <c r="BM27" s="12">
        <v>7.4379999999999997</v>
      </c>
      <c r="BN27" s="12">
        <v>7.8479999999999999</v>
      </c>
      <c r="BO27" s="12">
        <v>8.2579999999999991</v>
      </c>
      <c r="BP27" s="12">
        <v>8.6560000000000006</v>
      </c>
      <c r="BQ27" s="12">
        <v>9.0440000000000005</v>
      </c>
      <c r="BR27" s="12">
        <v>9.4130000000000003</v>
      </c>
      <c r="BS27" s="12">
        <v>9.76</v>
      </c>
    </row>
    <row r="28" spans="1:71" x14ac:dyDescent="0.35">
      <c r="A28" s="36" t="s">
        <v>2913</v>
      </c>
      <c r="B28" t="s">
        <v>249</v>
      </c>
      <c r="C28" t="s">
        <v>250</v>
      </c>
      <c r="E28" t="s">
        <v>251</v>
      </c>
      <c r="G28" t="s">
        <v>252</v>
      </c>
      <c r="H28" t="s">
        <v>253</v>
      </c>
      <c r="I28" t="s">
        <v>254</v>
      </c>
      <c r="J28" t="s">
        <v>255</v>
      </c>
      <c r="L28" t="s">
        <v>57</v>
      </c>
      <c r="M28" t="s">
        <v>220</v>
      </c>
      <c r="N28" t="s">
        <v>221</v>
      </c>
      <c r="P28" s="27">
        <v>117.04259308399899</v>
      </c>
      <c r="R28" s="27">
        <v>116.035317083999</v>
      </c>
      <c r="S28" s="27">
        <v>162.04079308399901</v>
      </c>
      <c r="U28" s="22">
        <v>116.0346</v>
      </c>
      <c r="V28" s="22" t="s">
        <v>2875</v>
      </c>
      <c r="AA28" s="12">
        <v>0.58499999999999996</v>
      </c>
      <c r="AB28" s="16">
        <v>0.51</v>
      </c>
      <c r="AC28" s="16">
        <v>0.66</v>
      </c>
      <c r="AE28" s="12">
        <v>0.46</v>
      </c>
      <c r="AF28" s="12">
        <v>0.47199999999999998</v>
      </c>
      <c r="AG28" s="12">
        <v>0.59499999999999997</v>
      </c>
      <c r="AH28" s="12">
        <v>0.92900000000000005</v>
      </c>
      <c r="AI28" s="12">
        <v>2.3359999999999999</v>
      </c>
      <c r="AJ28" s="12">
        <v>3.6880000000000002</v>
      </c>
      <c r="AK28" s="12">
        <v>4.375</v>
      </c>
      <c r="AL28" s="12">
        <v>4.9109999999999996</v>
      </c>
      <c r="AM28" s="12">
        <v>5.3769999999999998</v>
      </c>
      <c r="AN28" s="12">
        <v>5.8090000000000002</v>
      </c>
      <c r="AO28" s="12">
        <v>6.2290000000000001</v>
      </c>
      <c r="AP28" s="12">
        <v>6.641</v>
      </c>
      <c r="AQ28" s="12">
        <v>7.048</v>
      </c>
      <c r="AR28" s="12">
        <v>7.4569999999999999</v>
      </c>
      <c r="AS28" s="12">
        <v>7.8689999999999998</v>
      </c>
      <c r="AT28" s="12">
        <v>8.2780000000000005</v>
      </c>
      <c r="AU28" s="12">
        <v>8.6769999999999996</v>
      </c>
      <c r="AV28" s="12">
        <v>9.0619999999999994</v>
      </c>
      <c r="AW28" s="12">
        <v>9.4339999999999993</v>
      </c>
      <c r="AX28" s="12">
        <v>9.7829999999999995</v>
      </c>
      <c r="AZ28" s="12">
        <v>0.44600000000000001</v>
      </c>
      <c r="BA28" s="12">
        <v>0.45900000000000002</v>
      </c>
      <c r="BB28" s="12">
        <v>0.58299999999999996</v>
      </c>
      <c r="BC28" s="12">
        <v>0.90400000000000003</v>
      </c>
      <c r="BD28" s="12">
        <v>2.319</v>
      </c>
      <c r="BE28" s="12">
        <v>3.6709999999999998</v>
      </c>
      <c r="BF28" s="12">
        <v>4.3570000000000002</v>
      </c>
      <c r="BG28" s="12">
        <v>4.8929999999999998</v>
      </c>
      <c r="BH28" s="12">
        <v>5.36</v>
      </c>
      <c r="BI28" s="12">
        <v>5.7919999999999998</v>
      </c>
      <c r="BJ28" s="12">
        <v>6.2119999999999997</v>
      </c>
      <c r="BK28" s="12">
        <v>6.6230000000000002</v>
      </c>
      <c r="BL28" s="12">
        <v>7.032</v>
      </c>
      <c r="BM28" s="12">
        <v>7.4379999999999997</v>
      </c>
      <c r="BN28" s="12">
        <v>7.8479999999999999</v>
      </c>
      <c r="BO28" s="12">
        <v>8.2579999999999991</v>
      </c>
      <c r="BP28" s="12">
        <v>8.6560000000000006</v>
      </c>
      <c r="BQ28" s="12">
        <v>9.0440000000000005</v>
      </c>
      <c r="BR28" s="12">
        <v>9.4130000000000003</v>
      </c>
      <c r="BS28" s="12">
        <v>9.76</v>
      </c>
    </row>
    <row r="29" spans="1:71" x14ac:dyDescent="0.35">
      <c r="A29" s="36" t="s">
        <v>2913</v>
      </c>
      <c r="B29" t="s">
        <v>256</v>
      </c>
      <c r="C29" t="s">
        <v>257</v>
      </c>
      <c r="E29" t="s">
        <v>258</v>
      </c>
      <c r="G29" t="s">
        <v>259</v>
      </c>
      <c r="H29" t="s">
        <v>260</v>
      </c>
      <c r="I29" t="s">
        <v>261</v>
      </c>
      <c r="J29" t="s">
        <v>262</v>
      </c>
      <c r="L29" t="s">
        <v>57</v>
      </c>
      <c r="M29" t="s">
        <v>220</v>
      </c>
      <c r="N29" t="s">
        <v>221</v>
      </c>
      <c r="P29" s="27">
        <v>190.05897142000001</v>
      </c>
      <c r="R29" s="27">
        <v>189.05169541999999</v>
      </c>
      <c r="S29" s="27">
        <v>235.05717142</v>
      </c>
      <c r="U29" s="22">
        <v>189.0515</v>
      </c>
      <c r="V29" s="22" t="s">
        <v>2875</v>
      </c>
      <c r="AA29" s="12">
        <v>0.59399999999999997</v>
      </c>
      <c r="AB29" s="16">
        <v>0.51</v>
      </c>
      <c r="AC29" s="16">
        <v>0.7</v>
      </c>
      <c r="AE29" s="12">
        <v>0.46</v>
      </c>
      <c r="AF29" s="12">
        <v>0.47199999999999998</v>
      </c>
      <c r="AG29" s="12">
        <v>0.59499999999999997</v>
      </c>
      <c r="AH29" s="12">
        <v>0.92900000000000005</v>
      </c>
      <c r="AI29" s="12">
        <v>2.3359999999999999</v>
      </c>
      <c r="AJ29" s="12">
        <v>3.6880000000000002</v>
      </c>
      <c r="AK29" s="12">
        <v>4.375</v>
      </c>
      <c r="AL29" s="12">
        <v>4.9109999999999996</v>
      </c>
      <c r="AM29" s="12">
        <v>5.3769999999999998</v>
      </c>
      <c r="AN29" s="12">
        <v>5.8090000000000002</v>
      </c>
      <c r="AO29" s="12">
        <v>6.2290000000000001</v>
      </c>
      <c r="AP29" s="12">
        <v>6.641</v>
      </c>
      <c r="AQ29" s="12">
        <v>7.048</v>
      </c>
      <c r="AR29" s="12">
        <v>7.4569999999999999</v>
      </c>
      <c r="AS29" s="12">
        <v>7.8689999999999998</v>
      </c>
      <c r="AT29" s="12">
        <v>8.2780000000000005</v>
      </c>
      <c r="AU29" s="12">
        <v>8.6769999999999996</v>
      </c>
      <c r="AV29" s="12">
        <v>9.0619999999999994</v>
      </c>
      <c r="AW29" s="12">
        <v>9.4339999999999993</v>
      </c>
      <c r="AX29" s="12">
        <v>9.7829999999999995</v>
      </c>
      <c r="AZ29" s="12">
        <v>0.44600000000000001</v>
      </c>
      <c r="BA29" s="12">
        <v>0.45900000000000002</v>
      </c>
      <c r="BB29" s="12">
        <v>0.58299999999999996</v>
      </c>
      <c r="BC29" s="12">
        <v>0.90400000000000003</v>
      </c>
      <c r="BD29" s="12">
        <v>2.319</v>
      </c>
      <c r="BE29" s="12">
        <v>3.6709999999999998</v>
      </c>
      <c r="BF29" s="12">
        <v>4.3570000000000002</v>
      </c>
      <c r="BG29" s="12">
        <v>4.8929999999999998</v>
      </c>
      <c r="BH29" s="12">
        <v>5.36</v>
      </c>
      <c r="BI29" s="12">
        <v>5.7919999999999998</v>
      </c>
      <c r="BJ29" s="12">
        <v>6.2119999999999997</v>
      </c>
      <c r="BK29" s="12">
        <v>6.6230000000000002</v>
      </c>
      <c r="BL29" s="12">
        <v>7.032</v>
      </c>
      <c r="BM29" s="12">
        <v>7.4379999999999997</v>
      </c>
      <c r="BN29" s="12">
        <v>7.8479999999999999</v>
      </c>
      <c r="BO29" s="12">
        <v>8.2579999999999991</v>
      </c>
      <c r="BP29" s="12">
        <v>8.6560000000000006</v>
      </c>
      <c r="BQ29" s="12">
        <v>9.0440000000000005</v>
      </c>
      <c r="BR29" s="12">
        <v>9.4130000000000003</v>
      </c>
      <c r="BS29" s="12">
        <v>9.76</v>
      </c>
    </row>
    <row r="30" spans="1:71" x14ac:dyDescent="0.35">
      <c r="A30" s="36" t="s">
        <v>2913</v>
      </c>
      <c r="B30" t="s">
        <v>263</v>
      </c>
      <c r="C30" t="s">
        <v>264</v>
      </c>
      <c r="D30" t="s">
        <v>265</v>
      </c>
      <c r="E30" t="s">
        <v>266</v>
      </c>
      <c r="G30" t="s">
        <v>267</v>
      </c>
      <c r="H30" t="s">
        <v>268</v>
      </c>
      <c r="I30" t="s">
        <v>269</v>
      </c>
      <c r="J30" t="s">
        <v>270</v>
      </c>
      <c r="L30" t="s">
        <v>57</v>
      </c>
      <c r="M30" t="s">
        <v>220</v>
      </c>
      <c r="N30" t="s">
        <v>221</v>
      </c>
      <c r="P30" s="27">
        <v>260.02971862599998</v>
      </c>
      <c r="R30" s="27">
        <v>259.02244262599999</v>
      </c>
      <c r="S30" s="27">
        <v>305.02791862599997</v>
      </c>
      <c r="U30" s="22">
        <v>259.02190000000002</v>
      </c>
      <c r="V30" s="22" t="s">
        <v>2875</v>
      </c>
      <c r="AA30" s="12">
        <v>0.62</v>
      </c>
      <c r="AB30" s="16">
        <v>0.5</v>
      </c>
      <c r="AC30" s="16">
        <v>0.7</v>
      </c>
      <c r="AE30" s="12">
        <v>0.46</v>
      </c>
      <c r="AF30" s="12">
        <v>0.47199999999999998</v>
      </c>
      <c r="AG30" s="12">
        <v>0.59499999999999997</v>
      </c>
      <c r="AH30" s="12">
        <v>0.92900000000000005</v>
      </c>
      <c r="AI30" s="12">
        <v>2.3359999999999999</v>
      </c>
      <c r="AJ30" s="12">
        <v>3.6880000000000002</v>
      </c>
      <c r="AK30" s="12">
        <v>4.375</v>
      </c>
      <c r="AL30" s="12">
        <v>4.9109999999999996</v>
      </c>
      <c r="AM30" s="12">
        <v>5.3769999999999998</v>
      </c>
      <c r="AN30" s="12">
        <v>5.8090000000000002</v>
      </c>
      <c r="AO30" s="12">
        <v>6.2290000000000001</v>
      </c>
      <c r="AP30" s="12">
        <v>6.641</v>
      </c>
      <c r="AQ30" s="12">
        <v>7.048</v>
      </c>
      <c r="AR30" s="12">
        <v>7.4569999999999999</v>
      </c>
      <c r="AS30" s="12">
        <v>7.8689999999999998</v>
      </c>
      <c r="AT30" s="12">
        <v>8.2780000000000005</v>
      </c>
      <c r="AU30" s="12">
        <v>8.6769999999999996</v>
      </c>
      <c r="AV30" s="12">
        <v>9.0619999999999994</v>
      </c>
      <c r="AW30" s="12">
        <v>9.4339999999999993</v>
      </c>
      <c r="AX30" s="12">
        <v>9.7829999999999995</v>
      </c>
      <c r="AZ30" s="12">
        <v>0.44600000000000001</v>
      </c>
      <c r="BA30" s="12">
        <v>0.45900000000000002</v>
      </c>
      <c r="BB30" s="12">
        <v>0.58299999999999996</v>
      </c>
      <c r="BC30" s="12">
        <v>0.90400000000000003</v>
      </c>
      <c r="BD30" s="12">
        <v>2.319</v>
      </c>
      <c r="BE30" s="12">
        <v>3.6709999999999998</v>
      </c>
      <c r="BF30" s="12">
        <v>4.3570000000000002</v>
      </c>
      <c r="BG30" s="12">
        <v>4.8929999999999998</v>
      </c>
      <c r="BH30" s="12">
        <v>5.36</v>
      </c>
      <c r="BI30" s="12">
        <v>5.7919999999999998</v>
      </c>
      <c r="BJ30" s="12">
        <v>6.2119999999999997</v>
      </c>
      <c r="BK30" s="12">
        <v>6.6230000000000002</v>
      </c>
      <c r="BL30" s="12">
        <v>7.032</v>
      </c>
      <c r="BM30" s="12">
        <v>7.4379999999999997</v>
      </c>
      <c r="BN30" s="12">
        <v>7.8479999999999999</v>
      </c>
      <c r="BO30" s="12">
        <v>8.2579999999999991</v>
      </c>
      <c r="BP30" s="12">
        <v>8.6560000000000006</v>
      </c>
      <c r="BQ30" s="12">
        <v>9.0440000000000005</v>
      </c>
      <c r="BR30" s="12">
        <v>9.4130000000000003</v>
      </c>
      <c r="BS30" s="12">
        <v>9.76</v>
      </c>
    </row>
    <row r="31" spans="1:71" x14ac:dyDescent="0.35">
      <c r="A31" s="36" t="s">
        <v>2913</v>
      </c>
      <c r="B31" t="s">
        <v>271</v>
      </c>
      <c r="C31" t="s">
        <v>272</v>
      </c>
      <c r="D31" t="s">
        <v>273</v>
      </c>
      <c r="E31" t="s">
        <v>274</v>
      </c>
      <c r="G31" t="s">
        <v>275</v>
      </c>
      <c r="H31" t="s">
        <v>276</v>
      </c>
      <c r="I31" t="s">
        <v>277</v>
      </c>
      <c r="J31" t="s">
        <v>278</v>
      </c>
      <c r="L31" t="s">
        <v>57</v>
      </c>
      <c r="M31" t="s">
        <v>220</v>
      </c>
      <c r="N31" t="s">
        <v>221</v>
      </c>
      <c r="P31" s="27">
        <v>348.04710000599999</v>
      </c>
      <c r="R31" s="27">
        <v>347.039824006</v>
      </c>
      <c r="S31" s="27">
        <v>393.04530000599999</v>
      </c>
      <c r="U31" s="22">
        <v>347.03960000000001</v>
      </c>
      <c r="V31" s="22" t="s">
        <v>2875</v>
      </c>
      <c r="AA31" s="12">
        <v>0.63900000000000001</v>
      </c>
      <c r="AB31" s="16">
        <v>0.51</v>
      </c>
      <c r="AC31" s="16">
        <v>0.78</v>
      </c>
      <c r="AE31" s="12">
        <v>0.46</v>
      </c>
      <c r="AF31" s="12">
        <v>0.47199999999999998</v>
      </c>
      <c r="AG31" s="12">
        <v>0.59499999999999997</v>
      </c>
      <c r="AH31" s="12">
        <v>0.92900000000000005</v>
      </c>
      <c r="AI31" s="12">
        <v>2.3359999999999999</v>
      </c>
      <c r="AJ31" s="12">
        <v>3.6880000000000002</v>
      </c>
      <c r="AK31" s="12">
        <v>4.375</v>
      </c>
      <c r="AL31" s="12">
        <v>4.9109999999999996</v>
      </c>
      <c r="AM31" s="12">
        <v>5.3769999999999998</v>
      </c>
      <c r="AN31" s="12">
        <v>5.8090000000000002</v>
      </c>
      <c r="AO31" s="12">
        <v>6.2290000000000001</v>
      </c>
      <c r="AP31" s="12">
        <v>6.641</v>
      </c>
      <c r="AQ31" s="12">
        <v>7.048</v>
      </c>
      <c r="AR31" s="12">
        <v>7.4569999999999999</v>
      </c>
      <c r="AS31" s="12">
        <v>7.8689999999999998</v>
      </c>
      <c r="AT31" s="12">
        <v>8.2780000000000005</v>
      </c>
      <c r="AU31" s="12">
        <v>8.6769999999999996</v>
      </c>
      <c r="AV31" s="12">
        <v>9.0619999999999994</v>
      </c>
      <c r="AW31" s="12">
        <v>9.4339999999999993</v>
      </c>
      <c r="AX31" s="12">
        <v>9.7829999999999995</v>
      </c>
      <c r="AZ31" s="12">
        <v>0.44600000000000001</v>
      </c>
      <c r="BA31" s="12">
        <v>0.45900000000000002</v>
      </c>
      <c r="BB31" s="12">
        <v>0.58299999999999996</v>
      </c>
      <c r="BC31" s="12">
        <v>0.90400000000000003</v>
      </c>
      <c r="BD31" s="12">
        <v>2.319</v>
      </c>
      <c r="BE31" s="12">
        <v>3.6709999999999998</v>
      </c>
      <c r="BF31" s="12">
        <v>4.3570000000000002</v>
      </c>
      <c r="BG31" s="12">
        <v>4.8929999999999998</v>
      </c>
      <c r="BH31" s="12">
        <v>5.36</v>
      </c>
      <c r="BI31" s="12">
        <v>5.7919999999999998</v>
      </c>
      <c r="BJ31" s="12">
        <v>6.2119999999999997</v>
      </c>
      <c r="BK31" s="12">
        <v>6.6230000000000002</v>
      </c>
      <c r="BL31" s="12">
        <v>7.032</v>
      </c>
      <c r="BM31" s="12">
        <v>7.4379999999999997</v>
      </c>
      <c r="BN31" s="12">
        <v>7.8479999999999999</v>
      </c>
      <c r="BO31" s="12">
        <v>8.2579999999999991</v>
      </c>
      <c r="BP31" s="12">
        <v>8.6560000000000006</v>
      </c>
      <c r="BQ31" s="12">
        <v>9.0440000000000005</v>
      </c>
      <c r="BR31" s="12">
        <v>9.4130000000000003</v>
      </c>
      <c r="BS31" s="12">
        <v>9.76</v>
      </c>
    </row>
    <row r="32" spans="1:71" x14ac:dyDescent="0.35">
      <c r="A32" s="36" t="s">
        <v>2913</v>
      </c>
      <c r="B32" t="s">
        <v>279</v>
      </c>
      <c r="C32" t="s">
        <v>280</v>
      </c>
      <c r="D32" t="s">
        <v>281</v>
      </c>
      <c r="E32" t="s">
        <v>282</v>
      </c>
      <c r="G32" t="s">
        <v>283</v>
      </c>
      <c r="H32" t="s">
        <v>284</v>
      </c>
      <c r="I32" t="s">
        <v>285</v>
      </c>
      <c r="J32" t="s">
        <v>286</v>
      </c>
      <c r="L32" t="s">
        <v>57</v>
      </c>
      <c r="M32" t="s">
        <v>220</v>
      </c>
      <c r="N32" t="s">
        <v>221</v>
      </c>
      <c r="P32" s="27">
        <v>663.10912180399998</v>
      </c>
      <c r="R32" s="27">
        <v>662.10184580399903</v>
      </c>
      <c r="S32" s="27">
        <v>708.10732180399998</v>
      </c>
      <c r="U32" s="22">
        <v>662.10170000000005</v>
      </c>
      <c r="V32" s="22" t="s">
        <v>2875</v>
      </c>
      <c r="AA32" s="12">
        <v>0.623</v>
      </c>
      <c r="AB32" s="16">
        <v>0.51</v>
      </c>
      <c r="AC32" s="16">
        <v>0.7</v>
      </c>
      <c r="AE32" s="12">
        <v>0.46</v>
      </c>
      <c r="AF32" s="12">
        <v>0.47199999999999998</v>
      </c>
      <c r="AG32" s="12">
        <v>0.59499999999999997</v>
      </c>
      <c r="AH32" s="12">
        <v>0.92900000000000005</v>
      </c>
      <c r="AI32" s="12">
        <v>2.3359999999999999</v>
      </c>
      <c r="AJ32" s="12">
        <v>3.6880000000000002</v>
      </c>
      <c r="AK32" s="12">
        <v>4.375</v>
      </c>
      <c r="AL32" s="12">
        <v>4.9109999999999996</v>
      </c>
      <c r="AM32" s="12">
        <v>5.3769999999999998</v>
      </c>
      <c r="AN32" s="12">
        <v>5.8090000000000002</v>
      </c>
      <c r="AO32" s="12">
        <v>6.2290000000000001</v>
      </c>
      <c r="AP32" s="12">
        <v>6.641</v>
      </c>
      <c r="AQ32" s="12">
        <v>7.048</v>
      </c>
      <c r="AR32" s="12">
        <v>7.4569999999999999</v>
      </c>
      <c r="AS32" s="12">
        <v>7.8689999999999998</v>
      </c>
      <c r="AT32" s="12">
        <v>8.2780000000000005</v>
      </c>
      <c r="AU32" s="12">
        <v>8.6769999999999996</v>
      </c>
      <c r="AV32" s="12">
        <v>9.0619999999999994</v>
      </c>
      <c r="AW32" s="12">
        <v>9.4339999999999993</v>
      </c>
      <c r="AX32" s="12">
        <v>9.7829999999999995</v>
      </c>
      <c r="AZ32" s="12">
        <v>0.44600000000000001</v>
      </c>
      <c r="BA32" s="12">
        <v>0.45900000000000002</v>
      </c>
      <c r="BB32" s="12">
        <v>0.58299999999999996</v>
      </c>
      <c r="BC32" s="12">
        <v>0.90400000000000003</v>
      </c>
      <c r="BD32" s="12">
        <v>2.319</v>
      </c>
      <c r="BE32" s="12">
        <v>3.6709999999999998</v>
      </c>
      <c r="BF32" s="12">
        <v>4.3570000000000002</v>
      </c>
      <c r="BG32" s="12">
        <v>4.8929999999999998</v>
      </c>
      <c r="BH32" s="12">
        <v>5.36</v>
      </c>
      <c r="BI32" s="12">
        <v>5.7919999999999998</v>
      </c>
      <c r="BJ32" s="12">
        <v>6.2119999999999997</v>
      </c>
      <c r="BK32" s="12">
        <v>6.6230000000000002</v>
      </c>
      <c r="BL32" s="12">
        <v>7.032</v>
      </c>
      <c r="BM32" s="12">
        <v>7.4379999999999997</v>
      </c>
      <c r="BN32" s="12">
        <v>7.8479999999999999</v>
      </c>
      <c r="BO32" s="12">
        <v>8.2579999999999991</v>
      </c>
      <c r="BP32" s="12">
        <v>8.6560000000000006</v>
      </c>
      <c r="BQ32" s="12">
        <v>9.0440000000000005</v>
      </c>
      <c r="BR32" s="12">
        <v>9.4130000000000003</v>
      </c>
      <c r="BS32" s="12">
        <v>9.76</v>
      </c>
    </row>
    <row r="33" spans="1:71" x14ac:dyDescent="0.35">
      <c r="A33" s="36" t="s">
        <v>2913</v>
      </c>
      <c r="B33" t="s">
        <v>287</v>
      </c>
      <c r="C33" t="s">
        <v>288</v>
      </c>
      <c r="D33" t="s">
        <v>289</v>
      </c>
      <c r="E33" t="s">
        <v>290</v>
      </c>
      <c r="G33" t="s">
        <v>291</v>
      </c>
      <c r="H33" t="s">
        <v>292</v>
      </c>
      <c r="I33" t="s">
        <v>293</v>
      </c>
      <c r="J33" t="s">
        <v>68</v>
      </c>
      <c r="L33" t="s">
        <v>57</v>
      </c>
      <c r="M33" t="s">
        <v>220</v>
      </c>
      <c r="N33" t="s">
        <v>221</v>
      </c>
      <c r="P33" s="27">
        <v>103.063328528</v>
      </c>
      <c r="R33" s="27">
        <v>102.056052528</v>
      </c>
      <c r="S33" s="27">
        <v>148.061528528</v>
      </c>
      <c r="U33" s="22">
        <v>102.0553</v>
      </c>
      <c r="V33" s="24">
        <v>148.04929999999999</v>
      </c>
      <c r="AA33" s="12">
        <v>0.59399999999999997</v>
      </c>
      <c r="AB33" s="16">
        <v>0.51</v>
      </c>
      <c r="AC33" s="16">
        <v>0.66</v>
      </c>
      <c r="AE33" s="12">
        <v>0.46</v>
      </c>
      <c r="AF33" s="12">
        <v>0.47199999999999998</v>
      </c>
      <c r="AG33" s="12">
        <v>0.59499999999999997</v>
      </c>
      <c r="AH33" s="12">
        <v>0.92900000000000005</v>
      </c>
      <c r="AI33" s="12">
        <v>2.3359999999999999</v>
      </c>
      <c r="AJ33" s="12">
        <v>3.6880000000000002</v>
      </c>
      <c r="AK33" s="12">
        <v>4.375</v>
      </c>
      <c r="AL33" s="12">
        <v>4.9109999999999996</v>
      </c>
      <c r="AM33" s="12">
        <v>5.3769999999999998</v>
      </c>
      <c r="AN33" s="12">
        <v>5.8090000000000002</v>
      </c>
      <c r="AO33" s="12">
        <v>6.2290000000000001</v>
      </c>
      <c r="AP33" s="12">
        <v>6.641</v>
      </c>
      <c r="AQ33" s="12">
        <v>7.048</v>
      </c>
      <c r="AR33" s="12">
        <v>7.4569999999999999</v>
      </c>
      <c r="AS33" s="12">
        <v>7.8689999999999998</v>
      </c>
      <c r="AT33" s="12">
        <v>8.2780000000000005</v>
      </c>
      <c r="AU33" s="12">
        <v>8.6769999999999996</v>
      </c>
      <c r="AV33" s="12">
        <v>9.0619999999999994</v>
      </c>
      <c r="AW33" s="12">
        <v>9.4339999999999993</v>
      </c>
      <c r="AX33" s="12">
        <v>9.7829999999999995</v>
      </c>
      <c r="AZ33" s="12">
        <v>0.44600000000000001</v>
      </c>
      <c r="BA33" s="12">
        <v>0.45900000000000002</v>
      </c>
      <c r="BB33" s="12">
        <v>0.58299999999999996</v>
      </c>
      <c r="BC33" s="12">
        <v>0.90400000000000003</v>
      </c>
      <c r="BD33" s="12">
        <v>2.319</v>
      </c>
      <c r="BE33" s="12">
        <v>3.6709999999999998</v>
      </c>
      <c r="BF33" s="12">
        <v>4.3570000000000002</v>
      </c>
      <c r="BG33" s="12">
        <v>4.8929999999999998</v>
      </c>
      <c r="BH33" s="12">
        <v>5.36</v>
      </c>
      <c r="BI33" s="12">
        <v>5.7919999999999998</v>
      </c>
      <c r="BJ33" s="12">
        <v>6.2119999999999997</v>
      </c>
      <c r="BK33" s="12">
        <v>6.6230000000000002</v>
      </c>
      <c r="BL33" s="12">
        <v>7.032</v>
      </c>
      <c r="BM33" s="12">
        <v>7.4379999999999997</v>
      </c>
      <c r="BN33" s="12">
        <v>7.8479999999999999</v>
      </c>
      <c r="BO33" s="12">
        <v>8.2579999999999991</v>
      </c>
      <c r="BP33" s="12">
        <v>8.6560000000000006</v>
      </c>
      <c r="BQ33" s="12">
        <v>9.0440000000000005</v>
      </c>
      <c r="BR33" s="12">
        <v>9.4130000000000003</v>
      </c>
      <c r="BS33" s="12">
        <v>9.76</v>
      </c>
    </row>
    <row r="34" spans="1:71" x14ac:dyDescent="0.35">
      <c r="A34" s="36" t="s">
        <v>2913</v>
      </c>
      <c r="B34" t="s">
        <v>294</v>
      </c>
      <c r="C34" t="s">
        <v>295</v>
      </c>
      <c r="D34" t="s">
        <v>296</v>
      </c>
      <c r="E34" t="s">
        <v>297</v>
      </c>
      <c r="G34" t="s">
        <v>298</v>
      </c>
      <c r="H34" t="s">
        <v>299</v>
      </c>
      <c r="I34" t="s">
        <v>300</v>
      </c>
      <c r="J34" t="s">
        <v>301</v>
      </c>
      <c r="L34" t="s">
        <v>57</v>
      </c>
      <c r="M34" t="s">
        <v>220</v>
      </c>
      <c r="N34" t="s">
        <v>221</v>
      </c>
      <c r="P34" s="27">
        <v>204.089877624</v>
      </c>
      <c r="R34" s="27">
        <v>203.08260162400001</v>
      </c>
      <c r="S34" s="27">
        <v>249.08807762399999</v>
      </c>
      <c r="U34" s="22">
        <v>203.08250000000001</v>
      </c>
      <c r="V34" s="22" t="s">
        <v>2875</v>
      </c>
      <c r="AA34" s="12">
        <v>1.867</v>
      </c>
      <c r="AB34" s="16">
        <v>1.76</v>
      </c>
      <c r="AC34" s="16">
        <v>2</v>
      </c>
      <c r="AE34" s="12">
        <v>0.46</v>
      </c>
      <c r="AF34" s="12">
        <v>0.47199999999999998</v>
      </c>
      <c r="AG34" s="12">
        <v>0.59499999999999997</v>
      </c>
      <c r="AH34" s="12">
        <v>0.92900000000000005</v>
      </c>
      <c r="AI34" s="12">
        <v>2.3359999999999999</v>
      </c>
      <c r="AJ34" s="12">
        <v>3.6880000000000002</v>
      </c>
      <c r="AK34" s="12">
        <v>4.375</v>
      </c>
      <c r="AL34" s="12">
        <v>4.9109999999999996</v>
      </c>
      <c r="AM34" s="12">
        <v>5.3769999999999998</v>
      </c>
      <c r="AN34" s="12">
        <v>5.8090000000000002</v>
      </c>
      <c r="AO34" s="12">
        <v>6.2290000000000001</v>
      </c>
      <c r="AP34" s="12">
        <v>6.641</v>
      </c>
      <c r="AQ34" s="12">
        <v>7.048</v>
      </c>
      <c r="AR34" s="12">
        <v>7.4569999999999999</v>
      </c>
      <c r="AS34" s="12">
        <v>7.8689999999999998</v>
      </c>
      <c r="AT34" s="12">
        <v>8.2780000000000005</v>
      </c>
      <c r="AU34" s="12">
        <v>8.6769999999999996</v>
      </c>
      <c r="AV34" s="12">
        <v>9.0619999999999994</v>
      </c>
      <c r="AW34" s="12">
        <v>9.4339999999999993</v>
      </c>
      <c r="AX34" s="12">
        <v>9.7829999999999995</v>
      </c>
      <c r="AZ34" s="12">
        <v>0.44600000000000001</v>
      </c>
      <c r="BA34" s="12">
        <v>0.45900000000000002</v>
      </c>
      <c r="BB34" s="12">
        <v>0.58299999999999996</v>
      </c>
      <c r="BC34" s="12">
        <v>0.90400000000000003</v>
      </c>
      <c r="BD34" s="12">
        <v>2.319</v>
      </c>
      <c r="BE34" s="12">
        <v>3.6709999999999998</v>
      </c>
      <c r="BF34" s="12">
        <v>4.3570000000000002</v>
      </c>
      <c r="BG34" s="12">
        <v>4.8929999999999998</v>
      </c>
      <c r="BH34" s="12">
        <v>5.36</v>
      </c>
      <c r="BI34" s="12">
        <v>5.7919999999999998</v>
      </c>
      <c r="BJ34" s="12">
        <v>6.2119999999999997</v>
      </c>
      <c r="BK34" s="12">
        <v>6.6230000000000002</v>
      </c>
      <c r="BL34" s="12">
        <v>7.032</v>
      </c>
      <c r="BM34" s="12">
        <v>7.4379999999999997</v>
      </c>
      <c r="BN34" s="12">
        <v>7.8479999999999999</v>
      </c>
      <c r="BO34" s="12">
        <v>8.2579999999999991</v>
      </c>
      <c r="BP34" s="12">
        <v>8.6560000000000006</v>
      </c>
      <c r="BQ34" s="12">
        <v>9.0440000000000005</v>
      </c>
      <c r="BR34" s="12">
        <v>9.4130000000000003</v>
      </c>
      <c r="BS34" s="12">
        <v>9.76</v>
      </c>
    </row>
    <row r="35" spans="1:71" x14ac:dyDescent="0.35">
      <c r="A35" s="36" t="s">
        <v>2913</v>
      </c>
      <c r="B35" t="s">
        <v>302</v>
      </c>
      <c r="C35" t="s">
        <v>303</v>
      </c>
      <c r="E35" t="s">
        <v>304</v>
      </c>
      <c r="G35" t="s">
        <v>305</v>
      </c>
      <c r="H35" t="s">
        <v>306</v>
      </c>
      <c r="I35" t="s">
        <v>307</v>
      </c>
      <c r="J35" t="s">
        <v>308</v>
      </c>
      <c r="L35" t="s">
        <v>57</v>
      </c>
      <c r="M35" t="s">
        <v>220</v>
      </c>
      <c r="N35" t="s">
        <v>221</v>
      </c>
      <c r="P35" s="27">
        <v>188.079706864</v>
      </c>
      <c r="R35" s="27">
        <v>187.07243086400001</v>
      </c>
      <c r="S35" s="27">
        <v>233.077906864</v>
      </c>
      <c r="U35" s="22">
        <v>187.0719</v>
      </c>
      <c r="V35" s="22" t="s">
        <v>2875</v>
      </c>
      <c r="AA35" s="12">
        <v>0.58699999999999997</v>
      </c>
      <c r="AB35" s="16">
        <v>0.48</v>
      </c>
      <c r="AC35" s="16">
        <v>0.7</v>
      </c>
      <c r="AE35" s="12">
        <v>0.46</v>
      </c>
      <c r="AF35" s="12">
        <v>0.47199999999999998</v>
      </c>
      <c r="AG35" s="12">
        <v>0.59499999999999997</v>
      </c>
      <c r="AH35" s="12">
        <v>0.92900000000000005</v>
      </c>
      <c r="AI35" s="12">
        <v>2.3359999999999999</v>
      </c>
      <c r="AJ35" s="12">
        <v>3.6880000000000002</v>
      </c>
      <c r="AK35" s="12">
        <v>4.375</v>
      </c>
      <c r="AL35" s="12">
        <v>4.9109999999999996</v>
      </c>
      <c r="AM35" s="12">
        <v>5.3769999999999998</v>
      </c>
      <c r="AN35" s="12">
        <v>5.8090000000000002</v>
      </c>
      <c r="AO35" s="12">
        <v>6.2290000000000001</v>
      </c>
      <c r="AP35" s="12">
        <v>6.641</v>
      </c>
      <c r="AQ35" s="12">
        <v>7.048</v>
      </c>
      <c r="AR35" s="12">
        <v>7.4569999999999999</v>
      </c>
      <c r="AS35" s="12">
        <v>7.8689999999999998</v>
      </c>
      <c r="AT35" s="12">
        <v>8.2780000000000005</v>
      </c>
      <c r="AU35" s="12">
        <v>8.6769999999999996</v>
      </c>
      <c r="AV35" s="12">
        <v>9.0619999999999994</v>
      </c>
      <c r="AW35" s="12">
        <v>9.4339999999999993</v>
      </c>
      <c r="AX35" s="12">
        <v>9.7829999999999995</v>
      </c>
      <c r="AZ35" s="12">
        <v>0.44600000000000001</v>
      </c>
      <c r="BA35" s="12">
        <v>0.45900000000000002</v>
      </c>
      <c r="BB35" s="12">
        <v>0.58299999999999996</v>
      </c>
      <c r="BC35" s="12">
        <v>0.90400000000000003</v>
      </c>
      <c r="BD35" s="12">
        <v>2.319</v>
      </c>
      <c r="BE35" s="12">
        <v>3.6709999999999998</v>
      </c>
      <c r="BF35" s="12">
        <v>4.3570000000000002</v>
      </c>
      <c r="BG35" s="12">
        <v>4.8929999999999998</v>
      </c>
      <c r="BH35" s="12">
        <v>5.36</v>
      </c>
      <c r="BI35" s="12">
        <v>5.7919999999999998</v>
      </c>
      <c r="BJ35" s="12">
        <v>6.2119999999999997</v>
      </c>
      <c r="BK35" s="12">
        <v>6.6230000000000002</v>
      </c>
      <c r="BL35" s="12">
        <v>7.032</v>
      </c>
      <c r="BM35" s="12">
        <v>7.4379999999999997</v>
      </c>
      <c r="BN35" s="12">
        <v>7.8479999999999999</v>
      </c>
      <c r="BO35" s="12">
        <v>8.2579999999999991</v>
      </c>
      <c r="BP35" s="12">
        <v>8.6560000000000006</v>
      </c>
      <c r="BQ35" s="12">
        <v>9.0440000000000005</v>
      </c>
      <c r="BR35" s="12">
        <v>9.4130000000000003</v>
      </c>
      <c r="BS35" s="12">
        <v>9.76</v>
      </c>
    </row>
    <row r="36" spans="1:71" x14ac:dyDescent="0.35">
      <c r="A36" s="36" t="s">
        <v>2913</v>
      </c>
      <c r="B36" t="s">
        <v>309</v>
      </c>
      <c r="C36" t="s">
        <v>310</v>
      </c>
      <c r="D36" t="s">
        <v>311</v>
      </c>
      <c r="E36" t="s">
        <v>312</v>
      </c>
      <c r="G36" t="s">
        <v>313</v>
      </c>
      <c r="H36" t="s">
        <v>314</v>
      </c>
      <c r="I36" t="s">
        <v>315</v>
      </c>
      <c r="J36" t="s">
        <v>316</v>
      </c>
      <c r="L36" t="s">
        <v>57</v>
      </c>
      <c r="M36" t="s">
        <v>220</v>
      </c>
      <c r="N36" t="s">
        <v>221</v>
      </c>
      <c r="P36" s="27">
        <v>489.11515594399998</v>
      </c>
      <c r="R36" s="27">
        <v>488.10787994399999</v>
      </c>
      <c r="S36" s="27">
        <v>534.11335594399998</v>
      </c>
      <c r="U36" s="22">
        <v>488.1026</v>
      </c>
      <c r="V36" s="22">
        <v>534.10879999999997</v>
      </c>
      <c r="AA36" s="12">
        <v>0.42099999999999999</v>
      </c>
      <c r="AB36" s="16">
        <v>0.39</v>
      </c>
      <c r="AC36" s="16">
        <v>0.62</v>
      </c>
      <c r="AE36" s="12">
        <v>0.46</v>
      </c>
      <c r="AF36" s="12">
        <v>0.47199999999999998</v>
      </c>
      <c r="AG36" s="12">
        <v>0.59499999999999997</v>
      </c>
      <c r="AH36" s="12">
        <v>0.92900000000000005</v>
      </c>
      <c r="AI36" s="12">
        <v>2.3359999999999999</v>
      </c>
      <c r="AJ36" s="12">
        <v>3.6880000000000002</v>
      </c>
      <c r="AK36" s="12">
        <v>4.375</v>
      </c>
      <c r="AL36" s="12">
        <v>4.9109999999999996</v>
      </c>
      <c r="AM36" s="12">
        <v>5.3769999999999998</v>
      </c>
      <c r="AN36" s="12">
        <v>5.8090000000000002</v>
      </c>
      <c r="AO36" s="12">
        <v>6.2290000000000001</v>
      </c>
      <c r="AP36" s="12">
        <v>6.641</v>
      </c>
      <c r="AQ36" s="12">
        <v>7.048</v>
      </c>
      <c r="AR36" s="12">
        <v>7.4569999999999999</v>
      </c>
      <c r="AS36" s="12">
        <v>7.8689999999999998</v>
      </c>
      <c r="AT36" s="12">
        <v>8.2780000000000005</v>
      </c>
      <c r="AU36" s="12">
        <v>8.6769999999999996</v>
      </c>
      <c r="AV36" s="12">
        <v>9.0619999999999994</v>
      </c>
      <c r="AW36" s="12">
        <v>9.4339999999999993</v>
      </c>
      <c r="AX36" s="12">
        <v>9.7829999999999995</v>
      </c>
      <c r="AZ36" s="12">
        <v>0.44600000000000001</v>
      </c>
      <c r="BA36" s="12">
        <v>0.45900000000000002</v>
      </c>
      <c r="BB36" s="12">
        <v>0.58299999999999996</v>
      </c>
      <c r="BC36" s="12">
        <v>0.90400000000000003</v>
      </c>
      <c r="BD36" s="12">
        <v>2.319</v>
      </c>
      <c r="BE36" s="12">
        <v>3.6709999999999998</v>
      </c>
      <c r="BF36" s="12">
        <v>4.3570000000000002</v>
      </c>
      <c r="BG36" s="12">
        <v>4.8929999999999998</v>
      </c>
      <c r="BH36" s="12">
        <v>5.36</v>
      </c>
      <c r="BI36" s="12">
        <v>5.7919999999999998</v>
      </c>
      <c r="BJ36" s="12">
        <v>6.2119999999999997</v>
      </c>
      <c r="BK36" s="12">
        <v>6.6230000000000002</v>
      </c>
      <c r="BL36" s="12">
        <v>7.032</v>
      </c>
      <c r="BM36" s="12">
        <v>7.4379999999999997</v>
      </c>
      <c r="BN36" s="12">
        <v>7.8479999999999999</v>
      </c>
      <c r="BO36" s="12">
        <v>8.2579999999999991</v>
      </c>
      <c r="BP36" s="12">
        <v>8.6560000000000006</v>
      </c>
      <c r="BQ36" s="12">
        <v>9.0440000000000005</v>
      </c>
      <c r="BR36" s="12">
        <v>9.4130000000000003</v>
      </c>
      <c r="BS36" s="12">
        <v>9.76</v>
      </c>
    </row>
    <row r="37" spans="1:71" x14ac:dyDescent="0.35">
      <c r="A37" s="36" t="s">
        <v>2913</v>
      </c>
      <c r="B37" t="s">
        <v>317</v>
      </c>
      <c r="C37" t="s">
        <v>318</v>
      </c>
      <c r="D37" t="s">
        <v>319</v>
      </c>
      <c r="G37" t="s">
        <v>320</v>
      </c>
      <c r="H37" t="s">
        <v>321</v>
      </c>
      <c r="I37" t="s">
        <v>322</v>
      </c>
      <c r="J37" t="s">
        <v>323</v>
      </c>
      <c r="L37" t="s">
        <v>57</v>
      </c>
      <c r="M37" t="s">
        <v>220</v>
      </c>
      <c r="N37" t="s">
        <v>221</v>
      </c>
      <c r="P37" s="27">
        <v>208.084792244</v>
      </c>
      <c r="R37" s="27">
        <v>207.07751624400001</v>
      </c>
      <c r="S37" s="27">
        <v>253.082992244</v>
      </c>
      <c r="U37" s="22">
        <v>207.07669999999999</v>
      </c>
      <c r="V37" s="22" t="s">
        <v>2875</v>
      </c>
      <c r="AA37" s="12">
        <v>0.91400000000000003</v>
      </c>
      <c r="AB37" s="16">
        <v>0.86</v>
      </c>
      <c r="AC37" s="16">
        <v>1.08</v>
      </c>
      <c r="AE37" s="12">
        <v>0.46</v>
      </c>
      <c r="AF37" s="12">
        <v>0.47199999999999998</v>
      </c>
      <c r="AG37" s="12">
        <v>0.59499999999999997</v>
      </c>
      <c r="AH37" s="12">
        <v>0.92900000000000005</v>
      </c>
      <c r="AI37" s="12">
        <v>2.3359999999999999</v>
      </c>
      <c r="AJ37" s="12">
        <v>3.6880000000000002</v>
      </c>
      <c r="AK37" s="12">
        <v>4.375</v>
      </c>
      <c r="AL37" s="12">
        <v>4.9109999999999996</v>
      </c>
      <c r="AM37" s="12">
        <v>5.3769999999999998</v>
      </c>
      <c r="AN37" s="12">
        <v>5.8090000000000002</v>
      </c>
      <c r="AO37" s="12">
        <v>6.2290000000000001</v>
      </c>
      <c r="AP37" s="12">
        <v>6.641</v>
      </c>
      <c r="AQ37" s="12">
        <v>7.048</v>
      </c>
      <c r="AR37" s="12">
        <v>7.4569999999999999</v>
      </c>
      <c r="AS37" s="12">
        <v>7.8689999999999998</v>
      </c>
      <c r="AT37" s="12">
        <v>8.2780000000000005</v>
      </c>
      <c r="AU37" s="12">
        <v>8.6769999999999996</v>
      </c>
      <c r="AV37" s="12">
        <v>9.0619999999999994</v>
      </c>
      <c r="AW37" s="12">
        <v>9.4339999999999993</v>
      </c>
      <c r="AX37" s="12">
        <v>9.7829999999999995</v>
      </c>
      <c r="AZ37" s="12">
        <v>0.44600000000000001</v>
      </c>
      <c r="BA37" s="12">
        <v>0.45900000000000002</v>
      </c>
      <c r="BB37" s="12">
        <v>0.58299999999999996</v>
      </c>
      <c r="BC37" s="12">
        <v>0.90400000000000003</v>
      </c>
      <c r="BD37" s="12">
        <v>2.319</v>
      </c>
      <c r="BE37" s="12">
        <v>3.6709999999999998</v>
      </c>
      <c r="BF37" s="12">
        <v>4.3570000000000002</v>
      </c>
      <c r="BG37" s="12">
        <v>4.8929999999999998</v>
      </c>
      <c r="BH37" s="12">
        <v>5.36</v>
      </c>
      <c r="BI37" s="12">
        <v>5.7919999999999998</v>
      </c>
      <c r="BJ37" s="12">
        <v>6.2119999999999997</v>
      </c>
      <c r="BK37" s="12">
        <v>6.6230000000000002</v>
      </c>
      <c r="BL37" s="12">
        <v>7.032</v>
      </c>
      <c r="BM37" s="12">
        <v>7.4379999999999997</v>
      </c>
      <c r="BN37" s="12">
        <v>7.8479999999999999</v>
      </c>
      <c r="BO37" s="12">
        <v>8.2579999999999991</v>
      </c>
      <c r="BP37" s="12">
        <v>8.6560000000000006</v>
      </c>
      <c r="BQ37" s="12">
        <v>9.0440000000000005</v>
      </c>
      <c r="BR37" s="12">
        <v>9.4130000000000003</v>
      </c>
      <c r="BS37" s="12">
        <v>9.76</v>
      </c>
    </row>
    <row r="38" spans="1:71" x14ac:dyDescent="0.35">
      <c r="A38" s="36" t="s">
        <v>2913</v>
      </c>
      <c r="B38" t="s">
        <v>324</v>
      </c>
      <c r="C38" t="s">
        <v>325</v>
      </c>
      <c r="D38" t="s">
        <v>326</v>
      </c>
      <c r="E38" t="s">
        <v>327</v>
      </c>
      <c r="G38" t="s">
        <v>328</v>
      </c>
      <c r="H38" t="s">
        <v>329</v>
      </c>
      <c r="I38" t="s">
        <v>330</v>
      </c>
      <c r="J38" t="s">
        <v>331</v>
      </c>
      <c r="L38" t="s">
        <v>57</v>
      </c>
      <c r="M38" t="s">
        <v>220</v>
      </c>
      <c r="N38" t="s">
        <v>221</v>
      </c>
      <c r="P38" s="27">
        <v>132.053492116</v>
      </c>
      <c r="R38" s="27">
        <v>131.04621611600001</v>
      </c>
      <c r="S38" s="27">
        <v>177.051692116</v>
      </c>
      <c r="U38" s="24">
        <v>131.05289999999999</v>
      </c>
      <c r="V38" s="24">
        <v>176.92689999999999</v>
      </c>
      <c r="AA38" s="12">
        <v>0.63600000000000001</v>
      </c>
      <c r="AB38" s="16">
        <v>0.6</v>
      </c>
      <c r="AC38" s="16">
        <v>0.65</v>
      </c>
      <c r="AE38" s="12">
        <v>0.46</v>
      </c>
      <c r="AF38" s="12">
        <v>0.47199999999999998</v>
      </c>
      <c r="AG38" s="12">
        <v>0.59499999999999997</v>
      </c>
      <c r="AH38" s="12">
        <v>0.92900000000000005</v>
      </c>
      <c r="AI38" s="12">
        <v>2.3359999999999999</v>
      </c>
      <c r="AJ38" s="12">
        <v>3.6880000000000002</v>
      </c>
      <c r="AK38" s="12">
        <v>4.375</v>
      </c>
      <c r="AL38" s="12">
        <v>4.9109999999999996</v>
      </c>
      <c r="AM38" s="12">
        <v>5.3769999999999998</v>
      </c>
      <c r="AN38" s="12">
        <v>5.8090000000000002</v>
      </c>
      <c r="AO38" s="12">
        <v>6.2290000000000001</v>
      </c>
      <c r="AP38" s="12">
        <v>6.641</v>
      </c>
      <c r="AQ38" s="12">
        <v>7.048</v>
      </c>
      <c r="AR38" s="12">
        <v>7.4569999999999999</v>
      </c>
      <c r="AS38" s="12">
        <v>7.8689999999999998</v>
      </c>
      <c r="AT38" s="12">
        <v>8.2780000000000005</v>
      </c>
      <c r="AU38" s="12">
        <v>8.6769999999999996</v>
      </c>
      <c r="AV38" s="12">
        <v>9.0619999999999994</v>
      </c>
      <c r="AW38" s="12">
        <v>9.4339999999999993</v>
      </c>
      <c r="AX38" s="12">
        <v>9.7829999999999995</v>
      </c>
      <c r="AZ38" s="12">
        <v>0.44600000000000001</v>
      </c>
      <c r="BA38" s="12">
        <v>0.45900000000000002</v>
      </c>
      <c r="BB38" s="12">
        <v>0.58299999999999996</v>
      </c>
      <c r="BC38" s="12">
        <v>0.90400000000000003</v>
      </c>
      <c r="BD38" s="12">
        <v>2.319</v>
      </c>
      <c r="BE38" s="12">
        <v>3.6709999999999998</v>
      </c>
      <c r="BF38" s="12">
        <v>4.3570000000000002</v>
      </c>
      <c r="BG38" s="12">
        <v>4.8929999999999998</v>
      </c>
      <c r="BH38" s="12">
        <v>5.36</v>
      </c>
      <c r="BI38" s="12">
        <v>5.7919999999999998</v>
      </c>
      <c r="BJ38" s="12">
        <v>6.2119999999999997</v>
      </c>
      <c r="BK38" s="12">
        <v>6.6230000000000002</v>
      </c>
      <c r="BL38" s="12">
        <v>7.032</v>
      </c>
      <c r="BM38" s="12">
        <v>7.4379999999999997</v>
      </c>
      <c r="BN38" s="12">
        <v>7.8479999999999999</v>
      </c>
      <c r="BO38" s="12">
        <v>8.2579999999999991</v>
      </c>
      <c r="BP38" s="12">
        <v>8.6560000000000006</v>
      </c>
      <c r="BQ38" s="12">
        <v>9.0440000000000005</v>
      </c>
      <c r="BR38" s="12">
        <v>9.4130000000000003</v>
      </c>
      <c r="BS38" s="12">
        <v>9.76</v>
      </c>
    </row>
    <row r="39" spans="1:71" x14ac:dyDescent="0.35">
      <c r="A39" s="36" t="s">
        <v>2913</v>
      </c>
      <c r="B39" t="s">
        <v>332</v>
      </c>
      <c r="C39" t="s">
        <v>333</v>
      </c>
      <c r="D39" t="s">
        <v>334</v>
      </c>
      <c r="E39" t="s">
        <v>335</v>
      </c>
      <c r="G39" t="s">
        <v>336</v>
      </c>
      <c r="H39" t="s">
        <v>337</v>
      </c>
      <c r="I39" t="s">
        <v>338</v>
      </c>
      <c r="J39" t="s">
        <v>339</v>
      </c>
      <c r="L39" t="s">
        <v>57</v>
      </c>
      <c r="M39" t="s">
        <v>220</v>
      </c>
      <c r="N39" t="s">
        <v>221</v>
      </c>
      <c r="P39" s="27">
        <v>189.11134134</v>
      </c>
      <c r="R39" s="27">
        <v>188.10406534000001</v>
      </c>
      <c r="S39" s="27">
        <v>234.10954133999999</v>
      </c>
      <c r="U39" s="22">
        <v>188.1036</v>
      </c>
      <c r="V39" s="22" t="s">
        <v>2875</v>
      </c>
      <c r="AA39" s="12">
        <v>0.438</v>
      </c>
      <c r="AB39" s="16">
        <v>0.4</v>
      </c>
      <c r="AC39" s="16">
        <v>0.57999999999999996</v>
      </c>
      <c r="AE39" s="12">
        <v>0.46</v>
      </c>
      <c r="AF39" s="12">
        <v>0.47199999999999998</v>
      </c>
      <c r="AG39" s="12">
        <v>0.59499999999999997</v>
      </c>
      <c r="AH39" s="12">
        <v>0.92900000000000005</v>
      </c>
      <c r="AI39" s="12">
        <v>2.3359999999999999</v>
      </c>
      <c r="AJ39" s="12">
        <v>3.6880000000000002</v>
      </c>
      <c r="AK39" s="12">
        <v>4.375</v>
      </c>
      <c r="AL39" s="12">
        <v>4.9109999999999996</v>
      </c>
      <c r="AM39" s="12">
        <v>5.3769999999999998</v>
      </c>
      <c r="AN39" s="12">
        <v>5.8090000000000002</v>
      </c>
      <c r="AO39" s="12">
        <v>6.2290000000000001</v>
      </c>
      <c r="AP39" s="12">
        <v>6.641</v>
      </c>
      <c r="AQ39" s="12">
        <v>7.048</v>
      </c>
      <c r="AR39" s="12">
        <v>7.4569999999999999</v>
      </c>
      <c r="AS39" s="12">
        <v>7.8689999999999998</v>
      </c>
      <c r="AT39" s="12">
        <v>8.2780000000000005</v>
      </c>
      <c r="AU39" s="12">
        <v>8.6769999999999996</v>
      </c>
      <c r="AV39" s="12">
        <v>9.0619999999999994</v>
      </c>
      <c r="AW39" s="12">
        <v>9.4339999999999993</v>
      </c>
      <c r="AX39" s="12">
        <v>9.7829999999999995</v>
      </c>
      <c r="AZ39" s="12">
        <v>0.44600000000000001</v>
      </c>
      <c r="BA39" s="12">
        <v>0.45900000000000002</v>
      </c>
      <c r="BB39" s="12">
        <v>0.58299999999999996</v>
      </c>
      <c r="BC39" s="12">
        <v>0.90400000000000003</v>
      </c>
      <c r="BD39" s="12">
        <v>2.319</v>
      </c>
      <c r="BE39" s="12">
        <v>3.6709999999999998</v>
      </c>
      <c r="BF39" s="12">
        <v>4.3570000000000002</v>
      </c>
      <c r="BG39" s="12">
        <v>4.8929999999999998</v>
      </c>
      <c r="BH39" s="12">
        <v>5.36</v>
      </c>
      <c r="BI39" s="12">
        <v>5.7919999999999998</v>
      </c>
      <c r="BJ39" s="12">
        <v>6.2119999999999997</v>
      </c>
      <c r="BK39" s="12">
        <v>6.6230000000000002</v>
      </c>
      <c r="BL39" s="12">
        <v>7.032</v>
      </c>
      <c r="BM39" s="12">
        <v>7.4379999999999997</v>
      </c>
      <c r="BN39" s="12">
        <v>7.8479999999999999</v>
      </c>
      <c r="BO39" s="12">
        <v>8.2579999999999991</v>
      </c>
      <c r="BP39" s="12">
        <v>8.6560000000000006</v>
      </c>
      <c r="BQ39" s="12">
        <v>9.0440000000000005</v>
      </c>
      <c r="BR39" s="12">
        <v>9.4130000000000003</v>
      </c>
      <c r="BS39" s="12">
        <v>9.76</v>
      </c>
    </row>
    <row r="40" spans="1:71" x14ac:dyDescent="0.35">
      <c r="A40" s="36" t="s">
        <v>2913</v>
      </c>
      <c r="B40" t="s">
        <v>340</v>
      </c>
      <c r="C40" t="s">
        <v>341</v>
      </c>
      <c r="D40" t="s">
        <v>342</v>
      </c>
      <c r="E40" t="s">
        <v>343</v>
      </c>
      <c r="G40" t="s">
        <v>344</v>
      </c>
      <c r="H40" t="s">
        <v>345</v>
      </c>
      <c r="I40" t="s">
        <v>346</v>
      </c>
      <c r="J40" t="s">
        <v>347</v>
      </c>
      <c r="L40" t="s">
        <v>57</v>
      </c>
      <c r="M40" t="s">
        <v>220</v>
      </c>
      <c r="N40" t="s">
        <v>221</v>
      </c>
      <c r="P40" s="27">
        <v>441.13968132799999</v>
      </c>
      <c r="R40" s="27">
        <v>440.132405328</v>
      </c>
      <c r="S40" s="27">
        <v>486.13788132799999</v>
      </c>
      <c r="U40" s="22">
        <v>440.1361</v>
      </c>
      <c r="V40" s="22" t="s">
        <v>2875</v>
      </c>
      <c r="AA40" s="12">
        <v>3.1789999999999998</v>
      </c>
      <c r="AB40" s="16">
        <v>3.1</v>
      </c>
      <c r="AC40" s="16">
        <v>3.27</v>
      </c>
      <c r="AE40" s="12">
        <v>0.46</v>
      </c>
      <c r="AF40" s="12">
        <v>0.47199999999999998</v>
      </c>
      <c r="AG40" s="12">
        <v>0.59499999999999997</v>
      </c>
      <c r="AH40" s="12">
        <v>0.92900000000000005</v>
      </c>
      <c r="AI40" s="12">
        <v>2.3359999999999999</v>
      </c>
      <c r="AJ40" s="12">
        <v>3.6880000000000002</v>
      </c>
      <c r="AK40" s="12">
        <v>4.375</v>
      </c>
      <c r="AL40" s="12">
        <v>4.9109999999999996</v>
      </c>
      <c r="AM40" s="12">
        <v>5.3769999999999998</v>
      </c>
      <c r="AN40" s="12">
        <v>5.8090000000000002</v>
      </c>
      <c r="AO40" s="12">
        <v>6.2290000000000001</v>
      </c>
      <c r="AP40" s="12">
        <v>6.641</v>
      </c>
      <c r="AQ40" s="12">
        <v>7.048</v>
      </c>
      <c r="AR40" s="12">
        <v>7.4569999999999999</v>
      </c>
      <c r="AS40" s="12">
        <v>7.8689999999999998</v>
      </c>
      <c r="AT40" s="12">
        <v>8.2780000000000005</v>
      </c>
      <c r="AU40" s="12">
        <v>8.6769999999999996</v>
      </c>
      <c r="AV40" s="12">
        <v>9.0619999999999994</v>
      </c>
      <c r="AW40" s="12">
        <v>9.4339999999999993</v>
      </c>
      <c r="AX40" s="12">
        <v>9.7829999999999995</v>
      </c>
      <c r="AZ40" s="12">
        <v>0.44600000000000001</v>
      </c>
      <c r="BA40" s="12">
        <v>0.45900000000000002</v>
      </c>
      <c r="BB40" s="12">
        <v>0.58299999999999996</v>
      </c>
      <c r="BC40" s="12">
        <v>0.90400000000000003</v>
      </c>
      <c r="BD40" s="12">
        <v>2.319</v>
      </c>
      <c r="BE40" s="12">
        <v>3.6709999999999998</v>
      </c>
      <c r="BF40" s="12">
        <v>4.3570000000000002</v>
      </c>
      <c r="BG40" s="12">
        <v>4.8929999999999998</v>
      </c>
      <c r="BH40" s="12">
        <v>5.36</v>
      </c>
      <c r="BI40" s="12">
        <v>5.7919999999999998</v>
      </c>
      <c r="BJ40" s="12">
        <v>6.2119999999999997</v>
      </c>
      <c r="BK40" s="12">
        <v>6.6230000000000002</v>
      </c>
      <c r="BL40" s="12">
        <v>7.032</v>
      </c>
      <c r="BM40" s="12">
        <v>7.4379999999999997</v>
      </c>
      <c r="BN40" s="12">
        <v>7.8479999999999999</v>
      </c>
      <c r="BO40" s="12">
        <v>8.2579999999999991</v>
      </c>
      <c r="BP40" s="12">
        <v>8.6560000000000006</v>
      </c>
      <c r="BQ40" s="12">
        <v>9.0440000000000005</v>
      </c>
      <c r="BR40" s="12">
        <v>9.4130000000000003</v>
      </c>
      <c r="BS40" s="12">
        <v>9.76</v>
      </c>
    </row>
    <row r="41" spans="1:71" x14ac:dyDescent="0.35">
      <c r="A41" s="36" t="s">
        <v>2913</v>
      </c>
      <c r="B41" t="s">
        <v>348</v>
      </c>
      <c r="C41" t="s">
        <v>349</v>
      </c>
      <c r="D41" t="s">
        <v>350</v>
      </c>
      <c r="E41" t="s">
        <v>351</v>
      </c>
      <c r="G41" t="s">
        <v>352</v>
      </c>
      <c r="H41" t="s">
        <v>353</v>
      </c>
      <c r="I41" t="s">
        <v>354</v>
      </c>
      <c r="J41" t="s">
        <v>355</v>
      </c>
      <c r="L41" t="s">
        <v>57</v>
      </c>
      <c r="M41" t="s">
        <v>220</v>
      </c>
      <c r="N41" t="s">
        <v>221</v>
      </c>
      <c r="P41" s="27">
        <v>175.04807238800001</v>
      </c>
      <c r="R41" s="27">
        <v>174.04079638799999</v>
      </c>
      <c r="S41" s="27">
        <v>220.04627238800001</v>
      </c>
      <c r="U41" s="22">
        <v>174.0403</v>
      </c>
      <c r="V41" s="22" t="s">
        <v>2875</v>
      </c>
      <c r="AA41" s="12">
        <v>0.63</v>
      </c>
      <c r="AB41" s="16">
        <v>0.52</v>
      </c>
      <c r="AC41" s="16">
        <v>0.72</v>
      </c>
      <c r="AE41" s="12">
        <v>0.46</v>
      </c>
      <c r="AF41" s="12">
        <v>0.47199999999999998</v>
      </c>
      <c r="AG41" s="12">
        <v>0.59499999999999997</v>
      </c>
      <c r="AH41" s="12">
        <v>0.92900000000000005</v>
      </c>
      <c r="AI41" s="12">
        <v>2.3359999999999999</v>
      </c>
      <c r="AJ41" s="12">
        <v>3.6880000000000002</v>
      </c>
      <c r="AK41" s="12">
        <v>4.375</v>
      </c>
      <c r="AL41" s="12">
        <v>4.9109999999999996</v>
      </c>
      <c r="AM41" s="12">
        <v>5.3769999999999998</v>
      </c>
      <c r="AN41" s="12">
        <v>5.8090000000000002</v>
      </c>
      <c r="AO41" s="12">
        <v>6.2290000000000001</v>
      </c>
      <c r="AP41" s="12">
        <v>6.641</v>
      </c>
      <c r="AQ41" s="12">
        <v>7.048</v>
      </c>
      <c r="AR41" s="12">
        <v>7.4569999999999999</v>
      </c>
      <c r="AS41" s="12">
        <v>7.8689999999999998</v>
      </c>
      <c r="AT41" s="12">
        <v>8.2780000000000005</v>
      </c>
      <c r="AU41" s="12">
        <v>8.6769999999999996</v>
      </c>
      <c r="AV41" s="12">
        <v>9.0619999999999994</v>
      </c>
      <c r="AW41" s="12">
        <v>9.4339999999999993</v>
      </c>
      <c r="AX41" s="12">
        <v>9.7829999999999995</v>
      </c>
      <c r="AZ41" s="12">
        <v>0.44600000000000001</v>
      </c>
      <c r="BA41" s="12">
        <v>0.45900000000000002</v>
      </c>
      <c r="BB41" s="12">
        <v>0.58299999999999996</v>
      </c>
      <c r="BC41" s="12">
        <v>0.90400000000000003</v>
      </c>
      <c r="BD41" s="12">
        <v>2.319</v>
      </c>
      <c r="BE41" s="12">
        <v>3.6709999999999998</v>
      </c>
      <c r="BF41" s="12">
        <v>4.3570000000000002</v>
      </c>
      <c r="BG41" s="12">
        <v>4.8929999999999998</v>
      </c>
      <c r="BH41" s="12">
        <v>5.36</v>
      </c>
      <c r="BI41" s="12">
        <v>5.7919999999999998</v>
      </c>
      <c r="BJ41" s="12">
        <v>6.2119999999999997</v>
      </c>
      <c r="BK41" s="12">
        <v>6.6230000000000002</v>
      </c>
      <c r="BL41" s="12">
        <v>7.032</v>
      </c>
      <c r="BM41" s="12">
        <v>7.4379999999999997</v>
      </c>
      <c r="BN41" s="12">
        <v>7.8479999999999999</v>
      </c>
      <c r="BO41" s="12">
        <v>8.2579999999999991</v>
      </c>
      <c r="BP41" s="12">
        <v>8.6560000000000006</v>
      </c>
      <c r="BQ41" s="12">
        <v>9.0440000000000005</v>
      </c>
      <c r="BR41" s="12">
        <v>9.4130000000000003</v>
      </c>
      <c r="BS41" s="12">
        <v>9.76</v>
      </c>
    </row>
    <row r="42" spans="1:71" x14ac:dyDescent="0.35">
      <c r="A42" s="36" t="s">
        <v>2913</v>
      </c>
      <c r="B42" t="s">
        <v>356</v>
      </c>
      <c r="C42" t="s">
        <v>357</v>
      </c>
      <c r="D42" t="s">
        <v>358</v>
      </c>
      <c r="E42" t="s">
        <v>359</v>
      </c>
      <c r="G42" t="s">
        <v>360</v>
      </c>
      <c r="H42" t="s">
        <v>361</v>
      </c>
      <c r="I42" t="s">
        <v>362</v>
      </c>
      <c r="J42" t="s">
        <v>363</v>
      </c>
      <c r="L42" t="s">
        <v>57</v>
      </c>
      <c r="M42" t="s">
        <v>220</v>
      </c>
      <c r="N42" t="s">
        <v>221</v>
      </c>
      <c r="P42" s="27">
        <v>665.12477186799902</v>
      </c>
      <c r="R42" s="27">
        <v>664.11749586799897</v>
      </c>
      <c r="S42" s="27">
        <v>710.12297186799901</v>
      </c>
      <c r="U42" s="22">
        <v>664.11789999999996</v>
      </c>
      <c r="V42" s="22" t="s">
        <v>2875</v>
      </c>
      <c r="AA42" s="12">
        <v>0.746</v>
      </c>
      <c r="AB42" s="16">
        <v>0.7</v>
      </c>
      <c r="AC42" s="16">
        <v>0.1</v>
      </c>
      <c r="AE42" s="12">
        <v>0.46</v>
      </c>
      <c r="AF42" s="12">
        <v>0.47199999999999998</v>
      </c>
      <c r="AG42" s="12">
        <v>0.59499999999999997</v>
      </c>
      <c r="AH42" s="12">
        <v>0.92900000000000005</v>
      </c>
      <c r="AI42" s="12">
        <v>2.3359999999999999</v>
      </c>
      <c r="AJ42" s="12">
        <v>3.6880000000000002</v>
      </c>
      <c r="AK42" s="12">
        <v>4.375</v>
      </c>
      <c r="AL42" s="12">
        <v>4.9109999999999996</v>
      </c>
      <c r="AM42" s="12">
        <v>5.3769999999999998</v>
      </c>
      <c r="AN42" s="12">
        <v>5.8090000000000002</v>
      </c>
      <c r="AO42" s="12">
        <v>6.2290000000000001</v>
      </c>
      <c r="AP42" s="12">
        <v>6.641</v>
      </c>
      <c r="AQ42" s="12">
        <v>7.048</v>
      </c>
      <c r="AR42" s="12">
        <v>7.4569999999999999</v>
      </c>
      <c r="AS42" s="12">
        <v>7.8689999999999998</v>
      </c>
      <c r="AT42" s="12">
        <v>8.2780000000000005</v>
      </c>
      <c r="AU42" s="12">
        <v>8.6769999999999996</v>
      </c>
      <c r="AV42" s="12">
        <v>9.0619999999999994</v>
      </c>
      <c r="AW42" s="12">
        <v>9.4339999999999993</v>
      </c>
      <c r="AX42" s="12">
        <v>9.7829999999999995</v>
      </c>
      <c r="AZ42" s="12">
        <v>0.44600000000000001</v>
      </c>
      <c r="BA42" s="12">
        <v>0.45900000000000002</v>
      </c>
      <c r="BB42" s="12">
        <v>0.58299999999999996</v>
      </c>
      <c r="BC42" s="12">
        <v>0.90400000000000003</v>
      </c>
      <c r="BD42" s="12">
        <v>2.319</v>
      </c>
      <c r="BE42" s="12">
        <v>3.6709999999999998</v>
      </c>
      <c r="BF42" s="12">
        <v>4.3570000000000002</v>
      </c>
      <c r="BG42" s="12">
        <v>4.8929999999999998</v>
      </c>
      <c r="BH42" s="12">
        <v>5.36</v>
      </c>
      <c r="BI42" s="12">
        <v>5.7919999999999998</v>
      </c>
      <c r="BJ42" s="12">
        <v>6.2119999999999997</v>
      </c>
      <c r="BK42" s="12">
        <v>6.6230000000000002</v>
      </c>
      <c r="BL42" s="12">
        <v>7.032</v>
      </c>
      <c r="BM42" s="12">
        <v>7.4379999999999997</v>
      </c>
      <c r="BN42" s="12">
        <v>7.8479999999999999</v>
      </c>
      <c r="BO42" s="12">
        <v>8.2579999999999991</v>
      </c>
      <c r="BP42" s="12">
        <v>8.6560000000000006</v>
      </c>
      <c r="BQ42" s="12">
        <v>9.0440000000000005</v>
      </c>
      <c r="BR42" s="12">
        <v>9.4130000000000003</v>
      </c>
      <c r="BS42" s="12">
        <v>9.76</v>
      </c>
    </row>
    <row r="43" spans="1:71" x14ac:dyDescent="0.35">
      <c r="A43" s="36" t="s">
        <v>2914</v>
      </c>
      <c r="B43" t="s">
        <v>364</v>
      </c>
      <c r="C43" t="s">
        <v>365</v>
      </c>
      <c r="D43" t="s">
        <v>366</v>
      </c>
      <c r="E43" t="s">
        <v>367</v>
      </c>
      <c r="G43" t="s">
        <v>368</v>
      </c>
      <c r="H43" t="s">
        <v>369</v>
      </c>
      <c r="I43" t="s">
        <v>370</v>
      </c>
      <c r="J43" t="s">
        <v>371</v>
      </c>
      <c r="L43" t="s">
        <v>57</v>
      </c>
      <c r="M43" t="s">
        <v>372</v>
      </c>
      <c r="N43" t="s">
        <v>373</v>
      </c>
      <c r="P43" s="27">
        <v>192.02700259599999</v>
      </c>
      <c r="R43" s="27">
        <v>191.019726596</v>
      </c>
      <c r="S43" s="27">
        <v>237.02520259599899</v>
      </c>
      <c r="U43" s="22">
        <v>191.01900000000001</v>
      </c>
      <c r="V43" s="22" t="s">
        <v>2875</v>
      </c>
      <c r="AA43" s="12">
        <v>0.63400000000000001</v>
      </c>
      <c r="AB43" s="16">
        <v>0.51</v>
      </c>
      <c r="AC43" s="16">
        <v>0.8</v>
      </c>
      <c r="AE43" s="12">
        <v>0.46</v>
      </c>
      <c r="AF43" s="12">
        <v>0.47199999999999998</v>
      </c>
      <c r="AG43" s="12">
        <v>0.59499999999999997</v>
      </c>
      <c r="AH43" s="12">
        <v>0.92900000000000005</v>
      </c>
      <c r="AI43" s="12">
        <v>2.3359999999999999</v>
      </c>
      <c r="AJ43" s="12">
        <v>3.6880000000000002</v>
      </c>
      <c r="AK43" s="12">
        <v>4.375</v>
      </c>
      <c r="AL43" s="12">
        <v>4.9109999999999996</v>
      </c>
      <c r="AM43" s="12">
        <v>5.3769999999999998</v>
      </c>
      <c r="AN43" s="12">
        <v>5.8090000000000002</v>
      </c>
      <c r="AO43" s="12">
        <v>6.2290000000000001</v>
      </c>
      <c r="AP43" s="12">
        <v>6.641</v>
      </c>
      <c r="AQ43" s="12">
        <v>7.048</v>
      </c>
      <c r="AR43" s="12">
        <v>7.4569999999999999</v>
      </c>
      <c r="AS43" s="12">
        <v>7.8689999999999998</v>
      </c>
      <c r="AT43" s="12">
        <v>8.2780000000000005</v>
      </c>
      <c r="AU43" s="12">
        <v>8.6769999999999996</v>
      </c>
      <c r="AV43" s="12">
        <v>9.0619999999999994</v>
      </c>
      <c r="AW43" s="12">
        <v>9.4339999999999993</v>
      </c>
      <c r="AX43" s="12">
        <v>9.7829999999999995</v>
      </c>
      <c r="AZ43" s="12">
        <v>0.44600000000000001</v>
      </c>
      <c r="BA43" s="12">
        <v>0.45900000000000002</v>
      </c>
      <c r="BB43" s="12">
        <v>0.58299999999999996</v>
      </c>
      <c r="BC43" s="12">
        <v>0.90400000000000003</v>
      </c>
      <c r="BD43" s="12">
        <v>2.319</v>
      </c>
      <c r="BE43" s="12">
        <v>3.6709999999999998</v>
      </c>
      <c r="BF43" s="12">
        <v>4.3570000000000002</v>
      </c>
      <c r="BG43" s="12">
        <v>4.8929999999999998</v>
      </c>
      <c r="BH43" s="12">
        <v>5.36</v>
      </c>
      <c r="BI43" s="12">
        <v>5.7919999999999998</v>
      </c>
      <c r="BJ43" s="12">
        <v>6.2119999999999997</v>
      </c>
      <c r="BK43" s="12">
        <v>6.6230000000000002</v>
      </c>
      <c r="BL43" s="12">
        <v>7.032</v>
      </c>
      <c r="BM43" s="12">
        <v>7.4379999999999997</v>
      </c>
      <c r="BN43" s="12">
        <v>7.8479999999999999</v>
      </c>
      <c r="BO43" s="12">
        <v>8.2579999999999991</v>
      </c>
      <c r="BP43" s="12">
        <v>8.6560000000000006</v>
      </c>
      <c r="BQ43" s="12">
        <v>9.0440000000000005</v>
      </c>
      <c r="BR43" s="12">
        <v>9.4130000000000003</v>
      </c>
      <c r="BS43" s="12">
        <v>9.76</v>
      </c>
    </row>
    <row r="44" spans="1:71" x14ac:dyDescent="0.35">
      <c r="A44" s="36" t="s">
        <v>2914</v>
      </c>
      <c r="B44" t="s">
        <v>374</v>
      </c>
      <c r="C44" t="s">
        <v>375</v>
      </c>
      <c r="D44" t="s">
        <v>376</v>
      </c>
      <c r="E44" t="s">
        <v>377</v>
      </c>
      <c r="G44" t="s">
        <v>378</v>
      </c>
      <c r="H44" t="s">
        <v>379</v>
      </c>
      <c r="I44" t="s">
        <v>380</v>
      </c>
      <c r="J44" t="s">
        <v>381</v>
      </c>
      <c r="L44" t="s">
        <v>57</v>
      </c>
      <c r="M44" t="s">
        <v>372</v>
      </c>
      <c r="N44" t="s">
        <v>373</v>
      </c>
      <c r="P44" s="27">
        <v>283.09166851600003</v>
      </c>
      <c r="R44" s="27">
        <v>282.08439251599998</v>
      </c>
      <c r="S44" s="27">
        <v>328.08986851600002</v>
      </c>
      <c r="U44" s="22">
        <v>282.08390000000003</v>
      </c>
      <c r="V44" s="24">
        <v>328.08859999999999</v>
      </c>
      <c r="AA44" s="12">
        <v>0.60499999999999998</v>
      </c>
      <c r="AB44" s="16">
        <v>0.57999999999999996</v>
      </c>
      <c r="AC44" s="16">
        <v>0.8</v>
      </c>
      <c r="AE44" s="12">
        <v>0.46</v>
      </c>
      <c r="AF44" s="12">
        <v>0.47199999999999998</v>
      </c>
      <c r="AG44" s="12">
        <v>0.59499999999999997</v>
      </c>
      <c r="AH44" s="12">
        <v>0.92900000000000005</v>
      </c>
      <c r="AI44" s="12">
        <v>2.3359999999999999</v>
      </c>
      <c r="AJ44" s="12">
        <v>3.6880000000000002</v>
      </c>
      <c r="AK44" s="12">
        <v>4.375</v>
      </c>
      <c r="AL44" s="12">
        <v>4.9109999999999996</v>
      </c>
      <c r="AM44" s="12">
        <v>5.3769999999999998</v>
      </c>
      <c r="AN44" s="12">
        <v>5.8090000000000002</v>
      </c>
      <c r="AO44" s="12">
        <v>6.2290000000000001</v>
      </c>
      <c r="AP44" s="12">
        <v>6.641</v>
      </c>
      <c r="AQ44" s="12">
        <v>7.048</v>
      </c>
      <c r="AR44" s="12">
        <v>7.4569999999999999</v>
      </c>
      <c r="AS44" s="12">
        <v>7.8689999999999998</v>
      </c>
      <c r="AT44" s="12">
        <v>8.2780000000000005</v>
      </c>
      <c r="AU44" s="12">
        <v>8.6769999999999996</v>
      </c>
      <c r="AV44" s="12">
        <v>9.0619999999999994</v>
      </c>
      <c r="AW44" s="12">
        <v>9.4339999999999993</v>
      </c>
      <c r="AX44" s="12">
        <v>9.7829999999999995</v>
      </c>
      <c r="AZ44" s="12">
        <v>0.44600000000000001</v>
      </c>
      <c r="BA44" s="12">
        <v>0.45900000000000002</v>
      </c>
      <c r="BB44" s="12">
        <v>0.58299999999999996</v>
      </c>
      <c r="BC44" s="12">
        <v>0.90400000000000003</v>
      </c>
      <c r="BD44" s="12">
        <v>2.319</v>
      </c>
      <c r="BE44" s="12">
        <v>3.6709999999999998</v>
      </c>
      <c r="BF44" s="12">
        <v>4.3570000000000002</v>
      </c>
      <c r="BG44" s="12">
        <v>4.8929999999999998</v>
      </c>
      <c r="BH44" s="12">
        <v>5.36</v>
      </c>
      <c r="BI44" s="12">
        <v>5.7919999999999998</v>
      </c>
      <c r="BJ44" s="12">
        <v>6.2119999999999997</v>
      </c>
      <c r="BK44" s="12">
        <v>6.6230000000000002</v>
      </c>
      <c r="BL44" s="12">
        <v>7.032</v>
      </c>
      <c r="BM44" s="12">
        <v>7.4379999999999997</v>
      </c>
      <c r="BN44" s="12">
        <v>7.8479999999999999</v>
      </c>
      <c r="BO44" s="12">
        <v>8.2579999999999991</v>
      </c>
      <c r="BP44" s="12">
        <v>8.6560000000000006</v>
      </c>
      <c r="BQ44" s="12">
        <v>9.0440000000000005</v>
      </c>
      <c r="BR44" s="12">
        <v>9.4130000000000003</v>
      </c>
      <c r="BS44" s="12">
        <v>9.76</v>
      </c>
    </row>
    <row r="45" spans="1:71" x14ac:dyDescent="0.35">
      <c r="A45" s="36" t="s">
        <v>2914</v>
      </c>
      <c r="B45" t="s">
        <v>382</v>
      </c>
      <c r="C45" t="s">
        <v>383</v>
      </c>
      <c r="G45" t="s">
        <v>384</v>
      </c>
      <c r="H45" t="s">
        <v>385</v>
      </c>
      <c r="I45" t="s">
        <v>386</v>
      </c>
      <c r="J45" t="s">
        <v>387</v>
      </c>
      <c r="L45" t="s">
        <v>57</v>
      </c>
      <c r="M45" t="s">
        <v>372</v>
      </c>
      <c r="N45" t="s">
        <v>373</v>
      </c>
      <c r="P45" s="27">
        <v>176.04332135600001</v>
      </c>
      <c r="R45" s="27">
        <v>175.03604535599999</v>
      </c>
      <c r="S45" s="27">
        <v>221.041521356</v>
      </c>
      <c r="U45" s="22">
        <v>175.035</v>
      </c>
      <c r="V45" s="22" t="s">
        <v>2875</v>
      </c>
      <c r="AA45" s="12">
        <v>0.623</v>
      </c>
      <c r="AB45" s="16">
        <v>0.51</v>
      </c>
      <c r="AC45" s="16">
        <v>0.76</v>
      </c>
      <c r="AE45" s="12">
        <v>0.46</v>
      </c>
      <c r="AF45" s="12">
        <v>0.47199999999999998</v>
      </c>
      <c r="AG45" s="12">
        <v>0.59499999999999997</v>
      </c>
      <c r="AH45" s="12">
        <v>0.92900000000000005</v>
      </c>
      <c r="AI45" s="12">
        <v>2.3359999999999999</v>
      </c>
      <c r="AJ45" s="12">
        <v>3.6880000000000002</v>
      </c>
      <c r="AK45" s="12">
        <v>4.375</v>
      </c>
      <c r="AL45" s="12">
        <v>4.9109999999999996</v>
      </c>
      <c r="AM45" s="12">
        <v>5.3769999999999998</v>
      </c>
      <c r="AN45" s="12">
        <v>5.8090000000000002</v>
      </c>
      <c r="AO45" s="12">
        <v>6.2290000000000001</v>
      </c>
      <c r="AP45" s="12">
        <v>6.641</v>
      </c>
      <c r="AQ45" s="12">
        <v>7.048</v>
      </c>
      <c r="AR45" s="12">
        <v>7.4569999999999999</v>
      </c>
      <c r="AS45" s="12">
        <v>7.8689999999999998</v>
      </c>
      <c r="AT45" s="12">
        <v>8.2780000000000005</v>
      </c>
      <c r="AU45" s="12">
        <v>8.6769999999999996</v>
      </c>
      <c r="AV45" s="12">
        <v>9.0619999999999994</v>
      </c>
      <c r="AW45" s="12">
        <v>9.4339999999999993</v>
      </c>
      <c r="AX45" s="12">
        <v>9.7829999999999995</v>
      </c>
      <c r="AZ45" s="12">
        <v>0.44600000000000001</v>
      </c>
      <c r="BA45" s="12">
        <v>0.45900000000000002</v>
      </c>
      <c r="BB45" s="12">
        <v>0.58299999999999996</v>
      </c>
      <c r="BC45" s="12">
        <v>0.90400000000000003</v>
      </c>
      <c r="BD45" s="12">
        <v>2.319</v>
      </c>
      <c r="BE45" s="12">
        <v>3.6709999999999998</v>
      </c>
      <c r="BF45" s="12">
        <v>4.3570000000000002</v>
      </c>
      <c r="BG45" s="12">
        <v>4.8929999999999998</v>
      </c>
      <c r="BH45" s="12">
        <v>5.36</v>
      </c>
      <c r="BI45" s="12">
        <v>5.7919999999999998</v>
      </c>
      <c r="BJ45" s="12">
        <v>6.2119999999999997</v>
      </c>
      <c r="BK45" s="12">
        <v>6.6230000000000002</v>
      </c>
      <c r="BL45" s="12">
        <v>7.032</v>
      </c>
      <c r="BM45" s="12">
        <v>7.4379999999999997</v>
      </c>
      <c r="BN45" s="12">
        <v>7.8479999999999999</v>
      </c>
      <c r="BO45" s="12">
        <v>8.2579999999999991</v>
      </c>
      <c r="BP45" s="12">
        <v>8.6560000000000006</v>
      </c>
      <c r="BQ45" s="12">
        <v>9.0440000000000005</v>
      </c>
      <c r="BR45" s="12">
        <v>9.4130000000000003</v>
      </c>
      <c r="BS45" s="12">
        <v>9.76</v>
      </c>
    </row>
    <row r="46" spans="1:71" x14ac:dyDescent="0.35">
      <c r="A46" s="36" t="s">
        <v>2914</v>
      </c>
      <c r="B46" t="s">
        <v>388</v>
      </c>
      <c r="C46" t="s">
        <v>389</v>
      </c>
      <c r="D46" t="s">
        <v>390</v>
      </c>
      <c r="E46" t="s">
        <v>391</v>
      </c>
      <c r="G46" t="s">
        <v>392</v>
      </c>
      <c r="H46" t="s">
        <v>393</v>
      </c>
      <c r="I46" t="s">
        <v>394</v>
      </c>
      <c r="J46" t="s">
        <v>76</v>
      </c>
      <c r="L46" t="s">
        <v>57</v>
      </c>
      <c r="M46" t="s">
        <v>372</v>
      </c>
      <c r="N46" t="s">
        <v>373</v>
      </c>
      <c r="P46" s="27">
        <v>188.116092372</v>
      </c>
      <c r="R46" s="27">
        <v>187.10881637200001</v>
      </c>
      <c r="S46" s="27">
        <v>233.11429237199999</v>
      </c>
      <c r="U46" s="22">
        <v>187.10810000000001</v>
      </c>
      <c r="V46" s="22" t="s">
        <v>2875</v>
      </c>
      <c r="AA46" s="12">
        <v>0.44500000000000001</v>
      </c>
      <c r="AB46" s="16">
        <v>0.41</v>
      </c>
      <c r="AC46" s="16">
        <v>0.6</v>
      </c>
      <c r="AE46" s="12">
        <v>0.46</v>
      </c>
      <c r="AF46" s="12">
        <v>0.47199999999999998</v>
      </c>
      <c r="AG46" s="12">
        <v>0.59499999999999997</v>
      </c>
      <c r="AH46" s="12">
        <v>0.92900000000000005</v>
      </c>
      <c r="AI46" s="12">
        <v>2.3359999999999999</v>
      </c>
      <c r="AJ46" s="12">
        <v>3.6880000000000002</v>
      </c>
      <c r="AK46" s="12">
        <v>4.375</v>
      </c>
      <c r="AL46" s="12">
        <v>4.9109999999999996</v>
      </c>
      <c r="AM46" s="12">
        <v>5.3769999999999998</v>
      </c>
      <c r="AN46" s="12">
        <v>5.8090000000000002</v>
      </c>
      <c r="AO46" s="12">
        <v>6.2290000000000001</v>
      </c>
      <c r="AP46" s="12">
        <v>6.641</v>
      </c>
      <c r="AQ46" s="12">
        <v>7.048</v>
      </c>
      <c r="AR46" s="12">
        <v>7.4569999999999999</v>
      </c>
      <c r="AS46" s="12">
        <v>7.8689999999999998</v>
      </c>
      <c r="AT46" s="12">
        <v>8.2780000000000005</v>
      </c>
      <c r="AU46" s="12">
        <v>8.6769999999999996</v>
      </c>
      <c r="AV46" s="12">
        <v>9.0619999999999994</v>
      </c>
      <c r="AW46" s="12">
        <v>9.4339999999999993</v>
      </c>
      <c r="AX46" s="12">
        <v>9.7829999999999995</v>
      </c>
      <c r="AZ46" s="12">
        <v>0.44600000000000001</v>
      </c>
      <c r="BA46" s="12">
        <v>0.45900000000000002</v>
      </c>
      <c r="BB46" s="12">
        <v>0.58299999999999996</v>
      </c>
      <c r="BC46" s="12">
        <v>0.90400000000000003</v>
      </c>
      <c r="BD46" s="12">
        <v>2.319</v>
      </c>
      <c r="BE46" s="12">
        <v>3.6709999999999998</v>
      </c>
      <c r="BF46" s="12">
        <v>4.3570000000000002</v>
      </c>
      <c r="BG46" s="12">
        <v>4.8929999999999998</v>
      </c>
      <c r="BH46" s="12">
        <v>5.36</v>
      </c>
      <c r="BI46" s="12">
        <v>5.7919999999999998</v>
      </c>
      <c r="BJ46" s="12">
        <v>6.2119999999999997</v>
      </c>
      <c r="BK46" s="12">
        <v>6.6230000000000002</v>
      </c>
      <c r="BL46" s="12">
        <v>7.032</v>
      </c>
      <c r="BM46" s="12">
        <v>7.4379999999999997</v>
      </c>
      <c r="BN46" s="12">
        <v>7.8479999999999999</v>
      </c>
      <c r="BO46" s="12">
        <v>8.2579999999999991</v>
      </c>
      <c r="BP46" s="12">
        <v>8.6560000000000006</v>
      </c>
      <c r="BQ46" s="12">
        <v>9.0440000000000005</v>
      </c>
      <c r="BR46" s="12">
        <v>9.4130000000000003</v>
      </c>
      <c r="BS46" s="12">
        <v>9.76</v>
      </c>
    </row>
    <row r="47" spans="1:71" x14ac:dyDescent="0.35">
      <c r="A47" s="36" t="s">
        <v>2914</v>
      </c>
      <c r="B47" t="s">
        <v>395</v>
      </c>
      <c r="C47" t="s">
        <v>396</v>
      </c>
      <c r="D47" t="s">
        <v>397</v>
      </c>
      <c r="E47" t="s">
        <v>398</v>
      </c>
      <c r="G47" t="s">
        <v>399</v>
      </c>
      <c r="H47" t="s">
        <v>400</v>
      </c>
      <c r="I47" t="s">
        <v>401</v>
      </c>
      <c r="J47" t="s">
        <v>402</v>
      </c>
      <c r="L47" t="s">
        <v>57</v>
      </c>
      <c r="M47" t="s">
        <v>372</v>
      </c>
      <c r="N47" t="s">
        <v>373</v>
      </c>
      <c r="P47" s="27">
        <v>189.06372245200001</v>
      </c>
      <c r="R47" s="27">
        <v>188.05644645199999</v>
      </c>
      <c r="S47" s="27">
        <v>234.061922452</v>
      </c>
      <c r="U47" s="22">
        <v>188.0558</v>
      </c>
      <c r="V47" s="22" t="s">
        <v>2875</v>
      </c>
      <c r="AA47" s="12">
        <v>0.67500000000000004</v>
      </c>
      <c r="AB47" s="16">
        <v>0.56999999999999995</v>
      </c>
      <c r="AC47" s="16">
        <v>0.78</v>
      </c>
      <c r="AE47" s="12">
        <v>0.46</v>
      </c>
      <c r="AF47" s="12">
        <v>0.47199999999999998</v>
      </c>
      <c r="AG47" s="12">
        <v>0.59499999999999997</v>
      </c>
      <c r="AH47" s="12">
        <v>0.92900000000000005</v>
      </c>
      <c r="AI47" s="12">
        <v>2.3359999999999999</v>
      </c>
      <c r="AJ47" s="12">
        <v>3.6880000000000002</v>
      </c>
      <c r="AK47" s="12">
        <v>4.375</v>
      </c>
      <c r="AL47" s="12">
        <v>4.9109999999999996</v>
      </c>
      <c r="AM47" s="12">
        <v>5.3769999999999998</v>
      </c>
      <c r="AN47" s="12">
        <v>5.8090000000000002</v>
      </c>
      <c r="AO47" s="12">
        <v>6.2290000000000001</v>
      </c>
      <c r="AP47" s="12">
        <v>6.641</v>
      </c>
      <c r="AQ47" s="12">
        <v>7.048</v>
      </c>
      <c r="AR47" s="12">
        <v>7.4569999999999999</v>
      </c>
      <c r="AS47" s="12">
        <v>7.8689999999999998</v>
      </c>
      <c r="AT47" s="12">
        <v>8.2780000000000005</v>
      </c>
      <c r="AU47" s="12">
        <v>8.6769999999999996</v>
      </c>
      <c r="AV47" s="12">
        <v>9.0619999999999994</v>
      </c>
      <c r="AW47" s="12">
        <v>9.4339999999999993</v>
      </c>
      <c r="AX47" s="12">
        <v>9.7829999999999995</v>
      </c>
      <c r="AZ47" s="12">
        <v>0.44600000000000001</v>
      </c>
      <c r="BA47" s="12">
        <v>0.45900000000000002</v>
      </c>
      <c r="BB47" s="12">
        <v>0.58299999999999996</v>
      </c>
      <c r="BC47" s="12">
        <v>0.90400000000000003</v>
      </c>
      <c r="BD47" s="12">
        <v>2.319</v>
      </c>
      <c r="BE47" s="12">
        <v>3.6709999999999998</v>
      </c>
      <c r="BF47" s="12">
        <v>4.3570000000000002</v>
      </c>
      <c r="BG47" s="12">
        <v>4.8929999999999998</v>
      </c>
      <c r="BH47" s="12">
        <v>5.36</v>
      </c>
      <c r="BI47" s="12">
        <v>5.7919999999999998</v>
      </c>
      <c r="BJ47" s="12">
        <v>6.2119999999999997</v>
      </c>
      <c r="BK47" s="12">
        <v>6.6230000000000002</v>
      </c>
      <c r="BL47" s="12">
        <v>7.032</v>
      </c>
      <c r="BM47" s="12">
        <v>7.4379999999999997</v>
      </c>
      <c r="BN47" s="12">
        <v>7.8479999999999999</v>
      </c>
      <c r="BO47" s="12">
        <v>8.2579999999999991</v>
      </c>
      <c r="BP47" s="12">
        <v>8.6560000000000006</v>
      </c>
      <c r="BQ47" s="12">
        <v>9.0440000000000005</v>
      </c>
      <c r="BR47" s="12">
        <v>9.4130000000000003</v>
      </c>
      <c r="BS47" s="12">
        <v>9.76</v>
      </c>
    </row>
    <row r="48" spans="1:71" x14ac:dyDescent="0.35">
      <c r="A48" s="36" t="s">
        <v>2914</v>
      </c>
      <c r="B48" t="s">
        <v>403</v>
      </c>
      <c r="C48" t="s">
        <v>404</v>
      </c>
      <c r="D48" t="s">
        <v>405</v>
      </c>
      <c r="E48" t="s">
        <v>406</v>
      </c>
      <c r="G48" t="s">
        <v>407</v>
      </c>
      <c r="H48" t="s">
        <v>408</v>
      </c>
      <c r="I48" t="s">
        <v>409</v>
      </c>
      <c r="J48" t="s">
        <v>410</v>
      </c>
      <c r="L48" t="s">
        <v>57</v>
      </c>
      <c r="M48" t="s">
        <v>372</v>
      </c>
      <c r="N48" t="s">
        <v>373</v>
      </c>
      <c r="P48" s="27">
        <v>121.019749464</v>
      </c>
      <c r="R48" s="27">
        <v>120.012473464</v>
      </c>
      <c r="S48" s="27">
        <v>166.017949464</v>
      </c>
      <c r="U48" s="22">
        <v>120.0116</v>
      </c>
      <c r="V48" s="22" t="s">
        <v>2875</v>
      </c>
      <c r="AA48" s="12">
        <v>0.42</v>
      </c>
      <c r="AB48" s="16">
        <v>0.38</v>
      </c>
      <c r="AC48" s="16">
        <v>0.49</v>
      </c>
      <c r="AE48" s="12">
        <v>0.46</v>
      </c>
      <c r="AF48" s="12">
        <v>0.47199999999999998</v>
      </c>
      <c r="AG48" s="12">
        <v>0.59499999999999997</v>
      </c>
      <c r="AH48" s="12">
        <v>0.92900000000000005</v>
      </c>
      <c r="AI48" s="12">
        <v>2.3359999999999999</v>
      </c>
      <c r="AJ48" s="12">
        <v>3.6880000000000002</v>
      </c>
      <c r="AK48" s="12">
        <v>4.375</v>
      </c>
      <c r="AL48" s="12">
        <v>4.9109999999999996</v>
      </c>
      <c r="AM48" s="12">
        <v>5.3769999999999998</v>
      </c>
      <c r="AN48" s="12">
        <v>5.8090000000000002</v>
      </c>
      <c r="AO48" s="12">
        <v>6.2290000000000001</v>
      </c>
      <c r="AP48" s="12">
        <v>6.641</v>
      </c>
      <c r="AQ48" s="12">
        <v>7.048</v>
      </c>
      <c r="AR48" s="12">
        <v>7.4569999999999999</v>
      </c>
      <c r="AS48" s="12">
        <v>7.8689999999999998</v>
      </c>
      <c r="AT48" s="12">
        <v>8.2780000000000005</v>
      </c>
      <c r="AU48" s="12">
        <v>8.6769999999999996</v>
      </c>
      <c r="AV48" s="12">
        <v>9.0619999999999994</v>
      </c>
      <c r="AW48" s="12">
        <v>9.4339999999999993</v>
      </c>
      <c r="AX48" s="12">
        <v>9.7829999999999995</v>
      </c>
      <c r="AZ48" s="12">
        <v>0.44600000000000001</v>
      </c>
      <c r="BA48" s="12">
        <v>0.45900000000000002</v>
      </c>
      <c r="BB48" s="12">
        <v>0.58299999999999996</v>
      </c>
      <c r="BC48" s="12">
        <v>0.90400000000000003</v>
      </c>
      <c r="BD48" s="12">
        <v>2.319</v>
      </c>
      <c r="BE48" s="12">
        <v>3.6709999999999998</v>
      </c>
      <c r="BF48" s="12">
        <v>4.3570000000000002</v>
      </c>
      <c r="BG48" s="12">
        <v>4.8929999999999998</v>
      </c>
      <c r="BH48" s="12">
        <v>5.36</v>
      </c>
      <c r="BI48" s="12">
        <v>5.7919999999999998</v>
      </c>
      <c r="BJ48" s="12">
        <v>6.2119999999999997</v>
      </c>
      <c r="BK48" s="12">
        <v>6.6230000000000002</v>
      </c>
      <c r="BL48" s="12">
        <v>7.032</v>
      </c>
      <c r="BM48" s="12">
        <v>7.4379999999999997</v>
      </c>
      <c r="BN48" s="12">
        <v>7.8479999999999999</v>
      </c>
      <c r="BO48" s="12">
        <v>8.2579999999999991</v>
      </c>
      <c r="BP48" s="12">
        <v>8.6560000000000006</v>
      </c>
      <c r="BQ48" s="12">
        <v>9.0440000000000005</v>
      </c>
      <c r="BR48" s="12">
        <v>9.4130000000000003</v>
      </c>
      <c r="BS48" s="12">
        <v>9.76</v>
      </c>
    </row>
    <row r="49" spans="1:71" x14ac:dyDescent="0.35">
      <c r="A49" s="36" t="s">
        <v>2914</v>
      </c>
      <c r="B49" t="s">
        <v>411</v>
      </c>
      <c r="C49" t="s">
        <v>412</v>
      </c>
      <c r="D49" t="s">
        <v>413</v>
      </c>
      <c r="E49" t="s">
        <v>414</v>
      </c>
      <c r="G49" t="s">
        <v>415</v>
      </c>
      <c r="H49" t="s">
        <v>416</v>
      </c>
      <c r="I49" t="s">
        <v>417</v>
      </c>
      <c r="J49" t="s">
        <v>418</v>
      </c>
      <c r="L49" t="s">
        <v>57</v>
      </c>
      <c r="M49" t="s">
        <v>372</v>
      </c>
      <c r="N49" t="s">
        <v>373</v>
      </c>
      <c r="P49" s="27">
        <v>309.10598118799999</v>
      </c>
      <c r="R49" s="27">
        <v>308.098705188</v>
      </c>
      <c r="S49" s="27">
        <v>354.10418118799998</v>
      </c>
      <c r="U49" s="22">
        <v>308.09809999999999</v>
      </c>
      <c r="V49" s="22" t="s">
        <v>2875</v>
      </c>
      <c r="AA49" s="12">
        <v>0.623</v>
      </c>
      <c r="AB49" s="16">
        <v>0.5</v>
      </c>
      <c r="AC49" s="16">
        <v>0.7</v>
      </c>
      <c r="AE49" s="12">
        <v>0.46</v>
      </c>
      <c r="AF49" s="12">
        <v>0.47199999999999998</v>
      </c>
      <c r="AG49" s="12">
        <v>0.59499999999999997</v>
      </c>
      <c r="AH49" s="12">
        <v>0.92900000000000005</v>
      </c>
      <c r="AI49" s="12">
        <v>2.3359999999999999</v>
      </c>
      <c r="AJ49" s="12">
        <v>3.6880000000000002</v>
      </c>
      <c r="AK49" s="12">
        <v>4.375</v>
      </c>
      <c r="AL49" s="12">
        <v>4.9109999999999996</v>
      </c>
      <c r="AM49" s="12">
        <v>5.3769999999999998</v>
      </c>
      <c r="AN49" s="12">
        <v>5.8090000000000002</v>
      </c>
      <c r="AO49" s="12">
        <v>6.2290000000000001</v>
      </c>
      <c r="AP49" s="12">
        <v>6.641</v>
      </c>
      <c r="AQ49" s="12">
        <v>7.048</v>
      </c>
      <c r="AR49" s="12">
        <v>7.4569999999999999</v>
      </c>
      <c r="AS49" s="12">
        <v>7.8689999999999998</v>
      </c>
      <c r="AT49" s="12">
        <v>8.2780000000000005</v>
      </c>
      <c r="AU49" s="12">
        <v>8.6769999999999996</v>
      </c>
      <c r="AV49" s="12">
        <v>9.0619999999999994</v>
      </c>
      <c r="AW49" s="12">
        <v>9.4339999999999993</v>
      </c>
      <c r="AX49" s="12">
        <v>9.7829999999999995</v>
      </c>
      <c r="AZ49" s="12">
        <v>0.44600000000000001</v>
      </c>
      <c r="BA49" s="12">
        <v>0.45900000000000002</v>
      </c>
      <c r="BB49" s="12">
        <v>0.58299999999999996</v>
      </c>
      <c r="BC49" s="12">
        <v>0.90400000000000003</v>
      </c>
      <c r="BD49" s="12">
        <v>2.319</v>
      </c>
      <c r="BE49" s="12">
        <v>3.6709999999999998</v>
      </c>
      <c r="BF49" s="12">
        <v>4.3570000000000002</v>
      </c>
      <c r="BG49" s="12">
        <v>4.8929999999999998</v>
      </c>
      <c r="BH49" s="12">
        <v>5.36</v>
      </c>
      <c r="BI49" s="12">
        <v>5.7919999999999998</v>
      </c>
      <c r="BJ49" s="12">
        <v>6.2119999999999997</v>
      </c>
      <c r="BK49" s="12">
        <v>6.6230000000000002</v>
      </c>
      <c r="BL49" s="12">
        <v>7.032</v>
      </c>
      <c r="BM49" s="12">
        <v>7.4379999999999997</v>
      </c>
      <c r="BN49" s="12">
        <v>7.8479999999999999</v>
      </c>
      <c r="BO49" s="12">
        <v>8.2579999999999991</v>
      </c>
      <c r="BP49" s="12">
        <v>8.6560000000000006</v>
      </c>
      <c r="BQ49" s="12">
        <v>9.0440000000000005</v>
      </c>
      <c r="BR49" s="12">
        <v>9.4130000000000003</v>
      </c>
      <c r="BS49" s="12">
        <v>9.76</v>
      </c>
    </row>
    <row r="50" spans="1:71" x14ac:dyDescent="0.35">
      <c r="A50" s="36" t="s">
        <v>2914</v>
      </c>
      <c r="B50" t="s">
        <v>419</v>
      </c>
      <c r="C50" t="s">
        <v>420</v>
      </c>
      <c r="E50" t="s">
        <v>421</v>
      </c>
      <c r="G50" t="s">
        <v>422</v>
      </c>
      <c r="H50" t="s">
        <v>423</v>
      </c>
      <c r="I50" t="s">
        <v>424</v>
      </c>
      <c r="J50" t="s">
        <v>425</v>
      </c>
      <c r="L50" t="s">
        <v>57</v>
      </c>
      <c r="M50" t="s">
        <v>372</v>
      </c>
      <c r="N50" t="s">
        <v>373</v>
      </c>
      <c r="P50" s="27">
        <v>404.00219714799999</v>
      </c>
      <c r="R50" s="27">
        <v>402.994921148</v>
      </c>
      <c r="S50" s="27">
        <v>449.00039714799999</v>
      </c>
      <c r="U50" s="22">
        <v>402.99450000000002</v>
      </c>
      <c r="V50" s="22">
        <v>448.99040000000002</v>
      </c>
      <c r="AA50" s="12">
        <v>0.65</v>
      </c>
      <c r="AB50" s="16">
        <v>0.51</v>
      </c>
      <c r="AC50" s="16">
        <v>0.9</v>
      </c>
      <c r="AE50" s="12">
        <v>0.46</v>
      </c>
      <c r="AF50" s="12">
        <v>0.47199999999999998</v>
      </c>
      <c r="AG50" s="12">
        <v>0.59499999999999997</v>
      </c>
      <c r="AH50" s="12">
        <v>0.92900000000000005</v>
      </c>
      <c r="AI50" s="12">
        <v>2.3359999999999999</v>
      </c>
      <c r="AJ50" s="12">
        <v>3.6880000000000002</v>
      </c>
      <c r="AK50" s="12">
        <v>4.375</v>
      </c>
      <c r="AL50" s="12">
        <v>4.9109999999999996</v>
      </c>
      <c r="AM50" s="12">
        <v>5.3769999999999998</v>
      </c>
      <c r="AN50" s="12">
        <v>5.8090000000000002</v>
      </c>
      <c r="AO50" s="12">
        <v>6.2290000000000001</v>
      </c>
      <c r="AP50" s="12">
        <v>6.641</v>
      </c>
      <c r="AQ50" s="12">
        <v>7.048</v>
      </c>
      <c r="AR50" s="12">
        <v>7.4569999999999999</v>
      </c>
      <c r="AS50" s="12">
        <v>7.8689999999999998</v>
      </c>
      <c r="AT50" s="12">
        <v>8.2780000000000005</v>
      </c>
      <c r="AU50" s="12">
        <v>8.6769999999999996</v>
      </c>
      <c r="AV50" s="12">
        <v>9.0619999999999994</v>
      </c>
      <c r="AW50" s="12">
        <v>9.4339999999999993</v>
      </c>
      <c r="AX50" s="12">
        <v>9.7829999999999995</v>
      </c>
      <c r="AZ50" s="12">
        <v>0.44600000000000001</v>
      </c>
      <c r="BA50" s="12">
        <v>0.45900000000000002</v>
      </c>
      <c r="BB50" s="12">
        <v>0.58299999999999996</v>
      </c>
      <c r="BC50" s="12">
        <v>0.90400000000000003</v>
      </c>
      <c r="BD50" s="12">
        <v>2.319</v>
      </c>
      <c r="BE50" s="12">
        <v>3.6709999999999998</v>
      </c>
      <c r="BF50" s="12">
        <v>4.3570000000000002</v>
      </c>
      <c r="BG50" s="12">
        <v>4.8929999999999998</v>
      </c>
      <c r="BH50" s="12">
        <v>5.36</v>
      </c>
      <c r="BI50" s="12">
        <v>5.7919999999999998</v>
      </c>
      <c r="BJ50" s="12">
        <v>6.2119999999999997</v>
      </c>
      <c r="BK50" s="12">
        <v>6.6230000000000002</v>
      </c>
      <c r="BL50" s="12">
        <v>7.032</v>
      </c>
      <c r="BM50" s="12">
        <v>7.4379999999999997</v>
      </c>
      <c r="BN50" s="12">
        <v>7.8479999999999999</v>
      </c>
      <c r="BO50" s="12">
        <v>8.2579999999999991</v>
      </c>
      <c r="BP50" s="12">
        <v>8.6560000000000006</v>
      </c>
      <c r="BQ50" s="12">
        <v>9.0440000000000005</v>
      </c>
      <c r="BR50" s="12">
        <v>9.4130000000000003</v>
      </c>
      <c r="BS50" s="12">
        <v>9.76</v>
      </c>
    </row>
    <row r="51" spans="1:71" x14ac:dyDescent="0.35">
      <c r="A51" s="36" t="s">
        <v>2914</v>
      </c>
      <c r="B51" t="s">
        <v>426</v>
      </c>
      <c r="C51" t="s">
        <v>427</v>
      </c>
      <c r="D51" t="s">
        <v>428</v>
      </c>
      <c r="E51" t="s">
        <v>429</v>
      </c>
      <c r="G51" t="s">
        <v>430</v>
      </c>
      <c r="H51" t="s">
        <v>431</v>
      </c>
      <c r="I51" t="s">
        <v>432</v>
      </c>
      <c r="J51" t="s">
        <v>68</v>
      </c>
      <c r="L51" t="s">
        <v>57</v>
      </c>
      <c r="M51" t="s">
        <v>372</v>
      </c>
      <c r="N51" t="s">
        <v>373</v>
      </c>
      <c r="P51" s="27">
        <v>103.063328528</v>
      </c>
      <c r="R51" s="27">
        <v>102.056052528</v>
      </c>
      <c r="S51" s="27">
        <v>148.061528528</v>
      </c>
      <c r="U51" s="24">
        <v>102.0547</v>
      </c>
      <c r="V51" s="22" t="s">
        <v>2875</v>
      </c>
      <c r="AA51" s="12">
        <v>0.439</v>
      </c>
      <c r="AB51" s="16">
        <v>0.41</v>
      </c>
      <c r="AC51" s="16">
        <v>0.5</v>
      </c>
      <c r="AE51" s="12">
        <v>0.46</v>
      </c>
      <c r="AF51" s="12">
        <v>0.47199999999999998</v>
      </c>
      <c r="AG51" s="12">
        <v>0.59499999999999997</v>
      </c>
      <c r="AH51" s="12">
        <v>0.92900000000000005</v>
      </c>
      <c r="AI51" s="12">
        <v>2.3359999999999999</v>
      </c>
      <c r="AJ51" s="12">
        <v>3.6880000000000002</v>
      </c>
      <c r="AK51" s="12">
        <v>4.375</v>
      </c>
      <c r="AL51" s="12">
        <v>4.9109999999999996</v>
      </c>
      <c r="AM51" s="12">
        <v>5.3769999999999998</v>
      </c>
      <c r="AN51" s="12">
        <v>5.8090000000000002</v>
      </c>
      <c r="AO51" s="12">
        <v>6.2290000000000001</v>
      </c>
      <c r="AP51" s="12">
        <v>6.641</v>
      </c>
      <c r="AQ51" s="12">
        <v>7.048</v>
      </c>
      <c r="AR51" s="12">
        <v>7.4569999999999999</v>
      </c>
      <c r="AS51" s="12">
        <v>7.8689999999999998</v>
      </c>
      <c r="AT51" s="12">
        <v>8.2780000000000005</v>
      </c>
      <c r="AU51" s="12">
        <v>8.6769999999999996</v>
      </c>
      <c r="AV51" s="12">
        <v>9.0619999999999994</v>
      </c>
      <c r="AW51" s="12">
        <v>9.4339999999999993</v>
      </c>
      <c r="AX51" s="12">
        <v>9.7829999999999995</v>
      </c>
      <c r="AZ51" s="12">
        <v>0.44600000000000001</v>
      </c>
      <c r="BA51" s="12">
        <v>0.45900000000000002</v>
      </c>
      <c r="BB51" s="12">
        <v>0.58299999999999996</v>
      </c>
      <c r="BC51" s="12">
        <v>0.90400000000000003</v>
      </c>
      <c r="BD51" s="12">
        <v>2.319</v>
      </c>
      <c r="BE51" s="12">
        <v>3.6709999999999998</v>
      </c>
      <c r="BF51" s="12">
        <v>4.3570000000000002</v>
      </c>
      <c r="BG51" s="12">
        <v>4.8929999999999998</v>
      </c>
      <c r="BH51" s="12">
        <v>5.36</v>
      </c>
      <c r="BI51" s="12">
        <v>5.7919999999999998</v>
      </c>
      <c r="BJ51" s="12">
        <v>6.2119999999999997</v>
      </c>
      <c r="BK51" s="12">
        <v>6.6230000000000002</v>
      </c>
      <c r="BL51" s="12">
        <v>7.032</v>
      </c>
      <c r="BM51" s="12">
        <v>7.4379999999999997</v>
      </c>
      <c r="BN51" s="12">
        <v>7.8479999999999999</v>
      </c>
      <c r="BO51" s="12">
        <v>8.2579999999999991</v>
      </c>
      <c r="BP51" s="12">
        <v>8.6560000000000006</v>
      </c>
      <c r="BQ51" s="12">
        <v>9.0440000000000005</v>
      </c>
      <c r="BR51" s="12">
        <v>9.4130000000000003</v>
      </c>
      <c r="BS51" s="12">
        <v>9.76</v>
      </c>
    </row>
    <row r="52" spans="1:71" x14ac:dyDescent="0.35">
      <c r="A52" s="36" t="s">
        <v>2914</v>
      </c>
      <c r="B52" t="s">
        <v>433</v>
      </c>
      <c r="C52" t="s">
        <v>434</v>
      </c>
      <c r="D52" t="s">
        <v>435</v>
      </c>
      <c r="E52" t="s">
        <v>436</v>
      </c>
      <c r="G52" t="s">
        <v>437</v>
      </c>
      <c r="H52" t="s">
        <v>438</v>
      </c>
      <c r="I52" t="s">
        <v>439</v>
      </c>
      <c r="J52" t="s">
        <v>212</v>
      </c>
      <c r="L52" t="s">
        <v>57</v>
      </c>
      <c r="M52" t="s">
        <v>372</v>
      </c>
      <c r="N52" t="s">
        <v>373</v>
      </c>
      <c r="P52" s="27">
        <v>89.047678464000001</v>
      </c>
      <c r="R52" s="27">
        <v>88.040402463999996</v>
      </c>
      <c r="S52" s="27">
        <v>134.045878464</v>
      </c>
      <c r="U52" s="22">
        <v>88.039599999999993</v>
      </c>
      <c r="V52" s="22" t="s">
        <v>2875</v>
      </c>
      <c r="AA52" s="12">
        <v>0.42</v>
      </c>
      <c r="AB52" s="16">
        <v>0.4</v>
      </c>
      <c r="AC52" s="16">
        <v>0.45</v>
      </c>
      <c r="AE52" s="12">
        <v>0.46</v>
      </c>
      <c r="AF52" s="12">
        <v>0.47199999999999998</v>
      </c>
      <c r="AG52" s="12">
        <v>0.59499999999999997</v>
      </c>
      <c r="AH52" s="12">
        <v>0.92900000000000005</v>
      </c>
      <c r="AI52" s="12">
        <v>2.3359999999999999</v>
      </c>
      <c r="AJ52" s="12">
        <v>3.6880000000000002</v>
      </c>
      <c r="AK52" s="12">
        <v>4.375</v>
      </c>
      <c r="AL52" s="12">
        <v>4.9109999999999996</v>
      </c>
      <c r="AM52" s="12">
        <v>5.3769999999999998</v>
      </c>
      <c r="AN52" s="12">
        <v>5.8090000000000002</v>
      </c>
      <c r="AO52" s="12">
        <v>6.2290000000000001</v>
      </c>
      <c r="AP52" s="12">
        <v>6.641</v>
      </c>
      <c r="AQ52" s="12">
        <v>7.048</v>
      </c>
      <c r="AR52" s="12">
        <v>7.4569999999999999</v>
      </c>
      <c r="AS52" s="12">
        <v>7.8689999999999998</v>
      </c>
      <c r="AT52" s="12">
        <v>8.2780000000000005</v>
      </c>
      <c r="AU52" s="12">
        <v>8.6769999999999996</v>
      </c>
      <c r="AV52" s="12">
        <v>9.0619999999999994</v>
      </c>
      <c r="AW52" s="12">
        <v>9.4339999999999993</v>
      </c>
      <c r="AX52" s="12">
        <v>9.7829999999999995</v>
      </c>
      <c r="AZ52" s="12">
        <v>0.44600000000000001</v>
      </c>
      <c r="BA52" s="12">
        <v>0.45900000000000002</v>
      </c>
      <c r="BB52" s="12">
        <v>0.58299999999999996</v>
      </c>
      <c r="BC52" s="12">
        <v>0.90400000000000003</v>
      </c>
      <c r="BD52" s="12">
        <v>2.319</v>
      </c>
      <c r="BE52" s="12">
        <v>3.6709999999999998</v>
      </c>
      <c r="BF52" s="12">
        <v>4.3570000000000002</v>
      </c>
      <c r="BG52" s="12">
        <v>4.8929999999999998</v>
      </c>
      <c r="BH52" s="12">
        <v>5.36</v>
      </c>
      <c r="BI52" s="12">
        <v>5.7919999999999998</v>
      </c>
      <c r="BJ52" s="12">
        <v>6.2119999999999997</v>
      </c>
      <c r="BK52" s="12">
        <v>6.6230000000000002</v>
      </c>
      <c r="BL52" s="12">
        <v>7.032</v>
      </c>
      <c r="BM52" s="12">
        <v>7.4379999999999997</v>
      </c>
      <c r="BN52" s="12">
        <v>7.8479999999999999</v>
      </c>
      <c r="BO52" s="12">
        <v>8.2579999999999991</v>
      </c>
      <c r="BP52" s="12">
        <v>8.6560000000000006</v>
      </c>
      <c r="BQ52" s="12">
        <v>9.0440000000000005</v>
      </c>
      <c r="BR52" s="12">
        <v>9.4130000000000003</v>
      </c>
      <c r="BS52" s="12">
        <v>9.76</v>
      </c>
    </row>
    <row r="53" spans="1:71" x14ac:dyDescent="0.35">
      <c r="A53" s="36" t="s">
        <v>2914</v>
      </c>
      <c r="B53" t="s">
        <v>440</v>
      </c>
      <c r="C53" t="s">
        <v>441</v>
      </c>
      <c r="D53" t="s">
        <v>442</v>
      </c>
      <c r="E53" t="s">
        <v>443</v>
      </c>
      <c r="G53" t="s">
        <v>444</v>
      </c>
      <c r="H53" t="s">
        <v>445</v>
      </c>
      <c r="I53" t="s">
        <v>446</v>
      </c>
      <c r="J53" t="s">
        <v>447</v>
      </c>
      <c r="L53" t="s">
        <v>57</v>
      </c>
      <c r="M53" t="s">
        <v>372</v>
      </c>
      <c r="N53" t="s">
        <v>373</v>
      </c>
      <c r="P53" s="27">
        <v>197.068807832</v>
      </c>
      <c r="R53" s="27">
        <v>196.06153183199999</v>
      </c>
      <c r="S53" s="27">
        <v>242.067007832</v>
      </c>
      <c r="U53" s="22">
        <v>196.0609</v>
      </c>
      <c r="V53" s="22">
        <v>242.0761</v>
      </c>
      <c r="AA53" s="12">
        <v>0.505</v>
      </c>
      <c r="AB53" s="16">
        <v>0.48</v>
      </c>
      <c r="AC53" s="16">
        <v>0.6</v>
      </c>
      <c r="AE53" s="12">
        <v>0.46</v>
      </c>
      <c r="AF53" s="12">
        <v>0.47199999999999998</v>
      </c>
      <c r="AG53" s="12">
        <v>0.59499999999999997</v>
      </c>
      <c r="AH53" s="12">
        <v>0.92900000000000005</v>
      </c>
      <c r="AI53" s="12">
        <v>2.3359999999999999</v>
      </c>
      <c r="AJ53" s="12">
        <v>3.6880000000000002</v>
      </c>
      <c r="AK53" s="12">
        <v>4.375</v>
      </c>
      <c r="AL53" s="12">
        <v>4.9109999999999996</v>
      </c>
      <c r="AM53" s="12">
        <v>5.3769999999999998</v>
      </c>
      <c r="AN53" s="12">
        <v>5.8090000000000002</v>
      </c>
      <c r="AO53" s="12">
        <v>6.2290000000000001</v>
      </c>
      <c r="AP53" s="12">
        <v>6.641</v>
      </c>
      <c r="AQ53" s="12">
        <v>7.048</v>
      </c>
      <c r="AR53" s="12">
        <v>7.4569999999999999</v>
      </c>
      <c r="AS53" s="12">
        <v>7.8689999999999998</v>
      </c>
      <c r="AT53" s="12">
        <v>8.2780000000000005</v>
      </c>
      <c r="AU53" s="12">
        <v>8.6769999999999996</v>
      </c>
      <c r="AV53" s="12">
        <v>9.0619999999999994</v>
      </c>
      <c r="AW53" s="12">
        <v>9.4339999999999993</v>
      </c>
      <c r="AX53" s="12">
        <v>9.7829999999999995</v>
      </c>
      <c r="AZ53" s="12">
        <v>0.44600000000000001</v>
      </c>
      <c r="BA53" s="12">
        <v>0.45900000000000002</v>
      </c>
      <c r="BB53" s="12">
        <v>0.58299999999999996</v>
      </c>
      <c r="BC53" s="12">
        <v>0.90400000000000003</v>
      </c>
      <c r="BD53" s="12">
        <v>2.319</v>
      </c>
      <c r="BE53" s="12">
        <v>3.6709999999999998</v>
      </c>
      <c r="BF53" s="12">
        <v>4.3570000000000002</v>
      </c>
      <c r="BG53" s="12">
        <v>4.8929999999999998</v>
      </c>
      <c r="BH53" s="12">
        <v>5.36</v>
      </c>
      <c r="BI53" s="12">
        <v>5.7919999999999998</v>
      </c>
      <c r="BJ53" s="12">
        <v>6.2119999999999997</v>
      </c>
      <c r="BK53" s="12">
        <v>6.6230000000000002</v>
      </c>
      <c r="BL53" s="12">
        <v>7.032</v>
      </c>
      <c r="BM53" s="12">
        <v>7.4379999999999997</v>
      </c>
      <c r="BN53" s="12">
        <v>7.8479999999999999</v>
      </c>
      <c r="BO53" s="12">
        <v>8.2579999999999991</v>
      </c>
      <c r="BP53" s="12">
        <v>8.6560000000000006</v>
      </c>
      <c r="BQ53" s="12">
        <v>9.0440000000000005</v>
      </c>
      <c r="BR53" s="12">
        <v>9.4130000000000003</v>
      </c>
      <c r="BS53" s="12">
        <v>9.76</v>
      </c>
    </row>
    <row r="54" spans="1:71" x14ac:dyDescent="0.35">
      <c r="A54" s="36" t="s">
        <v>2914</v>
      </c>
      <c r="B54" t="s">
        <v>448</v>
      </c>
      <c r="C54" t="s">
        <v>449</v>
      </c>
      <c r="D54" t="s">
        <v>450</v>
      </c>
      <c r="E54" t="s">
        <v>451</v>
      </c>
      <c r="G54" t="s">
        <v>452</v>
      </c>
      <c r="H54" t="s">
        <v>453</v>
      </c>
      <c r="I54" t="s">
        <v>454</v>
      </c>
      <c r="J54" t="s">
        <v>455</v>
      </c>
      <c r="L54" t="s">
        <v>57</v>
      </c>
      <c r="M54" t="s">
        <v>372</v>
      </c>
      <c r="N54" t="s">
        <v>373</v>
      </c>
      <c r="P54" s="27">
        <v>483.96852766999899</v>
      </c>
      <c r="R54" s="27">
        <v>482.961251669999</v>
      </c>
      <c r="S54" s="27">
        <v>528.96672766999995</v>
      </c>
      <c r="U54" s="22">
        <v>482.96249999999998</v>
      </c>
      <c r="V54" s="22" t="s">
        <v>2875</v>
      </c>
      <c r="AA54" s="12">
        <v>0.65200000000000002</v>
      </c>
      <c r="AB54" s="16">
        <v>0.63</v>
      </c>
      <c r="AC54" s="16">
        <v>0.9</v>
      </c>
      <c r="AE54" s="12">
        <v>0.46</v>
      </c>
      <c r="AF54" s="12">
        <v>0.47199999999999998</v>
      </c>
      <c r="AG54" s="12">
        <v>0.59499999999999997</v>
      </c>
      <c r="AH54" s="12">
        <v>0.92900000000000005</v>
      </c>
      <c r="AI54" s="12">
        <v>2.3359999999999999</v>
      </c>
      <c r="AJ54" s="12">
        <v>3.6880000000000002</v>
      </c>
      <c r="AK54" s="12">
        <v>4.375</v>
      </c>
      <c r="AL54" s="12">
        <v>4.9109999999999996</v>
      </c>
      <c r="AM54" s="12">
        <v>5.3769999999999998</v>
      </c>
      <c r="AN54" s="12">
        <v>5.8090000000000002</v>
      </c>
      <c r="AO54" s="12">
        <v>6.2290000000000001</v>
      </c>
      <c r="AP54" s="12">
        <v>6.641</v>
      </c>
      <c r="AQ54" s="12">
        <v>7.048</v>
      </c>
      <c r="AR54" s="12">
        <v>7.4569999999999999</v>
      </c>
      <c r="AS54" s="12">
        <v>7.8689999999999998</v>
      </c>
      <c r="AT54" s="12">
        <v>8.2780000000000005</v>
      </c>
      <c r="AU54" s="12">
        <v>8.6769999999999996</v>
      </c>
      <c r="AV54" s="12">
        <v>9.0619999999999994</v>
      </c>
      <c r="AW54" s="12">
        <v>9.4339999999999993</v>
      </c>
      <c r="AX54" s="12">
        <v>9.7829999999999995</v>
      </c>
      <c r="AZ54" s="12">
        <v>0.44600000000000001</v>
      </c>
      <c r="BA54" s="12">
        <v>0.45900000000000002</v>
      </c>
      <c r="BB54" s="12">
        <v>0.58299999999999996</v>
      </c>
      <c r="BC54" s="12">
        <v>0.90400000000000003</v>
      </c>
      <c r="BD54" s="12">
        <v>2.319</v>
      </c>
      <c r="BE54" s="12">
        <v>3.6709999999999998</v>
      </c>
      <c r="BF54" s="12">
        <v>4.3570000000000002</v>
      </c>
      <c r="BG54" s="12">
        <v>4.8929999999999998</v>
      </c>
      <c r="BH54" s="12">
        <v>5.36</v>
      </c>
      <c r="BI54" s="12">
        <v>5.7919999999999998</v>
      </c>
      <c r="BJ54" s="12">
        <v>6.2119999999999997</v>
      </c>
      <c r="BK54" s="12">
        <v>6.6230000000000002</v>
      </c>
      <c r="BL54" s="12">
        <v>7.032</v>
      </c>
      <c r="BM54" s="12">
        <v>7.4379999999999997</v>
      </c>
      <c r="BN54" s="12">
        <v>7.8479999999999999</v>
      </c>
      <c r="BO54" s="12">
        <v>8.2579999999999991</v>
      </c>
      <c r="BP54" s="12">
        <v>8.6560000000000006</v>
      </c>
      <c r="BQ54" s="12">
        <v>9.0440000000000005</v>
      </c>
      <c r="BR54" s="12">
        <v>9.4130000000000003</v>
      </c>
      <c r="BS54" s="12">
        <v>9.76</v>
      </c>
    </row>
    <row r="55" spans="1:71" x14ac:dyDescent="0.35">
      <c r="A55" s="36" t="s">
        <v>2914</v>
      </c>
      <c r="B55" t="s">
        <v>456</v>
      </c>
      <c r="C55" t="s">
        <v>457</v>
      </c>
      <c r="D55" t="s">
        <v>458</v>
      </c>
      <c r="E55" t="s">
        <v>459</v>
      </c>
      <c r="G55" t="s">
        <v>460</v>
      </c>
      <c r="H55" t="s">
        <v>461</v>
      </c>
      <c r="I55" t="s">
        <v>462</v>
      </c>
      <c r="J55" t="s">
        <v>331</v>
      </c>
      <c r="L55" t="s">
        <v>57</v>
      </c>
      <c r="M55" t="s">
        <v>372</v>
      </c>
      <c r="N55" t="s">
        <v>373</v>
      </c>
      <c r="P55" s="27">
        <v>132.053492116</v>
      </c>
      <c r="R55" s="27">
        <v>131.04621611600001</v>
      </c>
      <c r="S55" s="27">
        <v>177.051692116</v>
      </c>
      <c r="U55" s="22">
        <v>131.04570000000001</v>
      </c>
      <c r="V55" s="22" t="s">
        <v>2875</v>
      </c>
      <c r="AA55" s="12">
        <v>0.42</v>
      </c>
      <c r="AB55" s="16">
        <v>0.38</v>
      </c>
      <c r="AC55" s="16">
        <v>0.5</v>
      </c>
      <c r="AE55" s="12">
        <v>0.46</v>
      </c>
      <c r="AF55" s="12">
        <v>0.47199999999999998</v>
      </c>
      <c r="AG55" s="12">
        <v>0.59499999999999997</v>
      </c>
      <c r="AH55" s="12">
        <v>0.92900000000000005</v>
      </c>
      <c r="AI55" s="12">
        <v>2.3359999999999999</v>
      </c>
      <c r="AJ55" s="12">
        <v>3.6880000000000002</v>
      </c>
      <c r="AK55" s="12">
        <v>4.375</v>
      </c>
      <c r="AL55" s="12">
        <v>4.9109999999999996</v>
      </c>
      <c r="AM55" s="12">
        <v>5.3769999999999998</v>
      </c>
      <c r="AN55" s="12">
        <v>5.8090000000000002</v>
      </c>
      <c r="AO55" s="12">
        <v>6.2290000000000001</v>
      </c>
      <c r="AP55" s="12">
        <v>6.641</v>
      </c>
      <c r="AQ55" s="12">
        <v>7.048</v>
      </c>
      <c r="AR55" s="12">
        <v>7.4569999999999999</v>
      </c>
      <c r="AS55" s="12">
        <v>7.8689999999999998</v>
      </c>
      <c r="AT55" s="12">
        <v>8.2780000000000005</v>
      </c>
      <c r="AU55" s="12">
        <v>8.6769999999999996</v>
      </c>
      <c r="AV55" s="12">
        <v>9.0619999999999994</v>
      </c>
      <c r="AW55" s="12">
        <v>9.4339999999999993</v>
      </c>
      <c r="AX55" s="12">
        <v>9.7829999999999995</v>
      </c>
      <c r="AZ55" s="12">
        <v>0.44600000000000001</v>
      </c>
      <c r="BA55" s="12">
        <v>0.45900000000000002</v>
      </c>
      <c r="BB55" s="12">
        <v>0.58299999999999996</v>
      </c>
      <c r="BC55" s="12">
        <v>0.90400000000000003</v>
      </c>
      <c r="BD55" s="12">
        <v>2.319</v>
      </c>
      <c r="BE55" s="12">
        <v>3.6709999999999998</v>
      </c>
      <c r="BF55" s="12">
        <v>4.3570000000000002</v>
      </c>
      <c r="BG55" s="12">
        <v>4.8929999999999998</v>
      </c>
      <c r="BH55" s="12">
        <v>5.36</v>
      </c>
      <c r="BI55" s="12">
        <v>5.7919999999999998</v>
      </c>
      <c r="BJ55" s="12">
        <v>6.2119999999999997</v>
      </c>
      <c r="BK55" s="12">
        <v>6.6230000000000002</v>
      </c>
      <c r="BL55" s="12">
        <v>7.032</v>
      </c>
      <c r="BM55" s="12">
        <v>7.4379999999999997</v>
      </c>
      <c r="BN55" s="12">
        <v>7.8479999999999999</v>
      </c>
      <c r="BO55" s="12">
        <v>8.2579999999999991</v>
      </c>
      <c r="BP55" s="12">
        <v>8.6560000000000006</v>
      </c>
      <c r="BQ55" s="12">
        <v>9.0440000000000005</v>
      </c>
      <c r="BR55" s="12">
        <v>9.4130000000000003</v>
      </c>
      <c r="BS55" s="12">
        <v>9.76</v>
      </c>
    </row>
    <row r="56" spans="1:71" x14ac:dyDescent="0.35">
      <c r="A56" s="36" t="s">
        <v>2914</v>
      </c>
      <c r="B56" t="s">
        <v>463</v>
      </c>
      <c r="C56" t="s">
        <v>464</v>
      </c>
      <c r="D56" t="s">
        <v>465</v>
      </c>
      <c r="E56" t="s">
        <v>466</v>
      </c>
      <c r="G56" t="s">
        <v>467</v>
      </c>
      <c r="H56" t="s">
        <v>468</v>
      </c>
      <c r="I56" t="s">
        <v>469</v>
      </c>
      <c r="J56" t="s">
        <v>470</v>
      </c>
      <c r="L56" t="s">
        <v>57</v>
      </c>
      <c r="M56" t="s">
        <v>372</v>
      </c>
      <c r="N56" t="s">
        <v>373</v>
      </c>
      <c r="P56" s="27">
        <v>174.11167568799999</v>
      </c>
      <c r="R56" s="27">
        <v>173.104399688</v>
      </c>
      <c r="S56" s="27">
        <v>219.10987568799999</v>
      </c>
      <c r="U56" s="22">
        <v>173.10380000000001</v>
      </c>
      <c r="V56" s="22" t="s">
        <v>2875</v>
      </c>
      <c r="AA56" s="12">
        <v>0.51</v>
      </c>
      <c r="AB56" s="16">
        <v>0.48</v>
      </c>
      <c r="AC56" s="16">
        <v>0.62</v>
      </c>
      <c r="AE56" s="12">
        <v>0.46</v>
      </c>
      <c r="AF56" s="12">
        <v>0.47199999999999998</v>
      </c>
      <c r="AG56" s="12">
        <v>0.59499999999999997</v>
      </c>
      <c r="AH56" s="12">
        <v>0.92900000000000005</v>
      </c>
      <c r="AI56" s="12">
        <v>2.3359999999999999</v>
      </c>
      <c r="AJ56" s="12">
        <v>3.6880000000000002</v>
      </c>
      <c r="AK56" s="12">
        <v>4.375</v>
      </c>
      <c r="AL56" s="12">
        <v>4.9109999999999996</v>
      </c>
      <c r="AM56" s="12">
        <v>5.3769999999999998</v>
      </c>
      <c r="AN56" s="12">
        <v>5.8090000000000002</v>
      </c>
      <c r="AO56" s="12">
        <v>6.2290000000000001</v>
      </c>
      <c r="AP56" s="12">
        <v>6.641</v>
      </c>
      <c r="AQ56" s="12">
        <v>7.048</v>
      </c>
      <c r="AR56" s="12">
        <v>7.4569999999999999</v>
      </c>
      <c r="AS56" s="12">
        <v>7.8689999999999998</v>
      </c>
      <c r="AT56" s="12">
        <v>8.2780000000000005</v>
      </c>
      <c r="AU56" s="12">
        <v>8.6769999999999996</v>
      </c>
      <c r="AV56" s="12">
        <v>9.0619999999999994</v>
      </c>
      <c r="AW56" s="12">
        <v>9.4339999999999993</v>
      </c>
      <c r="AX56" s="12">
        <v>9.7829999999999995</v>
      </c>
      <c r="AZ56" s="12">
        <v>0.44600000000000001</v>
      </c>
      <c r="BA56" s="12">
        <v>0.45900000000000002</v>
      </c>
      <c r="BB56" s="12">
        <v>0.58299999999999996</v>
      </c>
      <c r="BC56" s="12">
        <v>0.90400000000000003</v>
      </c>
      <c r="BD56" s="12">
        <v>2.319</v>
      </c>
      <c r="BE56" s="12">
        <v>3.6709999999999998</v>
      </c>
      <c r="BF56" s="12">
        <v>4.3570000000000002</v>
      </c>
      <c r="BG56" s="12">
        <v>4.8929999999999998</v>
      </c>
      <c r="BH56" s="12">
        <v>5.36</v>
      </c>
      <c r="BI56" s="12">
        <v>5.7919999999999998</v>
      </c>
      <c r="BJ56" s="12">
        <v>6.2119999999999997</v>
      </c>
      <c r="BK56" s="12">
        <v>6.6230000000000002</v>
      </c>
      <c r="BL56" s="12">
        <v>7.032</v>
      </c>
      <c r="BM56" s="12">
        <v>7.4379999999999997</v>
      </c>
      <c r="BN56" s="12">
        <v>7.8479999999999999</v>
      </c>
      <c r="BO56" s="12">
        <v>8.2579999999999991</v>
      </c>
      <c r="BP56" s="12">
        <v>8.6560000000000006</v>
      </c>
      <c r="BQ56" s="12">
        <v>9.0440000000000005</v>
      </c>
      <c r="BR56" s="12">
        <v>9.4130000000000003</v>
      </c>
      <c r="BS56" s="12">
        <v>9.76</v>
      </c>
    </row>
    <row r="57" spans="1:71" s="7" customFormat="1" x14ac:dyDescent="0.35">
      <c r="A57" s="7" t="s">
        <v>2914</v>
      </c>
      <c r="B57" s="7" t="s">
        <v>471</v>
      </c>
      <c r="C57" s="7" t="s">
        <v>472</v>
      </c>
      <c r="D57" s="7" t="s">
        <v>473</v>
      </c>
      <c r="E57" s="7" t="s">
        <v>474</v>
      </c>
      <c r="G57" s="7" t="s">
        <v>475</v>
      </c>
      <c r="H57" s="7" t="s">
        <v>476</v>
      </c>
      <c r="I57" s="7" t="s">
        <v>477</v>
      </c>
      <c r="J57" s="7" t="s">
        <v>478</v>
      </c>
      <c r="K57"/>
      <c r="L57" t="s">
        <v>57</v>
      </c>
      <c r="M57" t="s">
        <v>372</v>
      </c>
      <c r="N57" s="7" t="s">
        <v>373</v>
      </c>
      <c r="P57" s="31">
        <v>566.05502056799901</v>
      </c>
      <c r="R57" s="31">
        <v>565.04774456799896</v>
      </c>
      <c r="S57" s="31">
        <v>611.05322056799901</v>
      </c>
      <c r="U57" s="23">
        <v>565.04780000000005</v>
      </c>
      <c r="V57" s="23" t="s">
        <v>2875</v>
      </c>
      <c r="W57"/>
      <c r="X57"/>
      <c r="Y57"/>
      <c r="AA57" s="18">
        <v>0.64800000000000002</v>
      </c>
      <c r="AB57" s="17">
        <v>0.61</v>
      </c>
      <c r="AC57" s="17">
        <v>0.72</v>
      </c>
      <c r="AD57" s="13"/>
      <c r="AE57" s="12">
        <v>0.46</v>
      </c>
      <c r="AF57" s="12">
        <v>0.47199999999999998</v>
      </c>
      <c r="AG57" s="12">
        <v>0.59499999999999997</v>
      </c>
      <c r="AH57" s="12">
        <v>0.92900000000000005</v>
      </c>
      <c r="AI57" s="12">
        <v>2.3359999999999999</v>
      </c>
      <c r="AJ57" s="12">
        <v>3.6880000000000002</v>
      </c>
      <c r="AK57" s="12">
        <v>4.375</v>
      </c>
      <c r="AL57" s="12">
        <v>4.9109999999999996</v>
      </c>
      <c r="AM57" s="12">
        <v>5.3769999999999998</v>
      </c>
      <c r="AN57" s="12">
        <v>5.8090000000000002</v>
      </c>
      <c r="AO57" s="12">
        <v>6.2290000000000001</v>
      </c>
      <c r="AP57" s="12">
        <v>6.641</v>
      </c>
      <c r="AQ57" s="12">
        <v>7.048</v>
      </c>
      <c r="AR57" s="12">
        <v>7.4569999999999999</v>
      </c>
      <c r="AS57" s="12">
        <v>7.8689999999999998</v>
      </c>
      <c r="AT57" s="12">
        <v>8.2780000000000005</v>
      </c>
      <c r="AU57" s="12">
        <v>8.6769999999999996</v>
      </c>
      <c r="AV57" s="12">
        <v>9.0619999999999994</v>
      </c>
      <c r="AW57" s="12">
        <v>9.4339999999999993</v>
      </c>
      <c r="AX57" s="12">
        <v>9.7829999999999995</v>
      </c>
      <c r="AY57" s="13"/>
      <c r="AZ57" s="12">
        <v>0.44600000000000001</v>
      </c>
      <c r="BA57" s="12">
        <v>0.45900000000000002</v>
      </c>
      <c r="BB57" s="12">
        <v>0.58299999999999996</v>
      </c>
      <c r="BC57" s="12">
        <v>0.90400000000000003</v>
      </c>
      <c r="BD57" s="12">
        <v>2.319</v>
      </c>
      <c r="BE57" s="12">
        <v>3.6709999999999998</v>
      </c>
      <c r="BF57" s="12">
        <v>4.3570000000000002</v>
      </c>
      <c r="BG57" s="12">
        <v>4.8929999999999998</v>
      </c>
      <c r="BH57" s="12">
        <v>5.36</v>
      </c>
      <c r="BI57" s="12">
        <v>5.7919999999999998</v>
      </c>
      <c r="BJ57" s="12">
        <v>6.2119999999999997</v>
      </c>
      <c r="BK57" s="12">
        <v>6.6230000000000002</v>
      </c>
      <c r="BL57" s="12">
        <v>7.032</v>
      </c>
      <c r="BM57" s="12">
        <v>7.4379999999999997</v>
      </c>
      <c r="BN57" s="12">
        <v>7.8479999999999999</v>
      </c>
      <c r="BO57" s="12">
        <v>8.2579999999999991</v>
      </c>
      <c r="BP57" s="12">
        <v>8.6560000000000006</v>
      </c>
      <c r="BQ57" s="12">
        <v>9.0440000000000005</v>
      </c>
      <c r="BR57" s="12">
        <v>9.4130000000000003</v>
      </c>
      <c r="BS57" s="12">
        <v>9.76</v>
      </c>
    </row>
    <row r="58" spans="1:71" x14ac:dyDescent="0.35">
      <c r="A58" s="36" t="s">
        <v>2914</v>
      </c>
      <c r="B58" t="s">
        <v>479</v>
      </c>
      <c r="C58" t="s">
        <v>480</v>
      </c>
      <c r="D58" t="s">
        <v>481</v>
      </c>
      <c r="E58" t="s">
        <v>482</v>
      </c>
      <c r="G58" t="s">
        <v>483</v>
      </c>
      <c r="H58" t="s">
        <v>484</v>
      </c>
      <c r="I58" t="s">
        <v>485</v>
      </c>
      <c r="J58" t="s">
        <v>270</v>
      </c>
      <c r="L58" t="s">
        <v>57</v>
      </c>
      <c r="M58" t="s">
        <v>372</v>
      </c>
      <c r="N58" t="s">
        <v>373</v>
      </c>
      <c r="P58" s="27">
        <v>260.02971862599998</v>
      </c>
      <c r="R58" s="27">
        <v>259.02244262599999</v>
      </c>
      <c r="S58" s="27">
        <v>305.02791862599997</v>
      </c>
      <c r="U58" s="22">
        <v>259.02179999999998</v>
      </c>
      <c r="V58" s="22">
        <v>305.01620000000003</v>
      </c>
      <c r="AA58" s="12">
        <v>0.621</v>
      </c>
      <c r="AB58" s="16">
        <v>0.49</v>
      </c>
      <c r="AC58" s="16">
        <v>0.7</v>
      </c>
      <c r="AE58" s="12">
        <v>0.46</v>
      </c>
      <c r="AF58" s="12">
        <v>0.47199999999999998</v>
      </c>
      <c r="AG58" s="12">
        <v>0.59499999999999997</v>
      </c>
      <c r="AH58" s="12">
        <v>0.92900000000000005</v>
      </c>
      <c r="AI58" s="12">
        <v>2.3359999999999999</v>
      </c>
      <c r="AJ58" s="12">
        <v>3.6880000000000002</v>
      </c>
      <c r="AK58" s="12">
        <v>4.375</v>
      </c>
      <c r="AL58" s="12">
        <v>4.9109999999999996</v>
      </c>
      <c r="AM58" s="12">
        <v>5.3769999999999998</v>
      </c>
      <c r="AN58" s="12">
        <v>5.8090000000000002</v>
      </c>
      <c r="AO58" s="12">
        <v>6.2290000000000001</v>
      </c>
      <c r="AP58" s="12">
        <v>6.641</v>
      </c>
      <c r="AQ58" s="12">
        <v>7.048</v>
      </c>
      <c r="AR58" s="12">
        <v>7.4569999999999999</v>
      </c>
      <c r="AS58" s="12">
        <v>7.8689999999999998</v>
      </c>
      <c r="AT58" s="12">
        <v>8.2780000000000005</v>
      </c>
      <c r="AU58" s="12">
        <v>8.6769999999999996</v>
      </c>
      <c r="AV58" s="12">
        <v>9.0619999999999994</v>
      </c>
      <c r="AW58" s="12">
        <v>9.4339999999999993</v>
      </c>
      <c r="AX58" s="12">
        <v>9.7829999999999995</v>
      </c>
      <c r="AZ58" s="12">
        <v>0.44600000000000001</v>
      </c>
      <c r="BA58" s="12">
        <v>0.45900000000000002</v>
      </c>
      <c r="BB58" s="12">
        <v>0.58299999999999996</v>
      </c>
      <c r="BC58" s="12">
        <v>0.90400000000000003</v>
      </c>
      <c r="BD58" s="12">
        <v>2.319</v>
      </c>
      <c r="BE58" s="12">
        <v>3.6709999999999998</v>
      </c>
      <c r="BF58" s="12">
        <v>4.3570000000000002</v>
      </c>
      <c r="BG58" s="12">
        <v>4.8929999999999998</v>
      </c>
      <c r="BH58" s="12">
        <v>5.36</v>
      </c>
      <c r="BI58" s="12">
        <v>5.7919999999999998</v>
      </c>
      <c r="BJ58" s="12">
        <v>6.2119999999999997</v>
      </c>
      <c r="BK58" s="12">
        <v>6.6230000000000002</v>
      </c>
      <c r="BL58" s="12">
        <v>7.032</v>
      </c>
      <c r="BM58" s="12">
        <v>7.4379999999999997</v>
      </c>
      <c r="BN58" s="12">
        <v>7.8479999999999999</v>
      </c>
      <c r="BO58" s="12">
        <v>8.2579999999999991</v>
      </c>
      <c r="BP58" s="12">
        <v>8.6560000000000006</v>
      </c>
      <c r="BQ58" s="12">
        <v>9.0440000000000005</v>
      </c>
      <c r="BR58" s="12">
        <v>9.4130000000000003</v>
      </c>
      <c r="BS58" s="12">
        <v>9.76</v>
      </c>
    </row>
    <row r="59" spans="1:71" x14ac:dyDescent="0.35">
      <c r="A59" s="36" t="s">
        <v>2914</v>
      </c>
      <c r="B59" t="s">
        <v>486</v>
      </c>
      <c r="C59" t="s">
        <v>487</v>
      </c>
      <c r="D59" t="s">
        <v>488</v>
      </c>
      <c r="E59" t="s">
        <v>489</v>
      </c>
      <c r="G59" t="s">
        <v>490</v>
      </c>
      <c r="H59" t="s">
        <v>491</v>
      </c>
      <c r="I59" t="s">
        <v>492</v>
      </c>
      <c r="J59" t="s">
        <v>493</v>
      </c>
      <c r="L59" t="s">
        <v>57</v>
      </c>
      <c r="M59" t="s">
        <v>372</v>
      </c>
      <c r="N59" t="s">
        <v>373</v>
      </c>
      <c r="P59" s="27">
        <v>132.089877624</v>
      </c>
      <c r="R59" s="27">
        <v>131.08260162400001</v>
      </c>
      <c r="S59" s="27">
        <v>177.08807762399999</v>
      </c>
      <c r="U59" s="22">
        <v>131.08179999999999</v>
      </c>
      <c r="V59" s="22" t="s">
        <v>2875</v>
      </c>
      <c r="AA59" s="22">
        <v>0.39100000000000001</v>
      </c>
      <c r="AB59" s="16">
        <v>0.36</v>
      </c>
      <c r="AC59" s="16">
        <v>0.44</v>
      </c>
      <c r="AE59" s="12">
        <v>0.46</v>
      </c>
      <c r="AF59" s="12">
        <v>0.47199999999999998</v>
      </c>
      <c r="AG59" s="12">
        <v>0.59499999999999997</v>
      </c>
      <c r="AH59" s="12">
        <v>0.92900000000000005</v>
      </c>
      <c r="AI59" s="12">
        <v>2.3359999999999999</v>
      </c>
      <c r="AJ59" s="12">
        <v>3.6880000000000002</v>
      </c>
      <c r="AK59" s="12">
        <v>4.375</v>
      </c>
      <c r="AL59" s="12">
        <v>4.9109999999999996</v>
      </c>
      <c r="AM59" s="12">
        <v>5.3769999999999998</v>
      </c>
      <c r="AN59" s="12">
        <v>5.8090000000000002</v>
      </c>
      <c r="AO59" s="12">
        <v>6.2290000000000001</v>
      </c>
      <c r="AP59" s="12">
        <v>6.641</v>
      </c>
      <c r="AQ59" s="12">
        <v>7.048</v>
      </c>
      <c r="AR59" s="12">
        <v>7.4569999999999999</v>
      </c>
      <c r="AS59" s="12">
        <v>7.8689999999999998</v>
      </c>
      <c r="AT59" s="12">
        <v>8.2780000000000005</v>
      </c>
      <c r="AU59" s="12">
        <v>8.6769999999999996</v>
      </c>
      <c r="AV59" s="12">
        <v>9.0619999999999994</v>
      </c>
      <c r="AW59" s="12">
        <v>9.4339999999999993</v>
      </c>
      <c r="AX59" s="12">
        <v>9.7829999999999995</v>
      </c>
      <c r="AZ59" s="12">
        <v>0.44600000000000001</v>
      </c>
      <c r="BA59" s="12">
        <v>0.45900000000000002</v>
      </c>
      <c r="BB59" s="12">
        <v>0.58299999999999996</v>
      </c>
      <c r="BC59" s="12">
        <v>0.90400000000000003</v>
      </c>
      <c r="BD59" s="12">
        <v>2.319</v>
      </c>
      <c r="BE59" s="12">
        <v>3.6709999999999998</v>
      </c>
      <c r="BF59" s="12">
        <v>4.3570000000000002</v>
      </c>
      <c r="BG59" s="12">
        <v>4.8929999999999998</v>
      </c>
      <c r="BH59" s="12">
        <v>5.36</v>
      </c>
      <c r="BI59" s="12">
        <v>5.7919999999999998</v>
      </c>
      <c r="BJ59" s="12">
        <v>6.2119999999999997</v>
      </c>
      <c r="BK59" s="12">
        <v>6.6230000000000002</v>
      </c>
      <c r="BL59" s="12">
        <v>7.032</v>
      </c>
      <c r="BM59" s="12">
        <v>7.4379999999999997</v>
      </c>
      <c r="BN59" s="12">
        <v>7.8479999999999999</v>
      </c>
      <c r="BO59" s="12">
        <v>8.2579999999999991</v>
      </c>
      <c r="BP59" s="12">
        <v>8.6560000000000006</v>
      </c>
      <c r="BQ59" s="12">
        <v>9.0440000000000005</v>
      </c>
      <c r="BR59" s="12">
        <v>9.4130000000000003</v>
      </c>
      <c r="BS59" s="12">
        <v>9.76</v>
      </c>
    </row>
    <row r="60" spans="1:71" x14ac:dyDescent="0.35">
      <c r="A60" s="36" t="s">
        <v>2914</v>
      </c>
      <c r="B60" t="s">
        <v>494</v>
      </c>
      <c r="C60" t="s">
        <v>495</v>
      </c>
      <c r="D60" t="s">
        <v>496</v>
      </c>
      <c r="E60" t="s">
        <v>497</v>
      </c>
      <c r="G60" t="s">
        <v>498</v>
      </c>
      <c r="H60" t="s">
        <v>499</v>
      </c>
      <c r="I60" t="s">
        <v>500</v>
      </c>
      <c r="J60" t="s">
        <v>204</v>
      </c>
      <c r="L60" t="s">
        <v>57</v>
      </c>
      <c r="M60" t="s">
        <v>372</v>
      </c>
      <c r="N60" t="s">
        <v>373</v>
      </c>
      <c r="P60" s="27">
        <v>342.11621152399999</v>
      </c>
      <c r="R60" s="27">
        <v>341.108935524</v>
      </c>
      <c r="S60" s="27">
        <v>387.11441152399999</v>
      </c>
      <c r="U60" s="22">
        <v>341.10829999999999</v>
      </c>
      <c r="V60" s="22">
        <v>387.11399999999998</v>
      </c>
      <c r="AA60" s="12">
        <v>0.442</v>
      </c>
      <c r="AB60" s="16">
        <v>0.38</v>
      </c>
      <c r="AC60" s="16">
        <v>0.62</v>
      </c>
      <c r="AE60" s="12">
        <v>0.46</v>
      </c>
      <c r="AF60" s="12">
        <v>0.47199999999999998</v>
      </c>
      <c r="AG60" s="12">
        <v>0.59499999999999997</v>
      </c>
      <c r="AH60" s="12">
        <v>0.92900000000000005</v>
      </c>
      <c r="AI60" s="12">
        <v>2.3359999999999999</v>
      </c>
      <c r="AJ60" s="12">
        <v>3.6880000000000002</v>
      </c>
      <c r="AK60" s="12">
        <v>4.375</v>
      </c>
      <c r="AL60" s="12">
        <v>4.9109999999999996</v>
      </c>
      <c r="AM60" s="12">
        <v>5.3769999999999998</v>
      </c>
      <c r="AN60" s="12">
        <v>5.8090000000000002</v>
      </c>
      <c r="AO60" s="12">
        <v>6.2290000000000001</v>
      </c>
      <c r="AP60" s="12">
        <v>6.641</v>
      </c>
      <c r="AQ60" s="12">
        <v>7.048</v>
      </c>
      <c r="AR60" s="12">
        <v>7.4569999999999999</v>
      </c>
      <c r="AS60" s="12">
        <v>7.8689999999999998</v>
      </c>
      <c r="AT60" s="12">
        <v>8.2780000000000005</v>
      </c>
      <c r="AU60" s="12">
        <v>8.6769999999999996</v>
      </c>
      <c r="AV60" s="12">
        <v>9.0619999999999994</v>
      </c>
      <c r="AW60" s="12">
        <v>9.4339999999999993</v>
      </c>
      <c r="AX60" s="12">
        <v>9.7829999999999995</v>
      </c>
      <c r="AZ60" s="12">
        <v>0.44600000000000001</v>
      </c>
      <c r="BA60" s="12">
        <v>0.45900000000000002</v>
      </c>
      <c r="BB60" s="12">
        <v>0.58299999999999996</v>
      </c>
      <c r="BC60" s="12">
        <v>0.90400000000000003</v>
      </c>
      <c r="BD60" s="12">
        <v>2.319</v>
      </c>
      <c r="BE60" s="12">
        <v>3.6709999999999998</v>
      </c>
      <c r="BF60" s="12">
        <v>4.3570000000000002</v>
      </c>
      <c r="BG60" s="12">
        <v>4.8929999999999998</v>
      </c>
      <c r="BH60" s="12">
        <v>5.36</v>
      </c>
      <c r="BI60" s="12">
        <v>5.7919999999999998</v>
      </c>
      <c r="BJ60" s="12">
        <v>6.2119999999999997</v>
      </c>
      <c r="BK60" s="12">
        <v>6.6230000000000002</v>
      </c>
      <c r="BL60" s="12">
        <v>7.032</v>
      </c>
      <c r="BM60" s="12">
        <v>7.4379999999999997</v>
      </c>
      <c r="BN60" s="12">
        <v>7.8479999999999999</v>
      </c>
      <c r="BO60" s="12">
        <v>8.2579999999999991</v>
      </c>
      <c r="BP60" s="12">
        <v>8.6560000000000006</v>
      </c>
      <c r="BQ60" s="12">
        <v>9.0440000000000005</v>
      </c>
      <c r="BR60" s="12">
        <v>9.4130000000000003</v>
      </c>
      <c r="BS60" s="12">
        <v>9.76</v>
      </c>
    </row>
    <row r="61" spans="1:71" x14ac:dyDescent="0.35">
      <c r="A61" s="36" t="s">
        <v>2914</v>
      </c>
      <c r="B61" t="s">
        <v>501</v>
      </c>
      <c r="C61" t="s">
        <v>502</v>
      </c>
      <c r="D61" t="s">
        <v>503</v>
      </c>
      <c r="E61" t="s">
        <v>504</v>
      </c>
      <c r="G61" t="s">
        <v>505</v>
      </c>
      <c r="H61" t="s">
        <v>506</v>
      </c>
      <c r="I61" t="s">
        <v>507</v>
      </c>
      <c r="J61" t="s">
        <v>508</v>
      </c>
      <c r="L61" t="s">
        <v>57</v>
      </c>
      <c r="M61" t="s">
        <v>372</v>
      </c>
      <c r="N61" t="s">
        <v>373</v>
      </c>
      <c r="P61" s="27">
        <v>504.16903494399997</v>
      </c>
      <c r="R61" s="27">
        <v>503.16175894399998</v>
      </c>
      <c r="S61" s="27">
        <v>549.16723494400003</v>
      </c>
      <c r="U61" s="22">
        <v>503.16129999999998</v>
      </c>
      <c r="V61" s="22">
        <v>549.16660000000002</v>
      </c>
      <c r="AA61" s="12">
        <v>0.44</v>
      </c>
      <c r="AB61" s="16">
        <v>0.37</v>
      </c>
      <c r="AC61" s="16">
        <v>0.62</v>
      </c>
      <c r="AE61" s="12">
        <v>0.46</v>
      </c>
      <c r="AF61" s="12">
        <v>0.47199999999999998</v>
      </c>
      <c r="AG61" s="12">
        <v>0.59499999999999997</v>
      </c>
      <c r="AH61" s="12">
        <v>0.92900000000000005</v>
      </c>
      <c r="AI61" s="12">
        <v>2.3359999999999999</v>
      </c>
      <c r="AJ61" s="12">
        <v>3.6880000000000002</v>
      </c>
      <c r="AK61" s="12">
        <v>4.375</v>
      </c>
      <c r="AL61" s="12">
        <v>4.9109999999999996</v>
      </c>
      <c r="AM61" s="12">
        <v>5.3769999999999998</v>
      </c>
      <c r="AN61" s="12">
        <v>5.8090000000000002</v>
      </c>
      <c r="AO61" s="12">
        <v>6.2290000000000001</v>
      </c>
      <c r="AP61" s="12">
        <v>6.641</v>
      </c>
      <c r="AQ61" s="12">
        <v>7.048</v>
      </c>
      <c r="AR61" s="12">
        <v>7.4569999999999999</v>
      </c>
      <c r="AS61" s="12">
        <v>7.8689999999999998</v>
      </c>
      <c r="AT61" s="12">
        <v>8.2780000000000005</v>
      </c>
      <c r="AU61" s="12">
        <v>8.6769999999999996</v>
      </c>
      <c r="AV61" s="12">
        <v>9.0619999999999994</v>
      </c>
      <c r="AW61" s="12">
        <v>9.4339999999999993</v>
      </c>
      <c r="AX61" s="12">
        <v>9.7829999999999995</v>
      </c>
      <c r="AZ61" s="12">
        <v>0.44600000000000001</v>
      </c>
      <c r="BA61" s="12">
        <v>0.45900000000000002</v>
      </c>
      <c r="BB61" s="12">
        <v>0.58299999999999996</v>
      </c>
      <c r="BC61" s="12">
        <v>0.90400000000000003</v>
      </c>
      <c r="BD61" s="12">
        <v>2.319</v>
      </c>
      <c r="BE61" s="12">
        <v>3.6709999999999998</v>
      </c>
      <c r="BF61" s="12">
        <v>4.3570000000000002</v>
      </c>
      <c r="BG61" s="12">
        <v>4.8929999999999998</v>
      </c>
      <c r="BH61" s="12">
        <v>5.36</v>
      </c>
      <c r="BI61" s="12">
        <v>5.7919999999999998</v>
      </c>
      <c r="BJ61" s="12">
        <v>6.2119999999999997</v>
      </c>
      <c r="BK61" s="12">
        <v>6.6230000000000002</v>
      </c>
      <c r="BL61" s="12">
        <v>7.032</v>
      </c>
      <c r="BM61" s="12">
        <v>7.4379999999999997</v>
      </c>
      <c r="BN61" s="12">
        <v>7.8479999999999999</v>
      </c>
      <c r="BO61" s="12">
        <v>8.2579999999999991</v>
      </c>
      <c r="BP61" s="12">
        <v>8.6560000000000006</v>
      </c>
      <c r="BQ61" s="12">
        <v>9.0440000000000005</v>
      </c>
      <c r="BR61" s="12">
        <v>9.4130000000000003</v>
      </c>
      <c r="BS61" s="12">
        <v>9.76</v>
      </c>
    </row>
    <row r="62" spans="1:71" x14ac:dyDescent="0.35">
      <c r="A62" s="36" t="s">
        <v>2914</v>
      </c>
      <c r="B62" t="s">
        <v>509</v>
      </c>
      <c r="C62" t="s">
        <v>510</v>
      </c>
      <c r="D62" t="s">
        <v>511</v>
      </c>
      <c r="E62" t="s">
        <v>512</v>
      </c>
      <c r="G62" t="s">
        <v>513</v>
      </c>
      <c r="H62" t="s">
        <v>514</v>
      </c>
      <c r="I62" t="s">
        <v>515</v>
      </c>
      <c r="J62" t="s">
        <v>516</v>
      </c>
      <c r="L62" t="s">
        <v>57</v>
      </c>
      <c r="M62" t="s">
        <v>372</v>
      </c>
      <c r="N62" t="s">
        <v>373</v>
      </c>
      <c r="P62" s="27">
        <v>425.044968208</v>
      </c>
      <c r="R62" s="27">
        <v>424.03769220800001</v>
      </c>
      <c r="S62" s="27">
        <v>470.043168208</v>
      </c>
      <c r="U62" s="22">
        <v>424.03339999999997</v>
      </c>
      <c r="V62" s="22" t="s">
        <v>2875</v>
      </c>
      <c r="AA62" s="12">
        <v>0.63500000000000001</v>
      </c>
      <c r="AB62" s="16">
        <v>0.5</v>
      </c>
      <c r="AC62" s="16">
        <v>1.7</v>
      </c>
      <c r="AE62" s="12">
        <v>0.46</v>
      </c>
      <c r="AF62" s="12">
        <v>0.47199999999999998</v>
      </c>
      <c r="AG62" s="12">
        <v>0.59499999999999997</v>
      </c>
      <c r="AH62" s="12">
        <v>0.92900000000000005</v>
      </c>
      <c r="AI62" s="12">
        <v>2.3359999999999999</v>
      </c>
      <c r="AJ62" s="12">
        <v>3.6880000000000002</v>
      </c>
      <c r="AK62" s="12">
        <v>4.375</v>
      </c>
      <c r="AL62" s="12">
        <v>4.9109999999999996</v>
      </c>
      <c r="AM62" s="12">
        <v>5.3769999999999998</v>
      </c>
      <c r="AN62" s="12">
        <v>5.8090000000000002</v>
      </c>
      <c r="AO62" s="12">
        <v>6.2290000000000001</v>
      </c>
      <c r="AP62" s="12">
        <v>6.641</v>
      </c>
      <c r="AQ62" s="12">
        <v>7.048</v>
      </c>
      <c r="AR62" s="12">
        <v>7.4569999999999999</v>
      </c>
      <c r="AS62" s="12">
        <v>7.8689999999999998</v>
      </c>
      <c r="AT62" s="12">
        <v>8.2780000000000005</v>
      </c>
      <c r="AU62" s="12">
        <v>8.6769999999999996</v>
      </c>
      <c r="AV62" s="12">
        <v>9.0619999999999994</v>
      </c>
      <c r="AW62" s="12">
        <v>9.4339999999999993</v>
      </c>
      <c r="AX62" s="12">
        <v>9.7829999999999995</v>
      </c>
      <c r="AZ62" s="12">
        <v>0.44600000000000001</v>
      </c>
      <c r="BA62" s="12">
        <v>0.45900000000000002</v>
      </c>
      <c r="BB62" s="12">
        <v>0.58299999999999996</v>
      </c>
      <c r="BC62" s="12">
        <v>0.90400000000000003</v>
      </c>
      <c r="BD62" s="12">
        <v>2.319</v>
      </c>
      <c r="BE62" s="12">
        <v>3.6709999999999998</v>
      </c>
      <c r="BF62" s="12">
        <v>4.3570000000000002</v>
      </c>
      <c r="BG62" s="12">
        <v>4.8929999999999998</v>
      </c>
      <c r="BH62" s="12">
        <v>5.36</v>
      </c>
      <c r="BI62" s="12">
        <v>5.7919999999999998</v>
      </c>
      <c r="BJ62" s="12">
        <v>6.2119999999999997</v>
      </c>
      <c r="BK62" s="12">
        <v>6.6230000000000002</v>
      </c>
      <c r="BL62" s="12">
        <v>7.032</v>
      </c>
      <c r="BM62" s="12">
        <v>7.4379999999999997</v>
      </c>
      <c r="BN62" s="12">
        <v>7.8479999999999999</v>
      </c>
      <c r="BO62" s="12">
        <v>8.2579999999999991</v>
      </c>
      <c r="BP62" s="12">
        <v>8.6560000000000006</v>
      </c>
      <c r="BQ62" s="12">
        <v>9.0440000000000005</v>
      </c>
      <c r="BR62" s="12">
        <v>9.4130000000000003</v>
      </c>
      <c r="BS62" s="12">
        <v>9.76</v>
      </c>
    </row>
    <row r="63" spans="1:71" x14ac:dyDescent="0.35">
      <c r="A63" s="36" t="s">
        <v>2915</v>
      </c>
      <c r="B63" t="s">
        <v>517</v>
      </c>
      <c r="C63" t="s">
        <v>518</v>
      </c>
      <c r="D63" t="s">
        <v>519</v>
      </c>
      <c r="E63" t="s">
        <v>520</v>
      </c>
      <c r="G63" t="s">
        <v>521</v>
      </c>
      <c r="H63" t="s">
        <v>522</v>
      </c>
      <c r="I63" t="s">
        <v>523</v>
      </c>
      <c r="J63" t="s">
        <v>524</v>
      </c>
      <c r="L63" t="s">
        <v>57</v>
      </c>
      <c r="M63" t="s">
        <v>525</v>
      </c>
      <c r="N63" t="s">
        <v>526</v>
      </c>
      <c r="P63" s="27">
        <v>75.032028400000002</v>
      </c>
      <c r="R63" s="27">
        <v>74.024752399999997</v>
      </c>
      <c r="S63" s="27">
        <v>120.0302284</v>
      </c>
      <c r="U63" s="22">
        <v>74.0244</v>
      </c>
      <c r="V63" s="22" t="s">
        <v>2875</v>
      </c>
      <c r="AA63" s="12">
        <v>0.60799999999999998</v>
      </c>
      <c r="AB63" s="16">
        <v>0.46</v>
      </c>
      <c r="AC63" s="16">
        <v>0.66</v>
      </c>
      <c r="AE63" s="12">
        <v>0.46</v>
      </c>
      <c r="AF63" s="12">
        <v>0.47199999999999998</v>
      </c>
      <c r="AG63" s="12">
        <v>0.59499999999999997</v>
      </c>
      <c r="AH63" s="12">
        <v>0.92900000000000005</v>
      </c>
      <c r="AI63" s="12">
        <v>2.3359999999999999</v>
      </c>
      <c r="AJ63" s="12">
        <v>3.6880000000000002</v>
      </c>
      <c r="AK63" s="12">
        <v>4.375</v>
      </c>
      <c r="AL63" s="12">
        <v>4.9109999999999996</v>
      </c>
      <c r="AM63" s="12">
        <v>5.3769999999999998</v>
      </c>
      <c r="AN63" s="12">
        <v>5.8090000000000002</v>
      </c>
      <c r="AO63" s="12">
        <v>6.2290000000000001</v>
      </c>
      <c r="AP63" s="12">
        <v>6.641</v>
      </c>
      <c r="AQ63" s="12">
        <v>7.048</v>
      </c>
      <c r="AR63" s="12">
        <v>7.4569999999999999</v>
      </c>
      <c r="AS63" s="12">
        <v>7.8689999999999998</v>
      </c>
      <c r="AT63" s="12">
        <v>8.2780000000000005</v>
      </c>
      <c r="AU63" s="12">
        <v>8.6769999999999996</v>
      </c>
      <c r="AV63" s="12">
        <v>9.0619999999999994</v>
      </c>
      <c r="AW63" s="12">
        <v>9.4339999999999993</v>
      </c>
      <c r="AX63" s="12">
        <v>9.7829999999999995</v>
      </c>
      <c r="AZ63" s="12">
        <v>0.44600000000000001</v>
      </c>
      <c r="BA63" s="12">
        <v>0.45900000000000002</v>
      </c>
      <c r="BB63" s="12">
        <v>0.58299999999999996</v>
      </c>
      <c r="BC63" s="12">
        <v>0.90400000000000003</v>
      </c>
      <c r="BD63" s="12">
        <v>2.319</v>
      </c>
      <c r="BE63" s="12">
        <v>3.6709999999999998</v>
      </c>
      <c r="BF63" s="12">
        <v>4.3570000000000002</v>
      </c>
      <c r="BG63" s="12">
        <v>4.8929999999999998</v>
      </c>
      <c r="BH63" s="12">
        <v>5.36</v>
      </c>
      <c r="BI63" s="12">
        <v>5.7919999999999998</v>
      </c>
      <c r="BJ63" s="12">
        <v>6.2119999999999997</v>
      </c>
      <c r="BK63" s="12">
        <v>6.6230000000000002</v>
      </c>
      <c r="BL63" s="12">
        <v>7.032</v>
      </c>
      <c r="BM63" s="12">
        <v>7.4379999999999997</v>
      </c>
      <c r="BN63" s="12">
        <v>7.8479999999999999</v>
      </c>
      <c r="BO63" s="12">
        <v>8.2579999999999991</v>
      </c>
      <c r="BP63" s="12">
        <v>8.6560000000000006</v>
      </c>
      <c r="BQ63" s="12">
        <v>9.0440000000000005</v>
      </c>
      <c r="BR63" s="12">
        <v>9.4130000000000003</v>
      </c>
      <c r="BS63" s="12">
        <v>9.76</v>
      </c>
    </row>
    <row r="64" spans="1:71" x14ac:dyDescent="0.35">
      <c r="A64" s="36" t="s">
        <v>2915</v>
      </c>
      <c r="B64" t="s">
        <v>527</v>
      </c>
      <c r="C64" t="s">
        <v>528</v>
      </c>
      <c r="D64" t="s">
        <v>529</v>
      </c>
      <c r="E64" t="s">
        <v>530</v>
      </c>
      <c r="G64" t="s">
        <v>531</v>
      </c>
      <c r="H64" t="s">
        <v>532</v>
      </c>
      <c r="I64" t="s">
        <v>533</v>
      </c>
      <c r="J64" t="s">
        <v>534</v>
      </c>
      <c r="L64" t="s">
        <v>57</v>
      </c>
      <c r="M64" t="s">
        <v>525</v>
      </c>
      <c r="N64" t="s">
        <v>526</v>
      </c>
      <c r="P64" s="27">
        <v>181.073893212</v>
      </c>
      <c r="R64" s="27">
        <v>180.06661721200001</v>
      </c>
      <c r="S64" s="27">
        <v>226.072093212</v>
      </c>
      <c r="U64" s="22" t="s">
        <v>2875</v>
      </c>
      <c r="V64" s="22" t="s">
        <v>2875</v>
      </c>
      <c r="AA64" s="12" t="s">
        <v>2875</v>
      </c>
      <c r="AB64" s="16" t="s">
        <v>2875</v>
      </c>
      <c r="AC64" s="16" t="s">
        <v>2875</v>
      </c>
      <c r="AE64" s="12">
        <v>0.46</v>
      </c>
      <c r="AF64" s="12">
        <v>0.47199999999999998</v>
      </c>
      <c r="AG64" s="12">
        <v>0.59499999999999997</v>
      </c>
      <c r="AH64" s="12">
        <v>0.92900000000000005</v>
      </c>
      <c r="AI64" s="12">
        <v>2.3359999999999999</v>
      </c>
      <c r="AJ64" s="12">
        <v>3.6880000000000002</v>
      </c>
      <c r="AK64" s="12">
        <v>4.375</v>
      </c>
      <c r="AL64" s="12">
        <v>4.9109999999999996</v>
      </c>
      <c r="AM64" s="12">
        <v>5.3769999999999998</v>
      </c>
      <c r="AN64" s="12">
        <v>5.8090000000000002</v>
      </c>
      <c r="AO64" s="12">
        <v>6.2290000000000001</v>
      </c>
      <c r="AP64" s="12">
        <v>6.641</v>
      </c>
      <c r="AQ64" s="12">
        <v>7.048</v>
      </c>
      <c r="AR64" s="12">
        <v>7.4569999999999999</v>
      </c>
      <c r="AS64" s="12">
        <v>7.8689999999999998</v>
      </c>
      <c r="AT64" s="12">
        <v>8.2780000000000005</v>
      </c>
      <c r="AU64" s="12">
        <v>8.6769999999999996</v>
      </c>
      <c r="AV64" s="12">
        <v>9.0619999999999994</v>
      </c>
      <c r="AW64" s="12">
        <v>9.4339999999999993</v>
      </c>
      <c r="AX64" s="12">
        <v>9.7829999999999995</v>
      </c>
      <c r="AZ64" s="12">
        <v>0.44600000000000001</v>
      </c>
      <c r="BA64" s="12">
        <v>0.45900000000000002</v>
      </c>
      <c r="BB64" s="12">
        <v>0.58299999999999996</v>
      </c>
      <c r="BC64" s="12">
        <v>0.90400000000000003</v>
      </c>
      <c r="BD64" s="12">
        <v>2.319</v>
      </c>
      <c r="BE64" s="12">
        <v>3.6709999999999998</v>
      </c>
      <c r="BF64" s="12">
        <v>4.3570000000000002</v>
      </c>
      <c r="BG64" s="12">
        <v>4.8929999999999998</v>
      </c>
      <c r="BH64" s="12">
        <v>5.36</v>
      </c>
      <c r="BI64" s="12">
        <v>5.7919999999999998</v>
      </c>
      <c r="BJ64" s="12">
        <v>6.2119999999999997</v>
      </c>
      <c r="BK64" s="12">
        <v>6.6230000000000002</v>
      </c>
      <c r="BL64" s="12">
        <v>7.032</v>
      </c>
      <c r="BM64" s="12">
        <v>7.4379999999999997</v>
      </c>
      <c r="BN64" s="12">
        <v>7.8479999999999999</v>
      </c>
      <c r="BO64" s="12">
        <v>8.2579999999999991</v>
      </c>
      <c r="BP64" s="12">
        <v>8.6560000000000006</v>
      </c>
      <c r="BQ64" s="12">
        <v>9.0440000000000005</v>
      </c>
      <c r="BR64" s="12">
        <v>9.4130000000000003</v>
      </c>
      <c r="BS64" s="12">
        <v>9.76</v>
      </c>
    </row>
    <row r="65" spans="1:71" x14ac:dyDescent="0.35">
      <c r="A65" s="36" t="s">
        <v>2915</v>
      </c>
      <c r="B65" t="s">
        <v>535</v>
      </c>
      <c r="C65" t="s">
        <v>536</v>
      </c>
      <c r="E65" t="s">
        <v>537</v>
      </c>
      <c r="G65" t="s">
        <v>538</v>
      </c>
      <c r="H65" t="s">
        <v>539</v>
      </c>
      <c r="I65" t="s">
        <v>540</v>
      </c>
      <c r="J65" t="s">
        <v>541</v>
      </c>
      <c r="L65" t="s">
        <v>57</v>
      </c>
      <c r="M65" t="s">
        <v>525</v>
      </c>
      <c r="N65" t="s">
        <v>526</v>
      </c>
      <c r="P65" s="27">
        <v>147.05315776800001</v>
      </c>
      <c r="R65" s="27">
        <v>146.04588176799999</v>
      </c>
      <c r="S65" s="27">
        <v>192.051357768</v>
      </c>
      <c r="U65" s="22" t="s">
        <v>2875</v>
      </c>
      <c r="V65" s="22" t="s">
        <v>2875</v>
      </c>
      <c r="AA65" s="12" t="s">
        <v>2875</v>
      </c>
      <c r="AB65" s="16" t="s">
        <v>2875</v>
      </c>
      <c r="AC65" s="16" t="s">
        <v>2875</v>
      </c>
      <c r="AE65" s="12">
        <v>0.46</v>
      </c>
      <c r="AF65" s="12">
        <v>0.47199999999999998</v>
      </c>
      <c r="AG65" s="12">
        <v>0.59499999999999997</v>
      </c>
      <c r="AH65" s="12">
        <v>0.92900000000000005</v>
      </c>
      <c r="AI65" s="12">
        <v>2.3359999999999999</v>
      </c>
      <c r="AJ65" s="12">
        <v>3.6880000000000002</v>
      </c>
      <c r="AK65" s="12">
        <v>4.375</v>
      </c>
      <c r="AL65" s="12">
        <v>4.9109999999999996</v>
      </c>
      <c r="AM65" s="12">
        <v>5.3769999999999998</v>
      </c>
      <c r="AN65" s="12">
        <v>5.8090000000000002</v>
      </c>
      <c r="AO65" s="12">
        <v>6.2290000000000001</v>
      </c>
      <c r="AP65" s="12">
        <v>6.641</v>
      </c>
      <c r="AQ65" s="12">
        <v>7.048</v>
      </c>
      <c r="AR65" s="12">
        <v>7.4569999999999999</v>
      </c>
      <c r="AS65" s="12">
        <v>7.8689999999999998</v>
      </c>
      <c r="AT65" s="12">
        <v>8.2780000000000005</v>
      </c>
      <c r="AU65" s="12">
        <v>8.6769999999999996</v>
      </c>
      <c r="AV65" s="12">
        <v>9.0619999999999994</v>
      </c>
      <c r="AW65" s="12">
        <v>9.4339999999999993</v>
      </c>
      <c r="AX65" s="12">
        <v>9.7829999999999995</v>
      </c>
      <c r="AZ65" s="12">
        <v>0.44600000000000001</v>
      </c>
      <c r="BA65" s="12">
        <v>0.45900000000000002</v>
      </c>
      <c r="BB65" s="12">
        <v>0.58299999999999996</v>
      </c>
      <c r="BC65" s="12">
        <v>0.90400000000000003</v>
      </c>
      <c r="BD65" s="12">
        <v>2.319</v>
      </c>
      <c r="BE65" s="12">
        <v>3.6709999999999998</v>
      </c>
      <c r="BF65" s="12">
        <v>4.3570000000000002</v>
      </c>
      <c r="BG65" s="12">
        <v>4.8929999999999998</v>
      </c>
      <c r="BH65" s="12">
        <v>5.36</v>
      </c>
      <c r="BI65" s="12">
        <v>5.7919999999999998</v>
      </c>
      <c r="BJ65" s="12">
        <v>6.2119999999999997</v>
      </c>
      <c r="BK65" s="12">
        <v>6.6230000000000002</v>
      </c>
      <c r="BL65" s="12">
        <v>7.032</v>
      </c>
      <c r="BM65" s="12">
        <v>7.4379999999999997</v>
      </c>
      <c r="BN65" s="12">
        <v>7.8479999999999999</v>
      </c>
      <c r="BO65" s="12">
        <v>8.2579999999999991</v>
      </c>
      <c r="BP65" s="12">
        <v>8.6560000000000006</v>
      </c>
      <c r="BQ65" s="12">
        <v>9.0440000000000005</v>
      </c>
      <c r="BR65" s="12">
        <v>9.4130000000000003</v>
      </c>
      <c r="BS65" s="12">
        <v>9.76</v>
      </c>
    </row>
    <row r="66" spans="1:71" x14ac:dyDescent="0.35">
      <c r="A66" s="36" t="s">
        <v>2915</v>
      </c>
      <c r="B66" t="s">
        <v>542</v>
      </c>
      <c r="C66" t="s">
        <v>543</v>
      </c>
      <c r="D66" t="s">
        <v>544</v>
      </c>
      <c r="E66" t="s">
        <v>545</v>
      </c>
      <c r="G66" t="s">
        <v>546</v>
      </c>
      <c r="H66" t="s">
        <v>547</v>
      </c>
      <c r="I66" t="s">
        <v>548</v>
      </c>
      <c r="J66" t="s">
        <v>549</v>
      </c>
      <c r="L66" t="s">
        <v>57</v>
      </c>
      <c r="M66" t="s">
        <v>525</v>
      </c>
      <c r="N66" t="s">
        <v>526</v>
      </c>
      <c r="P66" s="27">
        <v>427.02941493999998</v>
      </c>
      <c r="R66" s="27">
        <v>426.02213893999999</v>
      </c>
      <c r="S66" s="27">
        <v>472.02761493999998</v>
      </c>
      <c r="U66" s="22">
        <v>426.02179999999998</v>
      </c>
      <c r="V66" s="22" t="s">
        <v>2875</v>
      </c>
      <c r="AA66" s="12">
        <v>0.64</v>
      </c>
      <c r="AB66" s="12">
        <v>0.6</v>
      </c>
      <c r="AC66" s="16">
        <v>1.2</v>
      </c>
      <c r="AE66" s="12">
        <v>0.46</v>
      </c>
      <c r="AF66" s="12">
        <v>0.47199999999999998</v>
      </c>
      <c r="AG66" s="12">
        <v>0.59499999999999997</v>
      </c>
      <c r="AH66" s="12">
        <v>0.92900000000000005</v>
      </c>
      <c r="AI66" s="12">
        <v>2.3359999999999999</v>
      </c>
      <c r="AJ66" s="12">
        <v>3.6880000000000002</v>
      </c>
      <c r="AK66" s="12">
        <v>4.375</v>
      </c>
      <c r="AL66" s="12">
        <v>4.9109999999999996</v>
      </c>
      <c r="AM66" s="12">
        <v>5.3769999999999998</v>
      </c>
      <c r="AN66" s="12">
        <v>5.8090000000000002</v>
      </c>
      <c r="AO66" s="12">
        <v>6.2290000000000001</v>
      </c>
      <c r="AP66" s="12">
        <v>6.641</v>
      </c>
      <c r="AQ66" s="12">
        <v>7.048</v>
      </c>
      <c r="AR66" s="12">
        <v>7.4569999999999999</v>
      </c>
      <c r="AS66" s="12">
        <v>7.8689999999999998</v>
      </c>
      <c r="AT66" s="12">
        <v>8.2780000000000005</v>
      </c>
      <c r="AU66" s="12">
        <v>8.6769999999999996</v>
      </c>
      <c r="AV66" s="12">
        <v>9.0619999999999994</v>
      </c>
      <c r="AW66" s="12">
        <v>9.4339999999999993</v>
      </c>
      <c r="AX66" s="12">
        <v>9.7829999999999995</v>
      </c>
      <c r="AZ66" s="12">
        <v>0.44600000000000001</v>
      </c>
      <c r="BA66" s="12">
        <v>0.45900000000000002</v>
      </c>
      <c r="BB66" s="12">
        <v>0.58299999999999996</v>
      </c>
      <c r="BC66" s="12">
        <v>0.90400000000000003</v>
      </c>
      <c r="BD66" s="12">
        <v>2.319</v>
      </c>
      <c r="BE66" s="12">
        <v>3.6709999999999998</v>
      </c>
      <c r="BF66" s="12">
        <v>4.3570000000000002</v>
      </c>
      <c r="BG66" s="12">
        <v>4.8929999999999998</v>
      </c>
      <c r="BH66" s="12">
        <v>5.36</v>
      </c>
      <c r="BI66" s="12">
        <v>5.7919999999999998</v>
      </c>
      <c r="BJ66" s="12">
        <v>6.2119999999999997</v>
      </c>
      <c r="BK66" s="12">
        <v>6.6230000000000002</v>
      </c>
      <c r="BL66" s="12">
        <v>7.032</v>
      </c>
      <c r="BM66" s="12">
        <v>7.4379999999999997</v>
      </c>
      <c r="BN66" s="12">
        <v>7.8479999999999999</v>
      </c>
      <c r="BO66" s="12">
        <v>8.2579999999999991</v>
      </c>
      <c r="BP66" s="12">
        <v>8.6560000000000006</v>
      </c>
      <c r="BQ66" s="12">
        <v>9.0440000000000005</v>
      </c>
      <c r="BR66" s="12">
        <v>9.4130000000000003</v>
      </c>
      <c r="BS66" s="12">
        <v>9.76</v>
      </c>
    </row>
    <row r="67" spans="1:71" x14ac:dyDescent="0.35">
      <c r="A67" s="36" t="s">
        <v>2915</v>
      </c>
      <c r="B67" t="s">
        <v>550</v>
      </c>
      <c r="C67" t="s">
        <v>551</v>
      </c>
      <c r="D67" t="s">
        <v>552</v>
      </c>
      <c r="E67" t="s">
        <v>553</v>
      </c>
      <c r="G67" t="s">
        <v>554</v>
      </c>
      <c r="H67" t="s">
        <v>555</v>
      </c>
      <c r="I67" t="s">
        <v>556</v>
      </c>
      <c r="J67" t="s">
        <v>557</v>
      </c>
      <c r="L67" t="s">
        <v>57</v>
      </c>
      <c r="M67" t="s">
        <v>525</v>
      </c>
      <c r="N67" t="s">
        <v>526</v>
      </c>
      <c r="P67" s="27">
        <v>211.03580704999999</v>
      </c>
      <c r="R67" s="27">
        <v>210.02853105</v>
      </c>
      <c r="S67" s="27">
        <v>256.03400705000001</v>
      </c>
      <c r="U67" s="24">
        <v>210.02760000000001</v>
      </c>
      <c r="V67" s="22" t="s">
        <v>2875</v>
      </c>
      <c r="AA67" s="12">
        <v>0.62</v>
      </c>
      <c r="AB67" s="16">
        <v>0.55000000000000004</v>
      </c>
      <c r="AC67" s="16">
        <v>0.66</v>
      </c>
      <c r="AE67" s="12">
        <v>0.46</v>
      </c>
      <c r="AF67" s="12">
        <v>0.47199999999999998</v>
      </c>
      <c r="AG67" s="12">
        <v>0.59499999999999997</v>
      </c>
      <c r="AH67" s="12">
        <v>0.92900000000000005</v>
      </c>
      <c r="AI67" s="12">
        <v>2.3359999999999999</v>
      </c>
      <c r="AJ67" s="12">
        <v>3.6880000000000002</v>
      </c>
      <c r="AK67" s="12">
        <v>4.375</v>
      </c>
      <c r="AL67" s="12">
        <v>4.9109999999999996</v>
      </c>
      <c r="AM67" s="12">
        <v>5.3769999999999998</v>
      </c>
      <c r="AN67" s="12">
        <v>5.8090000000000002</v>
      </c>
      <c r="AO67" s="12">
        <v>6.2290000000000001</v>
      </c>
      <c r="AP67" s="12">
        <v>6.641</v>
      </c>
      <c r="AQ67" s="12">
        <v>7.048</v>
      </c>
      <c r="AR67" s="12">
        <v>7.4569999999999999</v>
      </c>
      <c r="AS67" s="12">
        <v>7.8689999999999998</v>
      </c>
      <c r="AT67" s="12">
        <v>8.2780000000000005</v>
      </c>
      <c r="AU67" s="12">
        <v>8.6769999999999996</v>
      </c>
      <c r="AV67" s="12">
        <v>9.0619999999999994</v>
      </c>
      <c r="AW67" s="12">
        <v>9.4339999999999993</v>
      </c>
      <c r="AX67" s="12">
        <v>9.7829999999999995</v>
      </c>
      <c r="AZ67" s="12">
        <v>0.44600000000000001</v>
      </c>
      <c r="BA67" s="12">
        <v>0.45900000000000002</v>
      </c>
      <c r="BB67" s="12">
        <v>0.58299999999999996</v>
      </c>
      <c r="BC67" s="12">
        <v>0.90400000000000003</v>
      </c>
      <c r="BD67" s="12">
        <v>2.319</v>
      </c>
      <c r="BE67" s="12">
        <v>3.6709999999999998</v>
      </c>
      <c r="BF67" s="12">
        <v>4.3570000000000002</v>
      </c>
      <c r="BG67" s="12">
        <v>4.8929999999999998</v>
      </c>
      <c r="BH67" s="12">
        <v>5.36</v>
      </c>
      <c r="BI67" s="12">
        <v>5.7919999999999998</v>
      </c>
      <c r="BJ67" s="12">
        <v>6.2119999999999997</v>
      </c>
      <c r="BK67" s="12">
        <v>6.6230000000000002</v>
      </c>
      <c r="BL67" s="12">
        <v>7.032</v>
      </c>
      <c r="BM67" s="12">
        <v>7.4379999999999997</v>
      </c>
      <c r="BN67" s="12">
        <v>7.8479999999999999</v>
      </c>
      <c r="BO67" s="12">
        <v>8.2579999999999991</v>
      </c>
      <c r="BP67" s="12">
        <v>8.6560000000000006</v>
      </c>
      <c r="BQ67" s="12">
        <v>9.0440000000000005</v>
      </c>
      <c r="BR67" s="12">
        <v>9.4130000000000003</v>
      </c>
      <c r="BS67" s="12">
        <v>9.76</v>
      </c>
    </row>
    <row r="68" spans="1:71" x14ac:dyDescent="0.35">
      <c r="A68" s="36" t="s">
        <v>2915</v>
      </c>
      <c r="B68" t="s">
        <v>558</v>
      </c>
      <c r="C68" t="s">
        <v>559</v>
      </c>
      <c r="D68" t="s">
        <v>560</v>
      </c>
      <c r="E68" t="s">
        <v>561</v>
      </c>
      <c r="G68" t="s">
        <v>562</v>
      </c>
      <c r="H68" t="s">
        <v>563</v>
      </c>
      <c r="I68" t="s">
        <v>564</v>
      </c>
      <c r="J68" t="s">
        <v>565</v>
      </c>
      <c r="L68" t="s">
        <v>57</v>
      </c>
      <c r="M68" t="s">
        <v>525</v>
      </c>
      <c r="N68" t="s">
        <v>526</v>
      </c>
      <c r="P68" s="27">
        <v>152.06847348400001</v>
      </c>
      <c r="R68" s="27">
        <v>151.06119748399999</v>
      </c>
      <c r="S68" s="27">
        <v>197.06667348400001</v>
      </c>
      <c r="U68" s="22">
        <v>151.06110000000001</v>
      </c>
      <c r="V68" s="22">
        <v>197.066</v>
      </c>
      <c r="AA68" s="12">
        <v>0.46100000000000002</v>
      </c>
      <c r="AB68" s="16">
        <v>0.4</v>
      </c>
      <c r="AC68" s="16">
        <v>0.55000000000000004</v>
      </c>
      <c r="AE68" s="12">
        <v>0.46</v>
      </c>
      <c r="AF68" s="12">
        <v>0.47199999999999998</v>
      </c>
      <c r="AG68" s="12">
        <v>0.59499999999999997</v>
      </c>
      <c r="AH68" s="12">
        <v>0.92900000000000005</v>
      </c>
      <c r="AI68" s="12">
        <v>2.3359999999999999</v>
      </c>
      <c r="AJ68" s="12">
        <v>3.6880000000000002</v>
      </c>
      <c r="AK68" s="12">
        <v>4.375</v>
      </c>
      <c r="AL68" s="12">
        <v>4.9109999999999996</v>
      </c>
      <c r="AM68" s="12">
        <v>5.3769999999999998</v>
      </c>
      <c r="AN68" s="12">
        <v>5.8090000000000002</v>
      </c>
      <c r="AO68" s="12">
        <v>6.2290000000000001</v>
      </c>
      <c r="AP68" s="12">
        <v>6.641</v>
      </c>
      <c r="AQ68" s="12">
        <v>7.048</v>
      </c>
      <c r="AR68" s="12">
        <v>7.4569999999999999</v>
      </c>
      <c r="AS68" s="12">
        <v>7.8689999999999998</v>
      </c>
      <c r="AT68" s="12">
        <v>8.2780000000000005</v>
      </c>
      <c r="AU68" s="12">
        <v>8.6769999999999996</v>
      </c>
      <c r="AV68" s="12">
        <v>9.0619999999999994</v>
      </c>
      <c r="AW68" s="12">
        <v>9.4339999999999993</v>
      </c>
      <c r="AX68" s="12">
        <v>9.7829999999999995</v>
      </c>
      <c r="AZ68" s="12">
        <v>0.44600000000000001</v>
      </c>
      <c r="BA68" s="12">
        <v>0.45900000000000002</v>
      </c>
      <c r="BB68" s="12">
        <v>0.58299999999999996</v>
      </c>
      <c r="BC68" s="12">
        <v>0.90400000000000003</v>
      </c>
      <c r="BD68" s="12">
        <v>2.319</v>
      </c>
      <c r="BE68" s="12">
        <v>3.6709999999999998</v>
      </c>
      <c r="BF68" s="12">
        <v>4.3570000000000002</v>
      </c>
      <c r="BG68" s="12">
        <v>4.8929999999999998</v>
      </c>
      <c r="BH68" s="12">
        <v>5.36</v>
      </c>
      <c r="BI68" s="12">
        <v>5.7919999999999998</v>
      </c>
      <c r="BJ68" s="12">
        <v>6.2119999999999997</v>
      </c>
      <c r="BK68" s="12">
        <v>6.6230000000000002</v>
      </c>
      <c r="BL68" s="12">
        <v>7.032</v>
      </c>
      <c r="BM68" s="12">
        <v>7.4379999999999997</v>
      </c>
      <c r="BN68" s="12">
        <v>7.8479999999999999</v>
      </c>
      <c r="BO68" s="12">
        <v>8.2579999999999991</v>
      </c>
      <c r="BP68" s="12">
        <v>8.6560000000000006</v>
      </c>
      <c r="BQ68" s="12">
        <v>9.0440000000000005</v>
      </c>
      <c r="BR68" s="12">
        <v>9.4130000000000003</v>
      </c>
      <c r="BS68" s="12">
        <v>9.76</v>
      </c>
    </row>
    <row r="69" spans="1:71" x14ac:dyDescent="0.35">
      <c r="A69" s="36" t="s">
        <v>2915</v>
      </c>
      <c r="B69" t="s">
        <v>566</v>
      </c>
      <c r="C69" t="s">
        <v>567</v>
      </c>
      <c r="G69" t="s">
        <v>568</v>
      </c>
      <c r="H69" t="s">
        <v>569</v>
      </c>
      <c r="I69" t="s">
        <v>570</v>
      </c>
      <c r="J69" t="s">
        <v>571</v>
      </c>
      <c r="L69" t="s">
        <v>57</v>
      </c>
      <c r="M69" t="s">
        <v>525</v>
      </c>
      <c r="N69" t="s">
        <v>526</v>
      </c>
      <c r="P69" s="27">
        <v>347.06308441800002</v>
      </c>
      <c r="R69" s="27">
        <v>346.05580841800003</v>
      </c>
      <c r="S69" s="27">
        <v>392.06128441800001</v>
      </c>
      <c r="U69" s="22">
        <v>346.0557</v>
      </c>
      <c r="V69" s="22" t="s">
        <v>2875</v>
      </c>
      <c r="AA69" s="12">
        <v>0.66800000000000004</v>
      </c>
      <c r="AB69" s="16">
        <v>0.59</v>
      </c>
      <c r="AC69" s="16">
        <v>0.81</v>
      </c>
      <c r="AE69" s="12">
        <v>0.46</v>
      </c>
      <c r="AF69" s="12">
        <v>0.47199999999999998</v>
      </c>
      <c r="AG69" s="12">
        <v>0.59499999999999997</v>
      </c>
      <c r="AH69" s="12">
        <v>0.92900000000000005</v>
      </c>
      <c r="AI69" s="12">
        <v>2.3359999999999999</v>
      </c>
      <c r="AJ69" s="12">
        <v>3.6880000000000002</v>
      </c>
      <c r="AK69" s="12">
        <v>4.375</v>
      </c>
      <c r="AL69" s="12">
        <v>4.9109999999999996</v>
      </c>
      <c r="AM69" s="12">
        <v>5.3769999999999998</v>
      </c>
      <c r="AN69" s="12">
        <v>5.8090000000000002</v>
      </c>
      <c r="AO69" s="12">
        <v>6.2290000000000001</v>
      </c>
      <c r="AP69" s="12">
        <v>6.641</v>
      </c>
      <c r="AQ69" s="12">
        <v>7.048</v>
      </c>
      <c r="AR69" s="12">
        <v>7.4569999999999999</v>
      </c>
      <c r="AS69" s="12">
        <v>7.8689999999999998</v>
      </c>
      <c r="AT69" s="12">
        <v>8.2780000000000005</v>
      </c>
      <c r="AU69" s="12">
        <v>8.6769999999999996</v>
      </c>
      <c r="AV69" s="12">
        <v>9.0619999999999994</v>
      </c>
      <c r="AW69" s="12">
        <v>9.4339999999999993</v>
      </c>
      <c r="AX69" s="12">
        <v>9.7829999999999995</v>
      </c>
      <c r="AZ69" s="12">
        <v>0.44600000000000001</v>
      </c>
      <c r="BA69" s="12">
        <v>0.45900000000000002</v>
      </c>
      <c r="BB69" s="12">
        <v>0.58299999999999996</v>
      </c>
      <c r="BC69" s="12">
        <v>0.90400000000000003</v>
      </c>
      <c r="BD69" s="12">
        <v>2.319</v>
      </c>
      <c r="BE69" s="12">
        <v>3.6709999999999998</v>
      </c>
      <c r="BF69" s="12">
        <v>4.3570000000000002</v>
      </c>
      <c r="BG69" s="12">
        <v>4.8929999999999998</v>
      </c>
      <c r="BH69" s="12">
        <v>5.36</v>
      </c>
      <c r="BI69" s="12">
        <v>5.7919999999999998</v>
      </c>
      <c r="BJ69" s="12">
        <v>6.2119999999999997</v>
      </c>
      <c r="BK69" s="12">
        <v>6.6230000000000002</v>
      </c>
      <c r="BL69" s="12">
        <v>7.032</v>
      </c>
      <c r="BM69" s="12">
        <v>7.4379999999999997</v>
      </c>
      <c r="BN69" s="12">
        <v>7.8479999999999999</v>
      </c>
      <c r="BO69" s="12">
        <v>8.2579999999999991</v>
      </c>
      <c r="BP69" s="12">
        <v>8.6560000000000006</v>
      </c>
      <c r="BQ69" s="12">
        <v>9.0440000000000005</v>
      </c>
      <c r="BR69" s="12">
        <v>9.4130000000000003</v>
      </c>
      <c r="BS69" s="12">
        <v>9.76</v>
      </c>
    </row>
    <row r="70" spans="1:71" x14ac:dyDescent="0.35">
      <c r="A70" s="36" t="s">
        <v>2915</v>
      </c>
      <c r="B70" t="s">
        <v>572</v>
      </c>
      <c r="C70" t="s">
        <v>573</v>
      </c>
      <c r="D70" t="s">
        <v>574</v>
      </c>
      <c r="E70" t="s">
        <v>575</v>
      </c>
      <c r="G70" t="s">
        <v>576</v>
      </c>
      <c r="H70" t="s">
        <v>577</v>
      </c>
      <c r="I70" t="s">
        <v>578</v>
      </c>
      <c r="J70" t="s">
        <v>579</v>
      </c>
      <c r="L70" t="s">
        <v>57</v>
      </c>
      <c r="M70" t="s">
        <v>525</v>
      </c>
      <c r="N70" t="s">
        <v>526</v>
      </c>
      <c r="P70" s="27">
        <v>179.058243148</v>
      </c>
      <c r="R70" s="27">
        <v>178.05096714800001</v>
      </c>
      <c r="S70" s="27">
        <v>224.056443148</v>
      </c>
      <c r="U70" s="22">
        <v>178.05080000000001</v>
      </c>
      <c r="V70" s="22" t="s">
        <v>2875</v>
      </c>
      <c r="AA70" s="12">
        <v>3.0350000000000001</v>
      </c>
      <c r="AB70" s="16">
        <v>2.97</v>
      </c>
      <c r="AC70" s="16">
        <v>3.22</v>
      </c>
      <c r="AE70" s="12">
        <v>0.46</v>
      </c>
      <c r="AF70" s="12">
        <v>0.47199999999999998</v>
      </c>
      <c r="AG70" s="12">
        <v>0.59499999999999997</v>
      </c>
      <c r="AH70" s="12">
        <v>0.92900000000000005</v>
      </c>
      <c r="AI70" s="12">
        <v>2.3359999999999999</v>
      </c>
      <c r="AJ70" s="12">
        <v>3.6880000000000002</v>
      </c>
      <c r="AK70" s="12">
        <v>4.375</v>
      </c>
      <c r="AL70" s="12">
        <v>4.9109999999999996</v>
      </c>
      <c r="AM70" s="12">
        <v>5.3769999999999998</v>
      </c>
      <c r="AN70" s="12">
        <v>5.8090000000000002</v>
      </c>
      <c r="AO70" s="12">
        <v>6.2290000000000001</v>
      </c>
      <c r="AP70" s="12">
        <v>6.641</v>
      </c>
      <c r="AQ70" s="12">
        <v>7.048</v>
      </c>
      <c r="AR70" s="12">
        <v>7.4569999999999999</v>
      </c>
      <c r="AS70" s="12">
        <v>7.8689999999999998</v>
      </c>
      <c r="AT70" s="12">
        <v>8.2780000000000005</v>
      </c>
      <c r="AU70" s="12">
        <v>8.6769999999999996</v>
      </c>
      <c r="AV70" s="12">
        <v>9.0619999999999994</v>
      </c>
      <c r="AW70" s="12">
        <v>9.4339999999999993</v>
      </c>
      <c r="AX70" s="12">
        <v>9.7829999999999995</v>
      </c>
      <c r="AZ70" s="12">
        <v>0.44600000000000001</v>
      </c>
      <c r="BA70" s="12">
        <v>0.45900000000000002</v>
      </c>
      <c r="BB70" s="12">
        <v>0.58299999999999996</v>
      </c>
      <c r="BC70" s="12">
        <v>0.90400000000000003</v>
      </c>
      <c r="BD70" s="12">
        <v>2.319</v>
      </c>
      <c r="BE70" s="12">
        <v>3.6709999999999998</v>
      </c>
      <c r="BF70" s="12">
        <v>4.3570000000000002</v>
      </c>
      <c r="BG70" s="12">
        <v>4.8929999999999998</v>
      </c>
      <c r="BH70" s="12">
        <v>5.36</v>
      </c>
      <c r="BI70" s="12">
        <v>5.7919999999999998</v>
      </c>
      <c r="BJ70" s="12">
        <v>6.2119999999999997</v>
      </c>
      <c r="BK70" s="12">
        <v>6.6230000000000002</v>
      </c>
      <c r="BL70" s="12">
        <v>7.032</v>
      </c>
      <c r="BM70" s="12">
        <v>7.4379999999999997</v>
      </c>
      <c r="BN70" s="12">
        <v>7.8479999999999999</v>
      </c>
      <c r="BO70" s="12">
        <v>8.2579999999999991</v>
      </c>
      <c r="BP70" s="12">
        <v>8.6560000000000006</v>
      </c>
      <c r="BQ70" s="12">
        <v>9.0440000000000005</v>
      </c>
      <c r="BR70" s="12">
        <v>9.4130000000000003</v>
      </c>
      <c r="BS70" s="12">
        <v>9.76</v>
      </c>
    </row>
    <row r="71" spans="1:71" x14ac:dyDescent="0.35">
      <c r="A71" s="36" t="s">
        <v>2915</v>
      </c>
      <c r="B71" t="s">
        <v>580</v>
      </c>
      <c r="C71" t="s">
        <v>581</v>
      </c>
      <c r="D71" t="s">
        <v>582</v>
      </c>
      <c r="E71" t="s">
        <v>583</v>
      </c>
      <c r="G71" t="s">
        <v>584</v>
      </c>
      <c r="H71" t="s">
        <v>585</v>
      </c>
      <c r="I71" t="s">
        <v>586</v>
      </c>
      <c r="J71" t="s">
        <v>587</v>
      </c>
      <c r="L71" t="s">
        <v>57</v>
      </c>
      <c r="M71" t="s">
        <v>525</v>
      </c>
      <c r="N71" t="s">
        <v>526</v>
      </c>
      <c r="P71" s="27">
        <v>141.01909436599999</v>
      </c>
      <c r="R71" s="27">
        <v>140.011818366</v>
      </c>
      <c r="S71" s="27">
        <v>186.01729436599999</v>
      </c>
      <c r="U71" s="22">
        <v>140.01130000000001</v>
      </c>
      <c r="V71" s="22" t="s">
        <v>2875</v>
      </c>
      <c r="AA71" s="12">
        <v>0.42699999999999999</v>
      </c>
      <c r="AB71" s="16">
        <v>0.37</v>
      </c>
      <c r="AC71" s="16">
        <v>0.5</v>
      </c>
      <c r="AE71" s="12">
        <v>0.46</v>
      </c>
      <c r="AF71" s="12">
        <v>0.47199999999999998</v>
      </c>
      <c r="AG71" s="12">
        <v>0.59499999999999997</v>
      </c>
      <c r="AH71" s="12">
        <v>0.92900000000000005</v>
      </c>
      <c r="AI71" s="12">
        <v>2.3359999999999999</v>
      </c>
      <c r="AJ71" s="12">
        <v>3.6880000000000002</v>
      </c>
      <c r="AK71" s="12">
        <v>4.375</v>
      </c>
      <c r="AL71" s="12">
        <v>4.9109999999999996</v>
      </c>
      <c r="AM71" s="12">
        <v>5.3769999999999998</v>
      </c>
      <c r="AN71" s="12">
        <v>5.8090000000000002</v>
      </c>
      <c r="AO71" s="12">
        <v>6.2290000000000001</v>
      </c>
      <c r="AP71" s="12">
        <v>6.641</v>
      </c>
      <c r="AQ71" s="12">
        <v>7.048</v>
      </c>
      <c r="AR71" s="12">
        <v>7.4569999999999999</v>
      </c>
      <c r="AS71" s="12">
        <v>7.8689999999999998</v>
      </c>
      <c r="AT71" s="12">
        <v>8.2780000000000005</v>
      </c>
      <c r="AU71" s="12">
        <v>8.6769999999999996</v>
      </c>
      <c r="AV71" s="12">
        <v>9.0619999999999994</v>
      </c>
      <c r="AW71" s="12">
        <v>9.4339999999999993</v>
      </c>
      <c r="AX71" s="12">
        <v>9.7829999999999995</v>
      </c>
      <c r="AZ71" s="12">
        <v>0.44600000000000001</v>
      </c>
      <c r="BA71" s="12">
        <v>0.45900000000000002</v>
      </c>
      <c r="BB71" s="12">
        <v>0.58299999999999996</v>
      </c>
      <c r="BC71" s="12">
        <v>0.90400000000000003</v>
      </c>
      <c r="BD71" s="12">
        <v>2.319</v>
      </c>
      <c r="BE71" s="12">
        <v>3.6709999999999998</v>
      </c>
      <c r="BF71" s="12">
        <v>4.3570000000000002</v>
      </c>
      <c r="BG71" s="12">
        <v>4.8929999999999998</v>
      </c>
      <c r="BH71" s="12">
        <v>5.36</v>
      </c>
      <c r="BI71" s="12">
        <v>5.7919999999999998</v>
      </c>
      <c r="BJ71" s="12">
        <v>6.2119999999999997</v>
      </c>
      <c r="BK71" s="12">
        <v>6.6230000000000002</v>
      </c>
      <c r="BL71" s="12">
        <v>7.032</v>
      </c>
      <c r="BM71" s="12">
        <v>7.4379999999999997</v>
      </c>
      <c r="BN71" s="12">
        <v>7.8479999999999999</v>
      </c>
      <c r="BO71" s="12">
        <v>8.2579999999999991</v>
      </c>
      <c r="BP71" s="12">
        <v>8.6560000000000006</v>
      </c>
      <c r="BQ71" s="12">
        <v>9.0440000000000005</v>
      </c>
      <c r="BR71" s="12">
        <v>9.4130000000000003</v>
      </c>
      <c r="BS71" s="12">
        <v>9.76</v>
      </c>
    </row>
    <row r="72" spans="1:71" x14ac:dyDescent="0.35">
      <c r="A72" s="36" t="s">
        <v>2915</v>
      </c>
      <c r="B72" t="s">
        <v>588</v>
      </c>
      <c r="C72" t="s">
        <v>589</v>
      </c>
      <c r="D72" t="s">
        <v>590</v>
      </c>
      <c r="E72" t="s">
        <v>591</v>
      </c>
      <c r="G72" t="s">
        <v>592</v>
      </c>
      <c r="H72" t="s">
        <v>593</v>
      </c>
      <c r="I72" t="s">
        <v>594</v>
      </c>
      <c r="J72" t="s">
        <v>595</v>
      </c>
      <c r="L72" t="s">
        <v>57</v>
      </c>
      <c r="M72" t="s">
        <v>525</v>
      </c>
      <c r="N72" t="s">
        <v>526</v>
      </c>
      <c r="P72" s="27">
        <v>244.06953610399901</v>
      </c>
      <c r="R72" s="27">
        <v>243.06226010399999</v>
      </c>
      <c r="S72" s="27">
        <v>289.06773610400001</v>
      </c>
      <c r="U72" s="22">
        <v>243.0624</v>
      </c>
      <c r="V72" s="22">
        <v>289.0675</v>
      </c>
      <c r="AA72" s="12">
        <v>0.54200000000000004</v>
      </c>
      <c r="AB72" s="16">
        <v>0.51</v>
      </c>
      <c r="AC72" s="16">
        <v>0.66</v>
      </c>
      <c r="AE72" s="12">
        <v>0.46</v>
      </c>
      <c r="AF72" s="12">
        <v>0.47199999999999998</v>
      </c>
      <c r="AG72" s="12">
        <v>0.59499999999999997</v>
      </c>
      <c r="AH72" s="12">
        <v>0.92900000000000005</v>
      </c>
      <c r="AI72" s="12">
        <v>2.3359999999999999</v>
      </c>
      <c r="AJ72" s="12">
        <v>3.6880000000000002</v>
      </c>
      <c r="AK72" s="12">
        <v>4.375</v>
      </c>
      <c r="AL72" s="12">
        <v>4.9109999999999996</v>
      </c>
      <c r="AM72" s="12">
        <v>5.3769999999999998</v>
      </c>
      <c r="AN72" s="12">
        <v>5.8090000000000002</v>
      </c>
      <c r="AO72" s="12">
        <v>6.2290000000000001</v>
      </c>
      <c r="AP72" s="12">
        <v>6.641</v>
      </c>
      <c r="AQ72" s="12">
        <v>7.048</v>
      </c>
      <c r="AR72" s="12">
        <v>7.4569999999999999</v>
      </c>
      <c r="AS72" s="12">
        <v>7.8689999999999998</v>
      </c>
      <c r="AT72" s="12">
        <v>8.2780000000000005</v>
      </c>
      <c r="AU72" s="12">
        <v>8.6769999999999996</v>
      </c>
      <c r="AV72" s="12">
        <v>9.0619999999999994</v>
      </c>
      <c r="AW72" s="12">
        <v>9.4339999999999993</v>
      </c>
      <c r="AX72" s="12">
        <v>9.7829999999999995</v>
      </c>
      <c r="AZ72" s="12">
        <v>0.44600000000000001</v>
      </c>
      <c r="BA72" s="12">
        <v>0.45900000000000002</v>
      </c>
      <c r="BB72" s="12">
        <v>0.58299999999999996</v>
      </c>
      <c r="BC72" s="12">
        <v>0.90400000000000003</v>
      </c>
      <c r="BD72" s="12">
        <v>2.319</v>
      </c>
      <c r="BE72" s="12">
        <v>3.6709999999999998</v>
      </c>
      <c r="BF72" s="12">
        <v>4.3570000000000002</v>
      </c>
      <c r="BG72" s="12">
        <v>4.8929999999999998</v>
      </c>
      <c r="BH72" s="12">
        <v>5.36</v>
      </c>
      <c r="BI72" s="12">
        <v>5.7919999999999998</v>
      </c>
      <c r="BJ72" s="12">
        <v>6.2119999999999997</v>
      </c>
      <c r="BK72" s="12">
        <v>6.6230000000000002</v>
      </c>
      <c r="BL72" s="12">
        <v>7.032</v>
      </c>
      <c r="BM72" s="12">
        <v>7.4379999999999997</v>
      </c>
      <c r="BN72" s="12">
        <v>7.8479999999999999</v>
      </c>
      <c r="BO72" s="12">
        <v>8.2579999999999991</v>
      </c>
      <c r="BP72" s="12">
        <v>8.6560000000000006</v>
      </c>
      <c r="BQ72" s="12">
        <v>9.0440000000000005</v>
      </c>
      <c r="BR72" s="12">
        <v>9.4130000000000003</v>
      </c>
      <c r="BS72" s="12">
        <v>9.76</v>
      </c>
    </row>
    <row r="73" spans="1:71" x14ac:dyDescent="0.35">
      <c r="A73" s="36" t="s">
        <v>2915</v>
      </c>
      <c r="B73" t="s">
        <v>596</v>
      </c>
      <c r="C73" t="s">
        <v>597</v>
      </c>
      <c r="D73" t="s">
        <v>598</v>
      </c>
      <c r="E73" t="s">
        <v>599</v>
      </c>
      <c r="G73" t="s">
        <v>600</v>
      </c>
      <c r="H73" t="s">
        <v>601</v>
      </c>
      <c r="I73" t="s">
        <v>602</v>
      </c>
      <c r="J73" t="s">
        <v>603</v>
      </c>
      <c r="L73" t="s">
        <v>57</v>
      </c>
      <c r="M73" t="s">
        <v>525</v>
      </c>
      <c r="N73" t="s">
        <v>526</v>
      </c>
      <c r="P73" s="27">
        <v>264.111006992</v>
      </c>
      <c r="R73" s="27">
        <v>263.10373099200001</v>
      </c>
      <c r="S73" s="27">
        <v>309.109206992</v>
      </c>
      <c r="U73" s="22">
        <v>263.10390000000001</v>
      </c>
      <c r="V73" s="22" t="s">
        <v>2875</v>
      </c>
      <c r="AA73" s="12">
        <v>3.2170000000000001</v>
      </c>
      <c r="AB73" s="16">
        <v>3.16</v>
      </c>
      <c r="AC73" s="16">
        <v>3.32</v>
      </c>
      <c r="AE73" s="12">
        <v>0.46</v>
      </c>
      <c r="AF73" s="12">
        <v>0.47199999999999998</v>
      </c>
      <c r="AG73" s="12">
        <v>0.59499999999999997</v>
      </c>
      <c r="AH73" s="12">
        <v>0.92900000000000005</v>
      </c>
      <c r="AI73" s="12">
        <v>2.3359999999999999</v>
      </c>
      <c r="AJ73" s="12">
        <v>3.6880000000000002</v>
      </c>
      <c r="AK73" s="12">
        <v>4.375</v>
      </c>
      <c r="AL73" s="12">
        <v>4.9109999999999996</v>
      </c>
      <c r="AM73" s="12">
        <v>5.3769999999999998</v>
      </c>
      <c r="AN73" s="12">
        <v>5.8090000000000002</v>
      </c>
      <c r="AO73" s="12">
        <v>6.2290000000000001</v>
      </c>
      <c r="AP73" s="12">
        <v>6.641</v>
      </c>
      <c r="AQ73" s="12">
        <v>7.048</v>
      </c>
      <c r="AR73" s="12">
        <v>7.4569999999999999</v>
      </c>
      <c r="AS73" s="12">
        <v>7.8689999999999998</v>
      </c>
      <c r="AT73" s="12">
        <v>8.2780000000000005</v>
      </c>
      <c r="AU73" s="12">
        <v>8.6769999999999996</v>
      </c>
      <c r="AV73" s="12">
        <v>9.0619999999999994</v>
      </c>
      <c r="AW73" s="12">
        <v>9.4339999999999993</v>
      </c>
      <c r="AX73" s="12">
        <v>9.7829999999999995</v>
      </c>
      <c r="AZ73" s="12">
        <v>0.44600000000000001</v>
      </c>
      <c r="BA73" s="12">
        <v>0.45900000000000002</v>
      </c>
      <c r="BB73" s="12">
        <v>0.58299999999999996</v>
      </c>
      <c r="BC73" s="12">
        <v>0.90400000000000003</v>
      </c>
      <c r="BD73" s="12">
        <v>2.319</v>
      </c>
      <c r="BE73" s="12">
        <v>3.6709999999999998</v>
      </c>
      <c r="BF73" s="12">
        <v>4.3570000000000002</v>
      </c>
      <c r="BG73" s="12">
        <v>4.8929999999999998</v>
      </c>
      <c r="BH73" s="12">
        <v>5.36</v>
      </c>
      <c r="BI73" s="12">
        <v>5.7919999999999998</v>
      </c>
      <c r="BJ73" s="12">
        <v>6.2119999999999997</v>
      </c>
      <c r="BK73" s="12">
        <v>6.6230000000000002</v>
      </c>
      <c r="BL73" s="12">
        <v>7.032</v>
      </c>
      <c r="BM73" s="12">
        <v>7.4379999999999997</v>
      </c>
      <c r="BN73" s="12">
        <v>7.8479999999999999</v>
      </c>
      <c r="BO73" s="12">
        <v>8.2579999999999991</v>
      </c>
      <c r="BP73" s="12">
        <v>8.6560000000000006</v>
      </c>
      <c r="BQ73" s="12">
        <v>9.0440000000000005</v>
      </c>
      <c r="BR73" s="12">
        <v>9.4130000000000003</v>
      </c>
      <c r="BS73" s="12">
        <v>9.76</v>
      </c>
    </row>
    <row r="74" spans="1:71" s="7" customFormat="1" x14ac:dyDescent="0.35">
      <c r="A74" s="7" t="s">
        <v>2915</v>
      </c>
      <c r="B74" s="7" t="s">
        <v>2880</v>
      </c>
      <c r="C74" s="7" t="s">
        <v>472</v>
      </c>
      <c r="D74" s="7" t="s">
        <v>473</v>
      </c>
      <c r="E74" s="7" t="s">
        <v>604</v>
      </c>
      <c r="G74" s="7" t="s">
        <v>475</v>
      </c>
      <c r="H74" s="7" t="s">
        <v>476</v>
      </c>
      <c r="I74" s="7" t="s">
        <v>477</v>
      </c>
      <c r="J74" s="7" t="s">
        <v>478</v>
      </c>
      <c r="K74"/>
      <c r="L74" t="s">
        <v>57</v>
      </c>
      <c r="M74" t="s">
        <v>525</v>
      </c>
      <c r="N74" s="7" t="s">
        <v>526</v>
      </c>
      <c r="P74" s="31">
        <v>566.05502056799901</v>
      </c>
      <c r="R74" s="31">
        <v>565.04774456799896</v>
      </c>
      <c r="S74" s="31">
        <v>611.05322056799901</v>
      </c>
      <c r="U74" s="23">
        <v>565.04719999999998</v>
      </c>
      <c r="V74" s="23" t="s">
        <v>2875</v>
      </c>
      <c r="W74"/>
      <c r="X74"/>
      <c r="Y74"/>
      <c r="AA74" s="18">
        <v>0.64600000000000002</v>
      </c>
      <c r="AB74" s="17">
        <v>0.62</v>
      </c>
      <c r="AC74" s="17">
        <v>0.68</v>
      </c>
      <c r="AD74" s="13"/>
      <c r="AE74" s="12">
        <v>0.46</v>
      </c>
      <c r="AF74" s="12">
        <v>0.47199999999999998</v>
      </c>
      <c r="AG74" s="12">
        <v>0.59499999999999997</v>
      </c>
      <c r="AH74" s="12">
        <v>0.92900000000000005</v>
      </c>
      <c r="AI74" s="12">
        <v>2.3359999999999999</v>
      </c>
      <c r="AJ74" s="12">
        <v>3.6880000000000002</v>
      </c>
      <c r="AK74" s="12">
        <v>4.375</v>
      </c>
      <c r="AL74" s="12">
        <v>4.9109999999999996</v>
      </c>
      <c r="AM74" s="12">
        <v>5.3769999999999998</v>
      </c>
      <c r="AN74" s="12">
        <v>5.8090000000000002</v>
      </c>
      <c r="AO74" s="12">
        <v>6.2290000000000001</v>
      </c>
      <c r="AP74" s="12">
        <v>6.641</v>
      </c>
      <c r="AQ74" s="12">
        <v>7.048</v>
      </c>
      <c r="AR74" s="12">
        <v>7.4569999999999999</v>
      </c>
      <c r="AS74" s="12">
        <v>7.8689999999999998</v>
      </c>
      <c r="AT74" s="12">
        <v>8.2780000000000005</v>
      </c>
      <c r="AU74" s="12">
        <v>8.6769999999999996</v>
      </c>
      <c r="AV74" s="12">
        <v>9.0619999999999994</v>
      </c>
      <c r="AW74" s="12">
        <v>9.4339999999999993</v>
      </c>
      <c r="AX74" s="12">
        <v>9.7829999999999995</v>
      </c>
      <c r="AY74" s="13"/>
      <c r="AZ74" s="12">
        <v>0.44600000000000001</v>
      </c>
      <c r="BA74" s="12">
        <v>0.45900000000000002</v>
      </c>
      <c r="BB74" s="12">
        <v>0.58299999999999996</v>
      </c>
      <c r="BC74" s="12">
        <v>0.90400000000000003</v>
      </c>
      <c r="BD74" s="12">
        <v>2.319</v>
      </c>
      <c r="BE74" s="12">
        <v>3.6709999999999998</v>
      </c>
      <c r="BF74" s="12">
        <v>4.3570000000000002</v>
      </c>
      <c r="BG74" s="12">
        <v>4.8929999999999998</v>
      </c>
      <c r="BH74" s="12">
        <v>5.36</v>
      </c>
      <c r="BI74" s="12">
        <v>5.7919999999999998</v>
      </c>
      <c r="BJ74" s="12">
        <v>6.2119999999999997</v>
      </c>
      <c r="BK74" s="12">
        <v>6.6230000000000002</v>
      </c>
      <c r="BL74" s="12">
        <v>7.032</v>
      </c>
      <c r="BM74" s="12">
        <v>7.4379999999999997</v>
      </c>
      <c r="BN74" s="12">
        <v>7.8479999999999999</v>
      </c>
      <c r="BO74" s="12">
        <v>8.2579999999999991</v>
      </c>
      <c r="BP74" s="12">
        <v>8.6560000000000006</v>
      </c>
      <c r="BQ74" s="12">
        <v>9.0440000000000005</v>
      </c>
      <c r="BR74" s="12">
        <v>9.4130000000000003</v>
      </c>
      <c r="BS74" s="12">
        <v>9.76</v>
      </c>
    </row>
    <row r="75" spans="1:71" x14ac:dyDescent="0.35">
      <c r="A75" s="36" t="s">
        <v>2915</v>
      </c>
      <c r="B75" t="s">
        <v>605</v>
      </c>
      <c r="C75" t="s">
        <v>606</v>
      </c>
      <c r="D75" t="s">
        <v>607</v>
      </c>
      <c r="E75" t="s">
        <v>608</v>
      </c>
      <c r="G75" t="s">
        <v>609</v>
      </c>
      <c r="H75" t="s">
        <v>610</v>
      </c>
      <c r="I75" t="s">
        <v>611</v>
      </c>
      <c r="J75" t="s">
        <v>612</v>
      </c>
      <c r="L75" t="s">
        <v>57</v>
      </c>
      <c r="M75" t="s">
        <v>525</v>
      </c>
      <c r="N75" t="s">
        <v>526</v>
      </c>
      <c r="P75" s="27">
        <v>184.07386958999999</v>
      </c>
      <c r="R75" s="27">
        <v>183.06659359</v>
      </c>
      <c r="S75" s="27">
        <v>229.07206958999899</v>
      </c>
      <c r="U75" s="22" t="s">
        <v>2875</v>
      </c>
      <c r="V75" s="22">
        <v>229.06720000000001</v>
      </c>
      <c r="AA75" s="12">
        <v>0.43099999999999999</v>
      </c>
      <c r="AB75" s="16">
        <v>0.37</v>
      </c>
      <c r="AC75" s="16">
        <v>0.46</v>
      </c>
      <c r="AE75" s="12">
        <v>0.46</v>
      </c>
      <c r="AF75" s="12">
        <v>0.47199999999999998</v>
      </c>
      <c r="AG75" s="12">
        <v>0.59499999999999997</v>
      </c>
      <c r="AH75" s="12">
        <v>0.92900000000000005</v>
      </c>
      <c r="AI75" s="12">
        <v>2.3359999999999999</v>
      </c>
      <c r="AJ75" s="12">
        <v>3.6880000000000002</v>
      </c>
      <c r="AK75" s="12">
        <v>4.375</v>
      </c>
      <c r="AL75" s="12">
        <v>4.9109999999999996</v>
      </c>
      <c r="AM75" s="12">
        <v>5.3769999999999998</v>
      </c>
      <c r="AN75" s="12">
        <v>5.8090000000000002</v>
      </c>
      <c r="AO75" s="12">
        <v>6.2290000000000001</v>
      </c>
      <c r="AP75" s="12">
        <v>6.641</v>
      </c>
      <c r="AQ75" s="12">
        <v>7.048</v>
      </c>
      <c r="AR75" s="12">
        <v>7.4569999999999999</v>
      </c>
      <c r="AS75" s="12">
        <v>7.8689999999999998</v>
      </c>
      <c r="AT75" s="12">
        <v>8.2780000000000005</v>
      </c>
      <c r="AU75" s="12">
        <v>8.6769999999999996</v>
      </c>
      <c r="AV75" s="12">
        <v>9.0619999999999994</v>
      </c>
      <c r="AW75" s="12">
        <v>9.4339999999999993</v>
      </c>
      <c r="AX75" s="12">
        <v>9.7829999999999995</v>
      </c>
      <c r="AZ75" s="12">
        <v>0.44600000000000001</v>
      </c>
      <c r="BA75" s="12">
        <v>0.45900000000000002</v>
      </c>
      <c r="BB75" s="12">
        <v>0.58299999999999996</v>
      </c>
      <c r="BC75" s="12">
        <v>0.90400000000000003</v>
      </c>
      <c r="BD75" s="12">
        <v>2.319</v>
      </c>
      <c r="BE75" s="12">
        <v>3.6709999999999998</v>
      </c>
      <c r="BF75" s="12">
        <v>4.3570000000000002</v>
      </c>
      <c r="BG75" s="12">
        <v>4.8929999999999998</v>
      </c>
      <c r="BH75" s="12">
        <v>5.36</v>
      </c>
      <c r="BI75" s="12">
        <v>5.7919999999999998</v>
      </c>
      <c r="BJ75" s="12">
        <v>6.2119999999999997</v>
      </c>
      <c r="BK75" s="12">
        <v>6.6230000000000002</v>
      </c>
      <c r="BL75" s="12">
        <v>7.032</v>
      </c>
      <c r="BM75" s="12">
        <v>7.4379999999999997</v>
      </c>
      <c r="BN75" s="12">
        <v>7.8479999999999999</v>
      </c>
      <c r="BO75" s="12">
        <v>8.2579999999999991</v>
      </c>
      <c r="BP75" s="12">
        <v>8.6560000000000006</v>
      </c>
      <c r="BQ75" s="12">
        <v>9.0440000000000005</v>
      </c>
      <c r="BR75" s="12">
        <v>9.4130000000000003</v>
      </c>
      <c r="BS75" s="12">
        <v>9.76</v>
      </c>
    </row>
    <row r="76" spans="1:71" x14ac:dyDescent="0.35">
      <c r="A76" s="36" t="s">
        <v>2915</v>
      </c>
      <c r="B76" t="s">
        <v>613</v>
      </c>
      <c r="C76" t="s">
        <v>614</v>
      </c>
      <c r="D76" t="s">
        <v>615</v>
      </c>
      <c r="E76" t="s">
        <v>616</v>
      </c>
      <c r="G76" t="s">
        <v>617</v>
      </c>
      <c r="H76" t="s">
        <v>618</v>
      </c>
      <c r="I76" t="s">
        <v>619</v>
      </c>
      <c r="J76" t="s">
        <v>620</v>
      </c>
      <c r="L76" t="s">
        <v>57</v>
      </c>
      <c r="M76" t="s">
        <v>525</v>
      </c>
      <c r="N76" t="s">
        <v>526</v>
      </c>
      <c r="P76" s="27">
        <v>331.06816979799999</v>
      </c>
      <c r="R76" s="27">
        <v>330.060893798</v>
      </c>
      <c r="S76" s="27">
        <v>376.06636979799998</v>
      </c>
      <c r="U76" s="22">
        <v>330.06040000000002</v>
      </c>
      <c r="V76" s="22" t="s">
        <v>2875</v>
      </c>
      <c r="AA76" s="12">
        <v>0.65300000000000002</v>
      </c>
      <c r="AB76" s="16">
        <v>0.56999999999999995</v>
      </c>
      <c r="AC76" s="16">
        <v>0.92</v>
      </c>
      <c r="AE76" s="12">
        <v>0.46</v>
      </c>
      <c r="AF76" s="12">
        <v>0.47199999999999998</v>
      </c>
      <c r="AG76" s="12">
        <v>0.59499999999999997</v>
      </c>
      <c r="AH76" s="12">
        <v>0.92900000000000005</v>
      </c>
      <c r="AI76" s="12">
        <v>2.3359999999999999</v>
      </c>
      <c r="AJ76" s="12">
        <v>3.6880000000000002</v>
      </c>
      <c r="AK76" s="12">
        <v>4.375</v>
      </c>
      <c r="AL76" s="12">
        <v>4.9109999999999996</v>
      </c>
      <c r="AM76" s="12">
        <v>5.3769999999999998</v>
      </c>
      <c r="AN76" s="12">
        <v>5.8090000000000002</v>
      </c>
      <c r="AO76" s="12">
        <v>6.2290000000000001</v>
      </c>
      <c r="AP76" s="12">
        <v>6.641</v>
      </c>
      <c r="AQ76" s="12">
        <v>7.048</v>
      </c>
      <c r="AR76" s="12">
        <v>7.4569999999999999</v>
      </c>
      <c r="AS76" s="12">
        <v>7.8689999999999998</v>
      </c>
      <c r="AT76" s="12">
        <v>8.2780000000000005</v>
      </c>
      <c r="AU76" s="12">
        <v>8.6769999999999996</v>
      </c>
      <c r="AV76" s="12">
        <v>9.0619999999999994</v>
      </c>
      <c r="AW76" s="12">
        <v>9.4339999999999993</v>
      </c>
      <c r="AX76" s="12">
        <v>9.7829999999999995</v>
      </c>
      <c r="AZ76" s="12">
        <v>0.44600000000000001</v>
      </c>
      <c r="BA76" s="12">
        <v>0.45900000000000002</v>
      </c>
      <c r="BB76" s="12">
        <v>0.58299999999999996</v>
      </c>
      <c r="BC76" s="12">
        <v>0.90400000000000003</v>
      </c>
      <c r="BD76" s="12">
        <v>2.319</v>
      </c>
      <c r="BE76" s="12">
        <v>3.6709999999999998</v>
      </c>
      <c r="BF76" s="12">
        <v>4.3570000000000002</v>
      </c>
      <c r="BG76" s="12">
        <v>4.8929999999999998</v>
      </c>
      <c r="BH76" s="12">
        <v>5.36</v>
      </c>
      <c r="BI76" s="12">
        <v>5.7919999999999998</v>
      </c>
      <c r="BJ76" s="12">
        <v>6.2119999999999997</v>
      </c>
      <c r="BK76" s="12">
        <v>6.6230000000000002</v>
      </c>
      <c r="BL76" s="12">
        <v>7.032</v>
      </c>
      <c r="BM76" s="12">
        <v>7.4379999999999997</v>
      </c>
      <c r="BN76" s="12">
        <v>7.8479999999999999</v>
      </c>
      <c r="BO76" s="12">
        <v>8.2579999999999991</v>
      </c>
      <c r="BP76" s="12">
        <v>8.6560000000000006</v>
      </c>
      <c r="BQ76" s="12">
        <v>9.0440000000000005</v>
      </c>
      <c r="BR76" s="12">
        <v>9.4130000000000003</v>
      </c>
      <c r="BS76" s="12">
        <v>9.76</v>
      </c>
    </row>
    <row r="77" spans="1:71" x14ac:dyDescent="0.35">
      <c r="A77" s="36" t="s">
        <v>2915</v>
      </c>
      <c r="B77" t="s">
        <v>621</v>
      </c>
      <c r="C77" t="s">
        <v>622</v>
      </c>
      <c r="D77" t="s">
        <v>623</v>
      </c>
      <c r="E77" t="s">
        <v>624</v>
      </c>
      <c r="G77" t="s">
        <v>625</v>
      </c>
      <c r="H77" t="s">
        <v>626</v>
      </c>
      <c r="I77" t="s">
        <v>627</v>
      </c>
      <c r="J77" t="s">
        <v>371</v>
      </c>
      <c r="L77" t="s">
        <v>57</v>
      </c>
      <c r="M77" t="s">
        <v>525</v>
      </c>
      <c r="N77" t="s">
        <v>526</v>
      </c>
      <c r="P77" s="27">
        <v>192.02700259599999</v>
      </c>
      <c r="R77" s="27">
        <v>191.019726596</v>
      </c>
      <c r="S77" s="27">
        <v>237.02520259599899</v>
      </c>
      <c r="U77" s="22">
        <v>191.01939999999999</v>
      </c>
      <c r="V77" s="22" t="s">
        <v>2875</v>
      </c>
      <c r="AA77" s="12">
        <v>0.64400000000000002</v>
      </c>
      <c r="AB77" s="16">
        <v>0.5</v>
      </c>
      <c r="AC77" s="16">
        <v>0.8</v>
      </c>
      <c r="AE77" s="12">
        <v>0.46</v>
      </c>
      <c r="AF77" s="12">
        <v>0.47199999999999998</v>
      </c>
      <c r="AG77" s="12">
        <v>0.59499999999999997</v>
      </c>
      <c r="AH77" s="12">
        <v>0.92900000000000005</v>
      </c>
      <c r="AI77" s="12">
        <v>2.3359999999999999</v>
      </c>
      <c r="AJ77" s="12">
        <v>3.6880000000000002</v>
      </c>
      <c r="AK77" s="12">
        <v>4.375</v>
      </c>
      <c r="AL77" s="12">
        <v>4.9109999999999996</v>
      </c>
      <c r="AM77" s="12">
        <v>5.3769999999999998</v>
      </c>
      <c r="AN77" s="12">
        <v>5.8090000000000002</v>
      </c>
      <c r="AO77" s="12">
        <v>6.2290000000000001</v>
      </c>
      <c r="AP77" s="12">
        <v>6.641</v>
      </c>
      <c r="AQ77" s="12">
        <v>7.048</v>
      </c>
      <c r="AR77" s="12">
        <v>7.4569999999999999</v>
      </c>
      <c r="AS77" s="12">
        <v>7.8689999999999998</v>
      </c>
      <c r="AT77" s="12">
        <v>8.2780000000000005</v>
      </c>
      <c r="AU77" s="12">
        <v>8.6769999999999996</v>
      </c>
      <c r="AV77" s="12">
        <v>9.0619999999999994</v>
      </c>
      <c r="AW77" s="12">
        <v>9.4339999999999993</v>
      </c>
      <c r="AX77" s="12">
        <v>9.7829999999999995</v>
      </c>
      <c r="AZ77" s="12">
        <v>0.44600000000000001</v>
      </c>
      <c r="BA77" s="12">
        <v>0.45900000000000002</v>
      </c>
      <c r="BB77" s="12">
        <v>0.58299999999999996</v>
      </c>
      <c r="BC77" s="12">
        <v>0.90400000000000003</v>
      </c>
      <c r="BD77" s="12">
        <v>2.319</v>
      </c>
      <c r="BE77" s="12">
        <v>3.6709999999999998</v>
      </c>
      <c r="BF77" s="12">
        <v>4.3570000000000002</v>
      </c>
      <c r="BG77" s="12">
        <v>4.8929999999999998</v>
      </c>
      <c r="BH77" s="12">
        <v>5.36</v>
      </c>
      <c r="BI77" s="12">
        <v>5.7919999999999998</v>
      </c>
      <c r="BJ77" s="12">
        <v>6.2119999999999997</v>
      </c>
      <c r="BK77" s="12">
        <v>6.6230000000000002</v>
      </c>
      <c r="BL77" s="12">
        <v>7.032</v>
      </c>
      <c r="BM77" s="12">
        <v>7.4379999999999997</v>
      </c>
      <c r="BN77" s="12">
        <v>7.8479999999999999</v>
      </c>
      <c r="BO77" s="12">
        <v>8.2579999999999991</v>
      </c>
      <c r="BP77" s="12">
        <v>8.6560000000000006</v>
      </c>
      <c r="BQ77" s="12">
        <v>9.0440000000000005</v>
      </c>
      <c r="BR77" s="12">
        <v>9.4130000000000003</v>
      </c>
      <c r="BS77" s="12">
        <v>9.76</v>
      </c>
    </row>
    <row r="78" spans="1:71" x14ac:dyDescent="0.35">
      <c r="A78" s="36" t="s">
        <v>2915</v>
      </c>
      <c r="B78" t="s">
        <v>628</v>
      </c>
      <c r="C78" t="s">
        <v>629</v>
      </c>
      <c r="D78" t="s">
        <v>630</v>
      </c>
      <c r="E78" t="s">
        <v>631</v>
      </c>
      <c r="G78" t="s">
        <v>632</v>
      </c>
      <c r="H78" t="s">
        <v>633</v>
      </c>
      <c r="I78" t="s">
        <v>634</v>
      </c>
      <c r="J78" t="s">
        <v>132</v>
      </c>
      <c r="L78" t="s">
        <v>57</v>
      </c>
      <c r="M78" t="s">
        <v>525</v>
      </c>
      <c r="N78" t="s">
        <v>526</v>
      </c>
      <c r="P78" s="27">
        <v>146.105527688</v>
      </c>
      <c r="R78" s="27">
        <v>145.098251688</v>
      </c>
      <c r="S78" s="27">
        <v>191.10372768799999</v>
      </c>
      <c r="U78" s="22">
        <v>145.09809999999999</v>
      </c>
      <c r="V78" s="22" t="s">
        <v>2875</v>
      </c>
      <c r="AA78" s="12">
        <v>0.39400000000000002</v>
      </c>
      <c r="AB78" s="16">
        <v>0.36</v>
      </c>
      <c r="AC78" s="16">
        <v>0.63</v>
      </c>
      <c r="AE78" s="12">
        <v>0.46</v>
      </c>
      <c r="AF78" s="12">
        <v>0.47199999999999998</v>
      </c>
      <c r="AG78" s="12">
        <v>0.59499999999999997</v>
      </c>
      <c r="AH78" s="12">
        <v>0.92900000000000005</v>
      </c>
      <c r="AI78" s="12">
        <v>2.3359999999999999</v>
      </c>
      <c r="AJ78" s="12">
        <v>3.6880000000000002</v>
      </c>
      <c r="AK78" s="12">
        <v>4.375</v>
      </c>
      <c r="AL78" s="12">
        <v>4.9109999999999996</v>
      </c>
      <c r="AM78" s="12">
        <v>5.3769999999999998</v>
      </c>
      <c r="AN78" s="12">
        <v>5.8090000000000002</v>
      </c>
      <c r="AO78" s="12">
        <v>6.2290000000000001</v>
      </c>
      <c r="AP78" s="12">
        <v>6.641</v>
      </c>
      <c r="AQ78" s="12">
        <v>7.048</v>
      </c>
      <c r="AR78" s="12">
        <v>7.4569999999999999</v>
      </c>
      <c r="AS78" s="12">
        <v>7.8689999999999998</v>
      </c>
      <c r="AT78" s="12">
        <v>8.2780000000000005</v>
      </c>
      <c r="AU78" s="12">
        <v>8.6769999999999996</v>
      </c>
      <c r="AV78" s="12">
        <v>9.0619999999999994</v>
      </c>
      <c r="AW78" s="12">
        <v>9.4339999999999993</v>
      </c>
      <c r="AX78" s="12">
        <v>9.7829999999999995</v>
      </c>
      <c r="AZ78" s="12">
        <v>0.44600000000000001</v>
      </c>
      <c r="BA78" s="12">
        <v>0.45900000000000002</v>
      </c>
      <c r="BB78" s="12">
        <v>0.58299999999999996</v>
      </c>
      <c r="BC78" s="12">
        <v>0.90400000000000003</v>
      </c>
      <c r="BD78" s="12">
        <v>2.319</v>
      </c>
      <c r="BE78" s="12">
        <v>3.6709999999999998</v>
      </c>
      <c r="BF78" s="12">
        <v>4.3570000000000002</v>
      </c>
      <c r="BG78" s="12">
        <v>4.8929999999999998</v>
      </c>
      <c r="BH78" s="12">
        <v>5.36</v>
      </c>
      <c r="BI78" s="12">
        <v>5.7919999999999998</v>
      </c>
      <c r="BJ78" s="12">
        <v>6.2119999999999997</v>
      </c>
      <c r="BK78" s="12">
        <v>6.6230000000000002</v>
      </c>
      <c r="BL78" s="12">
        <v>7.032</v>
      </c>
      <c r="BM78" s="12">
        <v>7.4379999999999997</v>
      </c>
      <c r="BN78" s="12">
        <v>7.8479999999999999</v>
      </c>
      <c r="BO78" s="12">
        <v>8.2579999999999991</v>
      </c>
      <c r="BP78" s="12">
        <v>8.6560000000000006</v>
      </c>
      <c r="BQ78" s="12">
        <v>9.0440000000000005</v>
      </c>
      <c r="BR78" s="12">
        <v>9.4130000000000003</v>
      </c>
      <c r="BS78" s="12">
        <v>9.76</v>
      </c>
    </row>
    <row r="79" spans="1:71" x14ac:dyDescent="0.35">
      <c r="A79" s="36" t="s">
        <v>2915</v>
      </c>
      <c r="B79" t="s">
        <v>635</v>
      </c>
      <c r="C79" t="s">
        <v>636</v>
      </c>
      <c r="D79" t="s">
        <v>637</v>
      </c>
      <c r="E79" t="s">
        <v>638</v>
      </c>
      <c r="G79" t="s">
        <v>639</v>
      </c>
      <c r="H79" t="s">
        <v>640</v>
      </c>
      <c r="I79" t="s">
        <v>641</v>
      </c>
      <c r="J79" t="s">
        <v>642</v>
      </c>
      <c r="L79" t="s">
        <v>57</v>
      </c>
      <c r="M79" t="s">
        <v>525</v>
      </c>
      <c r="N79" t="s">
        <v>526</v>
      </c>
      <c r="P79" s="27">
        <v>612.15196246400001</v>
      </c>
      <c r="R79" s="27">
        <v>611.14468646399996</v>
      </c>
      <c r="S79" s="27">
        <v>657.150162464</v>
      </c>
      <c r="U79" s="22">
        <v>611.14430000000004</v>
      </c>
      <c r="V79" s="22">
        <v>657.14390000000003</v>
      </c>
      <c r="AA79" s="12">
        <v>0.623</v>
      </c>
      <c r="AB79" s="16">
        <v>0.51</v>
      </c>
      <c r="AC79" s="16">
        <v>0.8</v>
      </c>
      <c r="AE79" s="12">
        <v>0.46</v>
      </c>
      <c r="AF79" s="12">
        <v>0.47199999999999998</v>
      </c>
      <c r="AG79" s="12">
        <v>0.59499999999999997</v>
      </c>
      <c r="AH79" s="12">
        <v>0.92900000000000005</v>
      </c>
      <c r="AI79" s="12">
        <v>2.3359999999999999</v>
      </c>
      <c r="AJ79" s="12">
        <v>3.6880000000000002</v>
      </c>
      <c r="AK79" s="12">
        <v>4.375</v>
      </c>
      <c r="AL79" s="12">
        <v>4.9109999999999996</v>
      </c>
      <c r="AM79" s="12">
        <v>5.3769999999999998</v>
      </c>
      <c r="AN79" s="12">
        <v>5.8090000000000002</v>
      </c>
      <c r="AO79" s="12">
        <v>6.2290000000000001</v>
      </c>
      <c r="AP79" s="12">
        <v>6.641</v>
      </c>
      <c r="AQ79" s="12">
        <v>7.048</v>
      </c>
      <c r="AR79" s="12">
        <v>7.4569999999999999</v>
      </c>
      <c r="AS79" s="12">
        <v>7.8689999999999998</v>
      </c>
      <c r="AT79" s="12">
        <v>8.2780000000000005</v>
      </c>
      <c r="AU79" s="12">
        <v>8.6769999999999996</v>
      </c>
      <c r="AV79" s="12">
        <v>9.0619999999999994</v>
      </c>
      <c r="AW79" s="12">
        <v>9.4339999999999993</v>
      </c>
      <c r="AX79" s="12">
        <v>9.7829999999999995</v>
      </c>
      <c r="AZ79" s="12">
        <v>0.44600000000000001</v>
      </c>
      <c r="BA79" s="12">
        <v>0.45900000000000002</v>
      </c>
      <c r="BB79" s="12">
        <v>0.58299999999999996</v>
      </c>
      <c r="BC79" s="12">
        <v>0.90400000000000003</v>
      </c>
      <c r="BD79" s="12">
        <v>2.319</v>
      </c>
      <c r="BE79" s="12">
        <v>3.6709999999999998</v>
      </c>
      <c r="BF79" s="12">
        <v>4.3570000000000002</v>
      </c>
      <c r="BG79" s="12">
        <v>4.8929999999999998</v>
      </c>
      <c r="BH79" s="12">
        <v>5.36</v>
      </c>
      <c r="BI79" s="12">
        <v>5.7919999999999998</v>
      </c>
      <c r="BJ79" s="12">
        <v>6.2119999999999997</v>
      </c>
      <c r="BK79" s="12">
        <v>6.6230000000000002</v>
      </c>
      <c r="BL79" s="12">
        <v>7.032</v>
      </c>
      <c r="BM79" s="12">
        <v>7.4379999999999997</v>
      </c>
      <c r="BN79" s="12">
        <v>7.8479999999999999</v>
      </c>
      <c r="BO79" s="12">
        <v>8.2579999999999991</v>
      </c>
      <c r="BP79" s="12">
        <v>8.6560000000000006</v>
      </c>
      <c r="BQ79" s="12">
        <v>9.0440000000000005</v>
      </c>
      <c r="BR79" s="12">
        <v>9.4130000000000003</v>
      </c>
      <c r="BS79" s="12">
        <v>9.76</v>
      </c>
    </row>
    <row r="80" spans="1:71" x14ac:dyDescent="0.35">
      <c r="A80" s="36" t="s">
        <v>2915</v>
      </c>
      <c r="B80" t="s">
        <v>643</v>
      </c>
      <c r="C80" t="s">
        <v>644</v>
      </c>
      <c r="D80" t="s">
        <v>645</v>
      </c>
      <c r="E80" t="s">
        <v>646</v>
      </c>
      <c r="G80" t="s">
        <v>647</v>
      </c>
      <c r="H80" t="s">
        <v>648</v>
      </c>
      <c r="I80" t="s">
        <v>649</v>
      </c>
      <c r="J80" t="s">
        <v>650</v>
      </c>
      <c r="L80" t="s">
        <v>57</v>
      </c>
      <c r="M80" t="s">
        <v>525</v>
      </c>
      <c r="N80" t="s">
        <v>526</v>
      </c>
      <c r="P80" s="27">
        <v>188.12732575199999</v>
      </c>
      <c r="R80" s="27">
        <v>187.120049752</v>
      </c>
      <c r="S80" s="27">
        <v>233.12552575199999</v>
      </c>
      <c r="U80" s="22">
        <v>187.1199</v>
      </c>
      <c r="V80" s="22" t="s">
        <v>2875</v>
      </c>
      <c r="AA80" s="12">
        <v>0.40400000000000003</v>
      </c>
      <c r="AB80" s="16">
        <v>0.36</v>
      </c>
      <c r="AC80" s="16">
        <v>0.44</v>
      </c>
      <c r="AE80" s="12">
        <v>0.46</v>
      </c>
      <c r="AF80" s="12">
        <v>0.47199999999999998</v>
      </c>
      <c r="AG80" s="12">
        <v>0.59499999999999997</v>
      </c>
      <c r="AH80" s="12">
        <v>0.92900000000000005</v>
      </c>
      <c r="AI80" s="12">
        <v>2.3359999999999999</v>
      </c>
      <c r="AJ80" s="12">
        <v>3.6880000000000002</v>
      </c>
      <c r="AK80" s="12">
        <v>4.375</v>
      </c>
      <c r="AL80" s="12">
        <v>4.9109999999999996</v>
      </c>
      <c r="AM80" s="12">
        <v>5.3769999999999998</v>
      </c>
      <c r="AN80" s="12">
        <v>5.8090000000000002</v>
      </c>
      <c r="AO80" s="12">
        <v>6.2290000000000001</v>
      </c>
      <c r="AP80" s="12">
        <v>6.641</v>
      </c>
      <c r="AQ80" s="12">
        <v>7.048</v>
      </c>
      <c r="AR80" s="12">
        <v>7.4569999999999999</v>
      </c>
      <c r="AS80" s="12">
        <v>7.8689999999999998</v>
      </c>
      <c r="AT80" s="12">
        <v>8.2780000000000005</v>
      </c>
      <c r="AU80" s="12">
        <v>8.6769999999999996</v>
      </c>
      <c r="AV80" s="12">
        <v>9.0619999999999994</v>
      </c>
      <c r="AW80" s="12">
        <v>9.4339999999999993</v>
      </c>
      <c r="AX80" s="12">
        <v>9.7829999999999995</v>
      </c>
      <c r="AZ80" s="12">
        <v>0.44600000000000001</v>
      </c>
      <c r="BA80" s="12">
        <v>0.45900000000000002</v>
      </c>
      <c r="BB80" s="12">
        <v>0.58299999999999996</v>
      </c>
      <c r="BC80" s="12">
        <v>0.90400000000000003</v>
      </c>
      <c r="BD80" s="12">
        <v>2.319</v>
      </c>
      <c r="BE80" s="12">
        <v>3.6709999999999998</v>
      </c>
      <c r="BF80" s="12">
        <v>4.3570000000000002</v>
      </c>
      <c r="BG80" s="12">
        <v>4.8929999999999998</v>
      </c>
      <c r="BH80" s="12">
        <v>5.36</v>
      </c>
      <c r="BI80" s="12">
        <v>5.7919999999999998</v>
      </c>
      <c r="BJ80" s="12">
        <v>6.2119999999999997</v>
      </c>
      <c r="BK80" s="12">
        <v>6.6230000000000002</v>
      </c>
      <c r="BL80" s="12">
        <v>7.032</v>
      </c>
      <c r="BM80" s="12">
        <v>7.4379999999999997</v>
      </c>
      <c r="BN80" s="12">
        <v>7.8479999999999999</v>
      </c>
      <c r="BO80" s="12">
        <v>8.2579999999999991</v>
      </c>
      <c r="BP80" s="12">
        <v>8.6560000000000006</v>
      </c>
      <c r="BQ80" s="12">
        <v>9.0440000000000005</v>
      </c>
      <c r="BR80" s="12">
        <v>9.4130000000000003</v>
      </c>
      <c r="BS80" s="12">
        <v>9.76</v>
      </c>
    </row>
    <row r="81" spans="1:71" x14ac:dyDescent="0.35">
      <c r="A81" s="36" t="s">
        <v>2915</v>
      </c>
      <c r="B81" t="s">
        <v>651</v>
      </c>
      <c r="C81" t="s">
        <v>652</v>
      </c>
      <c r="D81" t="s">
        <v>653</v>
      </c>
      <c r="E81" t="s">
        <v>654</v>
      </c>
      <c r="G81" t="s">
        <v>655</v>
      </c>
      <c r="H81" t="s">
        <v>656</v>
      </c>
      <c r="I81" t="s">
        <v>657</v>
      </c>
      <c r="J81" t="s">
        <v>658</v>
      </c>
      <c r="L81" t="s">
        <v>57</v>
      </c>
      <c r="M81" t="s">
        <v>525</v>
      </c>
      <c r="N81" t="s">
        <v>526</v>
      </c>
      <c r="P81" s="27">
        <v>185.008923606</v>
      </c>
      <c r="R81" s="27">
        <v>184.00164760600001</v>
      </c>
      <c r="S81" s="27">
        <v>230.00712360599999</v>
      </c>
      <c r="U81" s="22">
        <v>184.00149999999999</v>
      </c>
      <c r="V81" s="22" t="s">
        <v>2875</v>
      </c>
      <c r="AA81" s="12">
        <v>0.62</v>
      </c>
      <c r="AB81" s="16">
        <v>0.5</v>
      </c>
      <c r="AC81" s="16">
        <v>0.66</v>
      </c>
      <c r="AE81" s="12">
        <v>0.46</v>
      </c>
      <c r="AF81" s="12">
        <v>0.47199999999999998</v>
      </c>
      <c r="AG81" s="12">
        <v>0.59499999999999997</v>
      </c>
      <c r="AH81" s="12">
        <v>0.92900000000000005</v>
      </c>
      <c r="AI81" s="12">
        <v>2.3359999999999999</v>
      </c>
      <c r="AJ81" s="12">
        <v>3.6880000000000002</v>
      </c>
      <c r="AK81" s="12">
        <v>4.375</v>
      </c>
      <c r="AL81" s="12">
        <v>4.9109999999999996</v>
      </c>
      <c r="AM81" s="12">
        <v>5.3769999999999998</v>
      </c>
      <c r="AN81" s="12">
        <v>5.8090000000000002</v>
      </c>
      <c r="AO81" s="12">
        <v>6.2290000000000001</v>
      </c>
      <c r="AP81" s="12">
        <v>6.641</v>
      </c>
      <c r="AQ81" s="12">
        <v>7.048</v>
      </c>
      <c r="AR81" s="12">
        <v>7.4569999999999999</v>
      </c>
      <c r="AS81" s="12">
        <v>7.8689999999999998</v>
      </c>
      <c r="AT81" s="12">
        <v>8.2780000000000005</v>
      </c>
      <c r="AU81" s="12">
        <v>8.6769999999999996</v>
      </c>
      <c r="AV81" s="12">
        <v>9.0619999999999994</v>
      </c>
      <c r="AW81" s="12">
        <v>9.4339999999999993</v>
      </c>
      <c r="AX81" s="12">
        <v>9.7829999999999995</v>
      </c>
      <c r="AZ81" s="12">
        <v>0.44600000000000001</v>
      </c>
      <c r="BA81" s="12">
        <v>0.45900000000000002</v>
      </c>
      <c r="BB81" s="12">
        <v>0.58299999999999996</v>
      </c>
      <c r="BC81" s="12">
        <v>0.90400000000000003</v>
      </c>
      <c r="BD81" s="12">
        <v>2.319</v>
      </c>
      <c r="BE81" s="12">
        <v>3.6709999999999998</v>
      </c>
      <c r="BF81" s="12">
        <v>4.3570000000000002</v>
      </c>
      <c r="BG81" s="12">
        <v>4.8929999999999998</v>
      </c>
      <c r="BH81" s="12">
        <v>5.36</v>
      </c>
      <c r="BI81" s="12">
        <v>5.7919999999999998</v>
      </c>
      <c r="BJ81" s="12">
        <v>6.2119999999999997</v>
      </c>
      <c r="BK81" s="12">
        <v>6.6230000000000002</v>
      </c>
      <c r="BL81" s="12">
        <v>7.032</v>
      </c>
      <c r="BM81" s="12">
        <v>7.4379999999999997</v>
      </c>
      <c r="BN81" s="12">
        <v>7.8479999999999999</v>
      </c>
      <c r="BO81" s="12">
        <v>8.2579999999999991</v>
      </c>
      <c r="BP81" s="12">
        <v>8.6560000000000006</v>
      </c>
      <c r="BQ81" s="12">
        <v>9.0440000000000005</v>
      </c>
      <c r="BR81" s="12">
        <v>9.4130000000000003</v>
      </c>
      <c r="BS81" s="12">
        <v>9.76</v>
      </c>
    </row>
    <row r="82" spans="1:71" x14ac:dyDescent="0.35">
      <c r="A82" s="36" t="s">
        <v>2915</v>
      </c>
      <c r="B82" t="s">
        <v>659</v>
      </c>
      <c r="C82" t="s">
        <v>660</v>
      </c>
      <c r="D82" t="s">
        <v>661</v>
      </c>
      <c r="E82" t="s">
        <v>662</v>
      </c>
      <c r="G82" t="s">
        <v>663</v>
      </c>
      <c r="H82" t="s">
        <v>664</v>
      </c>
      <c r="I82" t="s">
        <v>665</v>
      </c>
      <c r="J82" t="s">
        <v>666</v>
      </c>
      <c r="L82" t="s">
        <v>57</v>
      </c>
      <c r="M82" t="s">
        <v>525</v>
      </c>
      <c r="N82" t="s">
        <v>526</v>
      </c>
      <c r="P82" s="27">
        <v>131.069476528</v>
      </c>
      <c r="R82" s="27">
        <v>130.06220052800001</v>
      </c>
      <c r="S82" s="27">
        <v>176.06767652799999</v>
      </c>
      <c r="U82" s="22">
        <v>130.0615</v>
      </c>
      <c r="V82" s="22" t="s">
        <v>2875</v>
      </c>
      <c r="AA82" s="12">
        <v>0.45300000000000001</v>
      </c>
      <c r="AB82" s="16">
        <v>0.41</v>
      </c>
      <c r="AC82" s="16">
        <v>0.49</v>
      </c>
      <c r="AE82" s="12">
        <v>0.46</v>
      </c>
      <c r="AF82" s="12">
        <v>0.47199999999999998</v>
      </c>
      <c r="AG82" s="12">
        <v>0.59499999999999997</v>
      </c>
      <c r="AH82" s="12">
        <v>0.92900000000000005</v>
      </c>
      <c r="AI82" s="12">
        <v>2.3359999999999999</v>
      </c>
      <c r="AJ82" s="12">
        <v>3.6880000000000002</v>
      </c>
      <c r="AK82" s="12">
        <v>4.375</v>
      </c>
      <c r="AL82" s="12">
        <v>4.9109999999999996</v>
      </c>
      <c r="AM82" s="12">
        <v>5.3769999999999998</v>
      </c>
      <c r="AN82" s="12">
        <v>5.8090000000000002</v>
      </c>
      <c r="AO82" s="12">
        <v>6.2290000000000001</v>
      </c>
      <c r="AP82" s="12">
        <v>6.641</v>
      </c>
      <c r="AQ82" s="12">
        <v>7.048</v>
      </c>
      <c r="AR82" s="12">
        <v>7.4569999999999999</v>
      </c>
      <c r="AS82" s="12">
        <v>7.8689999999999998</v>
      </c>
      <c r="AT82" s="12">
        <v>8.2780000000000005</v>
      </c>
      <c r="AU82" s="12">
        <v>8.6769999999999996</v>
      </c>
      <c r="AV82" s="12">
        <v>9.0619999999999994</v>
      </c>
      <c r="AW82" s="12">
        <v>9.4339999999999993</v>
      </c>
      <c r="AX82" s="12">
        <v>9.7829999999999995</v>
      </c>
      <c r="AZ82" s="12">
        <v>0.44600000000000001</v>
      </c>
      <c r="BA82" s="12">
        <v>0.45900000000000002</v>
      </c>
      <c r="BB82" s="12">
        <v>0.58299999999999996</v>
      </c>
      <c r="BC82" s="12">
        <v>0.90400000000000003</v>
      </c>
      <c r="BD82" s="12">
        <v>2.319</v>
      </c>
      <c r="BE82" s="12">
        <v>3.6709999999999998</v>
      </c>
      <c r="BF82" s="12">
        <v>4.3570000000000002</v>
      </c>
      <c r="BG82" s="12">
        <v>4.8929999999999998</v>
      </c>
      <c r="BH82" s="12">
        <v>5.36</v>
      </c>
      <c r="BI82" s="12">
        <v>5.7919999999999998</v>
      </c>
      <c r="BJ82" s="12">
        <v>6.2119999999999997</v>
      </c>
      <c r="BK82" s="12">
        <v>6.6230000000000002</v>
      </c>
      <c r="BL82" s="12">
        <v>7.032</v>
      </c>
      <c r="BM82" s="12">
        <v>7.4379999999999997</v>
      </c>
      <c r="BN82" s="12">
        <v>7.8479999999999999</v>
      </c>
      <c r="BO82" s="12">
        <v>8.2579999999999991</v>
      </c>
      <c r="BP82" s="12">
        <v>8.6560000000000006</v>
      </c>
      <c r="BQ82" s="12">
        <v>9.0440000000000005</v>
      </c>
      <c r="BR82" s="12">
        <v>9.4130000000000003</v>
      </c>
      <c r="BS82" s="12">
        <v>9.76</v>
      </c>
    </row>
    <row r="83" spans="1:71" x14ac:dyDescent="0.35">
      <c r="A83" s="36" t="s">
        <v>2916</v>
      </c>
      <c r="B83" t="s">
        <v>667</v>
      </c>
      <c r="C83" t="s">
        <v>668</v>
      </c>
      <c r="D83" t="s">
        <v>669</v>
      </c>
      <c r="E83" t="s">
        <v>670</v>
      </c>
      <c r="G83" t="s">
        <v>671</v>
      </c>
      <c r="H83" t="s">
        <v>672</v>
      </c>
      <c r="I83" t="s">
        <v>673</v>
      </c>
      <c r="J83" t="s">
        <v>674</v>
      </c>
      <c r="L83" t="s">
        <v>57</v>
      </c>
      <c r="M83" t="s">
        <v>675</v>
      </c>
      <c r="N83" t="s">
        <v>676</v>
      </c>
      <c r="P83" s="27">
        <v>240.023848864</v>
      </c>
      <c r="R83" s="27">
        <v>239.01657286400001</v>
      </c>
      <c r="S83" s="27">
        <v>285.022048864</v>
      </c>
      <c r="U83" s="22">
        <v>239.01599999999999</v>
      </c>
      <c r="V83" s="22" t="s">
        <v>2875</v>
      </c>
      <c r="AA83" s="12">
        <v>0.42099999999999999</v>
      </c>
      <c r="AB83" s="16">
        <v>0.37</v>
      </c>
      <c r="AC83" s="16">
        <v>0.52</v>
      </c>
      <c r="AE83" s="12">
        <v>0.44600000000000001</v>
      </c>
      <c r="AF83" s="12">
        <v>0.45900000000000002</v>
      </c>
      <c r="AG83" s="12">
        <v>0.58299999999999996</v>
      </c>
      <c r="AH83" s="12">
        <v>0.90400000000000003</v>
      </c>
      <c r="AI83" s="12">
        <v>2.319</v>
      </c>
      <c r="AJ83" s="12">
        <v>3.6709999999999998</v>
      </c>
      <c r="AK83" s="12">
        <v>4.3570000000000002</v>
      </c>
      <c r="AL83" s="12">
        <v>4.8929999999999998</v>
      </c>
      <c r="AM83" s="12">
        <v>5.36</v>
      </c>
      <c r="AN83" s="12">
        <v>5.7919999999999998</v>
      </c>
      <c r="AO83" s="12">
        <v>6.2119999999999997</v>
      </c>
      <c r="AP83" s="12">
        <v>6.6230000000000002</v>
      </c>
      <c r="AQ83" s="12">
        <v>7.032</v>
      </c>
      <c r="AR83" s="12">
        <v>7.4379999999999997</v>
      </c>
      <c r="AS83" s="12">
        <v>7.8479999999999999</v>
      </c>
      <c r="AT83" s="12">
        <v>8.2579999999999991</v>
      </c>
      <c r="AU83" s="12">
        <v>8.6560000000000006</v>
      </c>
      <c r="AV83" s="12">
        <v>9.0440000000000005</v>
      </c>
      <c r="AW83" s="12">
        <v>9.4130000000000003</v>
      </c>
      <c r="AX83" s="12">
        <v>9.76</v>
      </c>
      <c r="AZ83" s="12">
        <v>0.44</v>
      </c>
      <c r="BA83" s="12">
        <v>0.45300000000000001</v>
      </c>
      <c r="BB83" s="12">
        <v>0.57599999999999996</v>
      </c>
      <c r="BC83" s="12">
        <v>0.91</v>
      </c>
      <c r="BD83" s="12">
        <v>2.3130000000000002</v>
      </c>
      <c r="BE83" s="12">
        <v>3.6669999999999998</v>
      </c>
      <c r="BF83" s="12">
        <v>4.3529999999999998</v>
      </c>
      <c r="BG83" s="12">
        <v>4.8890000000000002</v>
      </c>
      <c r="BH83" s="12">
        <v>5.3579999999999997</v>
      </c>
      <c r="BI83" s="12">
        <v>5.7910000000000004</v>
      </c>
      <c r="BJ83" s="12">
        <v>6.2080000000000002</v>
      </c>
      <c r="BK83" s="12">
        <v>6.6210000000000004</v>
      </c>
      <c r="BL83" s="12">
        <v>7.0289999999999999</v>
      </c>
      <c r="BM83" s="12">
        <v>7.4370000000000003</v>
      </c>
      <c r="BN83" s="12">
        <v>7.8460000000000001</v>
      </c>
      <c r="BO83" s="12">
        <v>8.2550000000000008</v>
      </c>
      <c r="BP83" s="12">
        <v>8.6539999999999999</v>
      </c>
      <c r="BQ83" s="12">
        <v>9.0419999999999998</v>
      </c>
      <c r="BR83" s="12">
        <v>9.4090000000000007</v>
      </c>
      <c r="BS83" s="12">
        <v>9.7579999999999991</v>
      </c>
    </row>
    <row r="84" spans="1:71" x14ac:dyDescent="0.35">
      <c r="A84" s="36" t="s">
        <v>2916</v>
      </c>
      <c r="B84" t="s">
        <v>677</v>
      </c>
      <c r="G84" t="s">
        <v>678</v>
      </c>
      <c r="H84" t="s">
        <v>679</v>
      </c>
      <c r="I84" t="s">
        <v>680</v>
      </c>
      <c r="J84" t="s">
        <v>100</v>
      </c>
      <c r="L84" t="s">
        <v>57</v>
      </c>
      <c r="M84" t="s">
        <v>675</v>
      </c>
      <c r="N84" t="s">
        <v>676</v>
      </c>
      <c r="P84" s="27">
        <v>119.05824314799899</v>
      </c>
      <c r="R84" s="27">
        <v>118.050967147999</v>
      </c>
      <c r="S84" s="27">
        <v>164.056443147999</v>
      </c>
      <c r="U84" s="22">
        <v>118.05070000000001</v>
      </c>
      <c r="V84" s="22" t="s">
        <v>2875</v>
      </c>
      <c r="AA84" s="12">
        <v>0.46100000000000002</v>
      </c>
      <c r="AB84" s="16">
        <v>0.41</v>
      </c>
      <c r="AC84" s="16">
        <v>0.53</v>
      </c>
      <c r="AE84" s="12">
        <v>0.44600000000000001</v>
      </c>
      <c r="AF84" s="12">
        <v>0.45900000000000002</v>
      </c>
      <c r="AG84" s="12">
        <v>0.58299999999999996</v>
      </c>
      <c r="AH84" s="12">
        <v>0.90400000000000003</v>
      </c>
      <c r="AI84" s="12">
        <v>2.319</v>
      </c>
      <c r="AJ84" s="12">
        <v>3.6709999999999998</v>
      </c>
      <c r="AK84" s="12">
        <v>4.3570000000000002</v>
      </c>
      <c r="AL84" s="12">
        <v>4.8929999999999998</v>
      </c>
      <c r="AM84" s="12">
        <v>5.36</v>
      </c>
      <c r="AN84" s="12">
        <v>5.7919999999999998</v>
      </c>
      <c r="AO84" s="12">
        <v>6.2119999999999997</v>
      </c>
      <c r="AP84" s="12">
        <v>6.6230000000000002</v>
      </c>
      <c r="AQ84" s="12">
        <v>7.032</v>
      </c>
      <c r="AR84" s="12">
        <v>7.4379999999999997</v>
      </c>
      <c r="AS84" s="12">
        <v>7.8479999999999999</v>
      </c>
      <c r="AT84" s="12">
        <v>8.2579999999999991</v>
      </c>
      <c r="AU84" s="12">
        <v>8.6560000000000006</v>
      </c>
      <c r="AV84" s="12">
        <v>9.0440000000000005</v>
      </c>
      <c r="AW84" s="12">
        <v>9.4130000000000003</v>
      </c>
      <c r="AX84" s="12">
        <v>9.76</v>
      </c>
      <c r="AZ84" s="12">
        <v>0.44</v>
      </c>
      <c r="BA84" s="12">
        <v>0.45300000000000001</v>
      </c>
      <c r="BB84" s="12">
        <v>0.57599999999999996</v>
      </c>
      <c r="BC84" s="12">
        <v>0.91</v>
      </c>
      <c r="BD84" s="12">
        <v>2.3130000000000002</v>
      </c>
      <c r="BE84" s="12">
        <v>3.6669999999999998</v>
      </c>
      <c r="BF84" s="12">
        <v>4.3529999999999998</v>
      </c>
      <c r="BG84" s="12">
        <v>4.8890000000000002</v>
      </c>
      <c r="BH84" s="12">
        <v>5.3579999999999997</v>
      </c>
      <c r="BI84" s="12">
        <v>5.7910000000000004</v>
      </c>
      <c r="BJ84" s="12">
        <v>6.2080000000000002</v>
      </c>
      <c r="BK84" s="12">
        <v>6.6210000000000004</v>
      </c>
      <c r="BL84" s="12">
        <v>7.0289999999999999</v>
      </c>
      <c r="BM84" s="12">
        <v>7.4370000000000003</v>
      </c>
      <c r="BN84" s="12">
        <v>7.8460000000000001</v>
      </c>
      <c r="BO84" s="12">
        <v>8.2550000000000008</v>
      </c>
      <c r="BP84" s="12">
        <v>8.6539999999999999</v>
      </c>
      <c r="BQ84" s="12">
        <v>9.0419999999999998</v>
      </c>
      <c r="BR84" s="12">
        <v>9.4090000000000007</v>
      </c>
      <c r="BS84" s="12">
        <v>9.7579999999999991</v>
      </c>
    </row>
    <row r="85" spans="1:71" x14ac:dyDescent="0.35">
      <c r="A85" s="36" t="s">
        <v>2916</v>
      </c>
      <c r="B85" t="s">
        <v>681</v>
      </c>
      <c r="C85" t="s">
        <v>682</v>
      </c>
      <c r="D85" t="s">
        <v>683</v>
      </c>
      <c r="E85" t="s">
        <v>684</v>
      </c>
      <c r="G85" t="s">
        <v>685</v>
      </c>
      <c r="H85" t="s">
        <v>686</v>
      </c>
      <c r="I85" t="s">
        <v>687</v>
      </c>
      <c r="J85" t="s">
        <v>212</v>
      </c>
      <c r="L85" t="s">
        <v>57</v>
      </c>
      <c r="M85" t="s">
        <v>675</v>
      </c>
      <c r="N85" t="s">
        <v>676</v>
      </c>
      <c r="P85" s="27">
        <v>89.047678464000001</v>
      </c>
      <c r="R85" s="27">
        <v>88.040402463999996</v>
      </c>
      <c r="S85" s="27">
        <v>134.045878464</v>
      </c>
      <c r="U85" s="22">
        <v>88.040400000000005</v>
      </c>
      <c r="V85" s="22" t="s">
        <v>2875</v>
      </c>
      <c r="AA85" s="12">
        <v>0.69899999999999995</v>
      </c>
      <c r="AB85" s="16">
        <v>0.65</v>
      </c>
      <c r="AC85" s="16">
        <v>0.76</v>
      </c>
      <c r="AE85" s="12">
        <v>0.44600000000000001</v>
      </c>
      <c r="AF85" s="12">
        <v>0.45900000000000002</v>
      </c>
      <c r="AG85" s="12">
        <v>0.58299999999999996</v>
      </c>
      <c r="AH85" s="12">
        <v>0.90400000000000003</v>
      </c>
      <c r="AI85" s="12">
        <v>2.319</v>
      </c>
      <c r="AJ85" s="12">
        <v>3.6709999999999998</v>
      </c>
      <c r="AK85" s="12">
        <v>4.3570000000000002</v>
      </c>
      <c r="AL85" s="12">
        <v>4.8929999999999998</v>
      </c>
      <c r="AM85" s="12">
        <v>5.36</v>
      </c>
      <c r="AN85" s="12">
        <v>5.7919999999999998</v>
      </c>
      <c r="AO85" s="12">
        <v>6.2119999999999997</v>
      </c>
      <c r="AP85" s="12">
        <v>6.6230000000000002</v>
      </c>
      <c r="AQ85" s="12">
        <v>7.032</v>
      </c>
      <c r="AR85" s="12">
        <v>7.4379999999999997</v>
      </c>
      <c r="AS85" s="12">
        <v>7.8479999999999999</v>
      </c>
      <c r="AT85" s="12">
        <v>8.2579999999999991</v>
      </c>
      <c r="AU85" s="12">
        <v>8.6560000000000006</v>
      </c>
      <c r="AV85" s="12">
        <v>9.0440000000000005</v>
      </c>
      <c r="AW85" s="12">
        <v>9.4130000000000003</v>
      </c>
      <c r="AX85" s="12">
        <v>9.76</v>
      </c>
      <c r="AZ85" s="12">
        <v>0.44</v>
      </c>
      <c r="BA85" s="12">
        <v>0.45300000000000001</v>
      </c>
      <c r="BB85" s="12">
        <v>0.57599999999999996</v>
      </c>
      <c r="BC85" s="12">
        <v>0.91</v>
      </c>
      <c r="BD85" s="12">
        <v>2.3130000000000002</v>
      </c>
      <c r="BE85" s="12">
        <v>3.6669999999999998</v>
      </c>
      <c r="BF85" s="12">
        <v>4.3529999999999998</v>
      </c>
      <c r="BG85" s="12">
        <v>4.8890000000000002</v>
      </c>
      <c r="BH85" s="12">
        <v>5.3579999999999997</v>
      </c>
      <c r="BI85" s="12">
        <v>5.7910000000000004</v>
      </c>
      <c r="BJ85" s="12">
        <v>6.2080000000000002</v>
      </c>
      <c r="BK85" s="12">
        <v>6.6210000000000004</v>
      </c>
      <c r="BL85" s="12">
        <v>7.0289999999999999</v>
      </c>
      <c r="BM85" s="12">
        <v>7.4370000000000003</v>
      </c>
      <c r="BN85" s="12">
        <v>7.8460000000000001</v>
      </c>
      <c r="BO85" s="12">
        <v>8.2550000000000008</v>
      </c>
      <c r="BP85" s="12">
        <v>8.6539999999999999</v>
      </c>
      <c r="BQ85" s="12">
        <v>9.0419999999999998</v>
      </c>
      <c r="BR85" s="12">
        <v>9.4090000000000007</v>
      </c>
      <c r="BS85" s="12">
        <v>9.7579999999999991</v>
      </c>
    </row>
    <row r="86" spans="1:71" x14ac:dyDescent="0.35">
      <c r="A86" s="36" t="s">
        <v>2916</v>
      </c>
      <c r="B86" t="s">
        <v>688</v>
      </c>
      <c r="C86" t="s">
        <v>689</v>
      </c>
      <c r="D86" t="s">
        <v>690</v>
      </c>
      <c r="E86" t="s">
        <v>691</v>
      </c>
      <c r="F86" t="s">
        <v>692</v>
      </c>
      <c r="G86" t="s">
        <v>693</v>
      </c>
      <c r="H86" t="s">
        <v>694</v>
      </c>
      <c r="I86" t="s">
        <v>695</v>
      </c>
      <c r="J86" t="s">
        <v>696</v>
      </c>
      <c r="L86" t="s">
        <v>57</v>
      </c>
      <c r="M86" t="s">
        <v>675</v>
      </c>
      <c r="N86" t="s">
        <v>676</v>
      </c>
      <c r="P86" s="27">
        <v>133.03750770400001</v>
      </c>
      <c r="R86" s="27">
        <v>132.03023170399999</v>
      </c>
      <c r="S86" s="27">
        <v>178.035707704</v>
      </c>
      <c r="U86" s="22">
        <v>132.02969999999999</v>
      </c>
      <c r="V86" s="22" t="s">
        <v>2875</v>
      </c>
      <c r="AA86" s="12">
        <v>0.42599999999999999</v>
      </c>
      <c r="AB86" s="16">
        <v>0.4</v>
      </c>
      <c r="AC86" s="16">
        <v>0.51</v>
      </c>
      <c r="AE86" s="12">
        <v>0.44600000000000001</v>
      </c>
      <c r="AF86" s="12">
        <v>0.45900000000000002</v>
      </c>
      <c r="AG86" s="12">
        <v>0.58299999999999996</v>
      </c>
      <c r="AH86" s="12">
        <v>0.90400000000000003</v>
      </c>
      <c r="AI86" s="12">
        <v>2.319</v>
      </c>
      <c r="AJ86" s="12">
        <v>3.6709999999999998</v>
      </c>
      <c r="AK86" s="12">
        <v>4.3570000000000002</v>
      </c>
      <c r="AL86" s="12">
        <v>4.8929999999999998</v>
      </c>
      <c r="AM86" s="12">
        <v>5.36</v>
      </c>
      <c r="AN86" s="12">
        <v>5.7919999999999998</v>
      </c>
      <c r="AO86" s="12">
        <v>6.2119999999999997</v>
      </c>
      <c r="AP86" s="12">
        <v>6.6230000000000002</v>
      </c>
      <c r="AQ86" s="12">
        <v>7.032</v>
      </c>
      <c r="AR86" s="12">
        <v>7.4379999999999997</v>
      </c>
      <c r="AS86" s="12">
        <v>7.8479999999999999</v>
      </c>
      <c r="AT86" s="12">
        <v>8.2579999999999991</v>
      </c>
      <c r="AU86" s="12">
        <v>8.6560000000000006</v>
      </c>
      <c r="AV86" s="12">
        <v>9.0440000000000005</v>
      </c>
      <c r="AW86" s="12">
        <v>9.4130000000000003</v>
      </c>
      <c r="AX86" s="12">
        <v>9.76</v>
      </c>
      <c r="AZ86" s="12">
        <v>0.44</v>
      </c>
      <c r="BA86" s="12">
        <v>0.45300000000000001</v>
      </c>
      <c r="BB86" s="12">
        <v>0.57599999999999996</v>
      </c>
      <c r="BC86" s="12">
        <v>0.91</v>
      </c>
      <c r="BD86" s="12">
        <v>2.3130000000000002</v>
      </c>
      <c r="BE86" s="12">
        <v>3.6669999999999998</v>
      </c>
      <c r="BF86" s="12">
        <v>4.3529999999999998</v>
      </c>
      <c r="BG86" s="12">
        <v>4.8890000000000002</v>
      </c>
      <c r="BH86" s="12">
        <v>5.3579999999999997</v>
      </c>
      <c r="BI86" s="12">
        <v>5.7910000000000004</v>
      </c>
      <c r="BJ86" s="12">
        <v>6.2080000000000002</v>
      </c>
      <c r="BK86" s="12">
        <v>6.6210000000000004</v>
      </c>
      <c r="BL86" s="12">
        <v>7.0289999999999999</v>
      </c>
      <c r="BM86" s="12">
        <v>7.4370000000000003</v>
      </c>
      <c r="BN86" s="12">
        <v>7.8460000000000001</v>
      </c>
      <c r="BO86" s="12">
        <v>8.2550000000000008</v>
      </c>
      <c r="BP86" s="12">
        <v>8.6539999999999999</v>
      </c>
      <c r="BQ86" s="12">
        <v>9.0419999999999998</v>
      </c>
      <c r="BR86" s="12">
        <v>9.4090000000000007</v>
      </c>
      <c r="BS86" s="12">
        <v>9.7579999999999991</v>
      </c>
    </row>
    <row r="87" spans="1:71" x14ac:dyDescent="0.35">
      <c r="A87" s="36" t="s">
        <v>2916</v>
      </c>
      <c r="B87" t="s">
        <v>697</v>
      </c>
      <c r="C87" t="s">
        <v>698</v>
      </c>
      <c r="D87" t="s">
        <v>699</v>
      </c>
      <c r="E87" t="s">
        <v>700</v>
      </c>
      <c r="G87" t="s">
        <v>701</v>
      </c>
      <c r="H87" t="s">
        <v>702</v>
      </c>
      <c r="I87" t="s">
        <v>703</v>
      </c>
      <c r="J87" t="s">
        <v>541</v>
      </c>
      <c r="L87" t="s">
        <v>57</v>
      </c>
      <c r="M87" t="s">
        <v>675</v>
      </c>
      <c r="N87" t="s">
        <v>676</v>
      </c>
      <c r="P87" s="27">
        <v>147.05315776800001</v>
      </c>
      <c r="R87" s="27">
        <v>146.04588176799999</v>
      </c>
      <c r="S87" s="27">
        <v>192.051357768</v>
      </c>
      <c r="U87" s="22">
        <v>146.04560000000001</v>
      </c>
      <c r="V87" s="22" t="s">
        <v>2875</v>
      </c>
      <c r="AA87" s="12">
        <v>0.43099999999999999</v>
      </c>
      <c r="AB87" s="16">
        <v>0.4</v>
      </c>
      <c r="AC87" s="16">
        <v>0.53</v>
      </c>
      <c r="AE87" s="12">
        <v>0.44600000000000001</v>
      </c>
      <c r="AF87" s="12">
        <v>0.45900000000000002</v>
      </c>
      <c r="AG87" s="12">
        <v>0.58299999999999996</v>
      </c>
      <c r="AH87" s="12">
        <v>0.90400000000000003</v>
      </c>
      <c r="AI87" s="12">
        <v>2.319</v>
      </c>
      <c r="AJ87" s="12">
        <v>3.6709999999999998</v>
      </c>
      <c r="AK87" s="12">
        <v>4.3570000000000002</v>
      </c>
      <c r="AL87" s="12">
        <v>4.8929999999999998</v>
      </c>
      <c r="AM87" s="12">
        <v>5.36</v>
      </c>
      <c r="AN87" s="12">
        <v>5.7919999999999998</v>
      </c>
      <c r="AO87" s="12">
        <v>6.2119999999999997</v>
      </c>
      <c r="AP87" s="12">
        <v>6.6230000000000002</v>
      </c>
      <c r="AQ87" s="12">
        <v>7.032</v>
      </c>
      <c r="AR87" s="12">
        <v>7.4379999999999997</v>
      </c>
      <c r="AS87" s="12">
        <v>7.8479999999999999</v>
      </c>
      <c r="AT87" s="12">
        <v>8.2579999999999991</v>
      </c>
      <c r="AU87" s="12">
        <v>8.6560000000000006</v>
      </c>
      <c r="AV87" s="12">
        <v>9.0440000000000005</v>
      </c>
      <c r="AW87" s="12">
        <v>9.4130000000000003</v>
      </c>
      <c r="AX87" s="12">
        <v>9.76</v>
      </c>
      <c r="AZ87" s="12">
        <v>0.44</v>
      </c>
      <c r="BA87" s="12">
        <v>0.45300000000000001</v>
      </c>
      <c r="BB87" s="12">
        <v>0.57599999999999996</v>
      </c>
      <c r="BC87" s="12">
        <v>0.91</v>
      </c>
      <c r="BD87" s="12">
        <v>2.3130000000000002</v>
      </c>
      <c r="BE87" s="12">
        <v>3.6669999999999998</v>
      </c>
      <c r="BF87" s="12">
        <v>4.3529999999999998</v>
      </c>
      <c r="BG87" s="12">
        <v>4.8890000000000002</v>
      </c>
      <c r="BH87" s="12">
        <v>5.3579999999999997</v>
      </c>
      <c r="BI87" s="12">
        <v>5.7910000000000004</v>
      </c>
      <c r="BJ87" s="12">
        <v>6.2080000000000002</v>
      </c>
      <c r="BK87" s="12">
        <v>6.6210000000000004</v>
      </c>
      <c r="BL87" s="12">
        <v>7.0289999999999999</v>
      </c>
      <c r="BM87" s="12">
        <v>7.4370000000000003</v>
      </c>
      <c r="BN87" s="12">
        <v>7.8460000000000001</v>
      </c>
      <c r="BO87" s="12">
        <v>8.2550000000000008</v>
      </c>
      <c r="BP87" s="12">
        <v>8.6539999999999999</v>
      </c>
      <c r="BQ87" s="12">
        <v>9.0419999999999998</v>
      </c>
      <c r="BR87" s="12">
        <v>9.4090000000000007</v>
      </c>
      <c r="BS87" s="12">
        <v>9.7579999999999991</v>
      </c>
    </row>
    <row r="88" spans="1:71" x14ac:dyDescent="0.35">
      <c r="A88" s="36" t="s">
        <v>2916</v>
      </c>
      <c r="B88" t="s">
        <v>704</v>
      </c>
      <c r="C88" t="s">
        <v>705</v>
      </c>
      <c r="D88" t="s">
        <v>706</v>
      </c>
      <c r="E88" t="s">
        <v>707</v>
      </c>
      <c r="G88" t="s">
        <v>708</v>
      </c>
      <c r="H88" t="s">
        <v>709</v>
      </c>
      <c r="I88" t="s">
        <v>710</v>
      </c>
      <c r="J88" t="s">
        <v>270</v>
      </c>
      <c r="L88" t="s">
        <v>57</v>
      </c>
      <c r="M88" t="s">
        <v>675</v>
      </c>
      <c r="N88" t="s">
        <v>676</v>
      </c>
      <c r="P88" s="27">
        <v>260.02971862599998</v>
      </c>
      <c r="R88" s="27">
        <v>259.02244262599999</v>
      </c>
      <c r="S88" s="27">
        <v>305.02791862599997</v>
      </c>
      <c r="U88" s="22">
        <v>259.0222</v>
      </c>
      <c r="V88" s="22" t="s">
        <v>2875</v>
      </c>
      <c r="AA88" s="12">
        <v>0.628</v>
      </c>
      <c r="AB88" s="16">
        <v>0.51</v>
      </c>
      <c r="AC88" s="16">
        <v>0.78</v>
      </c>
      <c r="AE88" s="12">
        <v>0.44600000000000001</v>
      </c>
      <c r="AF88" s="12">
        <v>0.45900000000000002</v>
      </c>
      <c r="AG88" s="12">
        <v>0.58299999999999996</v>
      </c>
      <c r="AH88" s="12">
        <v>0.90400000000000003</v>
      </c>
      <c r="AI88" s="12">
        <v>2.319</v>
      </c>
      <c r="AJ88" s="12">
        <v>3.6709999999999998</v>
      </c>
      <c r="AK88" s="12">
        <v>4.3570000000000002</v>
      </c>
      <c r="AL88" s="12">
        <v>4.8929999999999998</v>
      </c>
      <c r="AM88" s="12">
        <v>5.36</v>
      </c>
      <c r="AN88" s="12">
        <v>5.7919999999999998</v>
      </c>
      <c r="AO88" s="12">
        <v>6.2119999999999997</v>
      </c>
      <c r="AP88" s="12">
        <v>6.6230000000000002</v>
      </c>
      <c r="AQ88" s="12">
        <v>7.032</v>
      </c>
      <c r="AR88" s="12">
        <v>7.4379999999999997</v>
      </c>
      <c r="AS88" s="12">
        <v>7.8479999999999999</v>
      </c>
      <c r="AT88" s="12">
        <v>8.2579999999999991</v>
      </c>
      <c r="AU88" s="12">
        <v>8.6560000000000006</v>
      </c>
      <c r="AV88" s="12">
        <v>9.0440000000000005</v>
      </c>
      <c r="AW88" s="12">
        <v>9.4130000000000003</v>
      </c>
      <c r="AX88" s="12">
        <v>9.76</v>
      </c>
      <c r="AZ88" s="12">
        <v>0.44</v>
      </c>
      <c r="BA88" s="12">
        <v>0.45300000000000001</v>
      </c>
      <c r="BB88" s="12">
        <v>0.57599999999999996</v>
      </c>
      <c r="BC88" s="12">
        <v>0.91</v>
      </c>
      <c r="BD88" s="12">
        <v>2.3130000000000002</v>
      </c>
      <c r="BE88" s="12">
        <v>3.6669999999999998</v>
      </c>
      <c r="BF88" s="12">
        <v>4.3529999999999998</v>
      </c>
      <c r="BG88" s="12">
        <v>4.8890000000000002</v>
      </c>
      <c r="BH88" s="12">
        <v>5.3579999999999997</v>
      </c>
      <c r="BI88" s="12">
        <v>5.7910000000000004</v>
      </c>
      <c r="BJ88" s="12">
        <v>6.2080000000000002</v>
      </c>
      <c r="BK88" s="12">
        <v>6.6210000000000004</v>
      </c>
      <c r="BL88" s="12">
        <v>7.0289999999999999</v>
      </c>
      <c r="BM88" s="12">
        <v>7.4370000000000003</v>
      </c>
      <c r="BN88" s="12">
        <v>7.8460000000000001</v>
      </c>
      <c r="BO88" s="12">
        <v>8.2550000000000008</v>
      </c>
      <c r="BP88" s="12">
        <v>8.6539999999999999</v>
      </c>
      <c r="BQ88" s="12">
        <v>9.0419999999999998</v>
      </c>
      <c r="BR88" s="12">
        <v>9.4090000000000007</v>
      </c>
      <c r="BS88" s="12">
        <v>9.7579999999999991</v>
      </c>
    </row>
    <row r="89" spans="1:71" x14ac:dyDescent="0.35">
      <c r="A89" s="36" t="s">
        <v>2916</v>
      </c>
      <c r="B89" t="s">
        <v>711</v>
      </c>
      <c r="C89" t="s">
        <v>712</v>
      </c>
      <c r="D89" t="s">
        <v>713</v>
      </c>
      <c r="E89" t="s">
        <v>714</v>
      </c>
      <c r="G89" t="s">
        <v>715</v>
      </c>
      <c r="H89" t="s">
        <v>716</v>
      </c>
      <c r="I89" t="s">
        <v>717</v>
      </c>
      <c r="J89" t="s">
        <v>718</v>
      </c>
      <c r="L89" t="s">
        <v>57</v>
      </c>
      <c r="M89" t="s">
        <v>675</v>
      </c>
      <c r="N89" t="s">
        <v>676</v>
      </c>
      <c r="P89" s="27">
        <v>104.058577496</v>
      </c>
      <c r="R89" s="27">
        <v>103.05130149599999</v>
      </c>
      <c r="S89" s="27">
        <v>149.056777496</v>
      </c>
      <c r="U89" s="22">
        <v>103.051</v>
      </c>
      <c r="V89" s="22" t="s">
        <v>2875</v>
      </c>
      <c r="AA89" s="12">
        <v>0.39200000000000002</v>
      </c>
      <c r="AB89" s="16">
        <v>0.37</v>
      </c>
      <c r="AC89" s="16">
        <v>0.43</v>
      </c>
      <c r="AE89" s="12">
        <v>0.44600000000000001</v>
      </c>
      <c r="AF89" s="12">
        <v>0.45900000000000002</v>
      </c>
      <c r="AG89" s="12">
        <v>0.58299999999999996</v>
      </c>
      <c r="AH89" s="12">
        <v>0.90400000000000003</v>
      </c>
      <c r="AI89" s="12">
        <v>2.319</v>
      </c>
      <c r="AJ89" s="12">
        <v>3.6709999999999998</v>
      </c>
      <c r="AK89" s="12">
        <v>4.3570000000000002</v>
      </c>
      <c r="AL89" s="12">
        <v>4.8929999999999998</v>
      </c>
      <c r="AM89" s="12">
        <v>5.36</v>
      </c>
      <c r="AN89" s="12">
        <v>5.7919999999999998</v>
      </c>
      <c r="AO89" s="12">
        <v>6.2119999999999997</v>
      </c>
      <c r="AP89" s="12">
        <v>6.6230000000000002</v>
      </c>
      <c r="AQ89" s="12">
        <v>7.032</v>
      </c>
      <c r="AR89" s="12">
        <v>7.4379999999999997</v>
      </c>
      <c r="AS89" s="12">
        <v>7.8479999999999999</v>
      </c>
      <c r="AT89" s="12">
        <v>8.2579999999999991</v>
      </c>
      <c r="AU89" s="12">
        <v>8.6560000000000006</v>
      </c>
      <c r="AV89" s="12">
        <v>9.0440000000000005</v>
      </c>
      <c r="AW89" s="12">
        <v>9.4130000000000003</v>
      </c>
      <c r="AX89" s="12">
        <v>9.76</v>
      </c>
      <c r="AZ89" s="12">
        <v>0.44</v>
      </c>
      <c r="BA89" s="12">
        <v>0.45300000000000001</v>
      </c>
      <c r="BB89" s="12">
        <v>0.57599999999999996</v>
      </c>
      <c r="BC89" s="12">
        <v>0.91</v>
      </c>
      <c r="BD89" s="12">
        <v>2.3130000000000002</v>
      </c>
      <c r="BE89" s="12">
        <v>3.6669999999999998</v>
      </c>
      <c r="BF89" s="12">
        <v>4.3529999999999998</v>
      </c>
      <c r="BG89" s="12">
        <v>4.8890000000000002</v>
      </c>
      <c r="BH89" s="12">
        <v>5.3579999999999997</v>
      </c>
      <c r="BI89" s="12">
        <v>5.7910000000000004</v>
      </c>
      <c r="BJ89" s="12">
        <v>6.2080000000000002</v>
      </c>
      <c r="BK89" s="12">
        <v>6.6210000000000004</v>
      </c>
      <c r="BL89" s="12">
        <v>7.0289999999999999</v>
      </c>
      <c r="BM89" s="12">
        <v>7.4370000000000003</v>
      </c>
      <c r="BN89" s="12">
        <v>7.8460000000000001</v>
      </c>
      <c r="BO89" s="12">
        <v>8.2550000000000008</v>
      </c>
      <c r="BP89" s="12">
        <v>8.6539999999999999</v>
      </c>
      <c r="BQ89" s="12">
        <v>9.0419999999999998</v>
      </c>
      <c r="BR89" s="12">
        <v>9.4090000000000007</v>
      </c>
      <c r="BS89" s="12">
        <v>9.7579999999999991</v>
      </c>
    </row>
    <row r="90" spans="1:71" x14ac:dyDescent="0.35">
      <c r="A90" s="36" t="s">
        <v>2916</v>
      </c>
      <c r="B90" t="s">
        <v>719</v>
      </c>
      <c r="C90" t="s">
        <v>720</v>
      </c>
      <c r="D90" t="s">
        <v>721</v>
      </c>
      <c r="E90" t="s">
        <v>722</v>
      </c>
      <c r="G90" t="s">
        <v>723</v>
      </c>
      <c r="H90" t="s">
        <v>724</v>
      </c>
      <c r="I90" t="s">
        <v>725</v>
      </c>
      <c r="J90" t="s">
        <v>726</v>
      </c>
      <c r="L90" t="s">
        <v>57</v>
      </c>
      <c r="M90" t="s">
        <v>675</v>
      </c>
      <c r="N90" t="s">
        <v>676</v>
      </c>
      <c r="P90" s="27">
        <v>335.064427101999</v>
      </c>
      <c r="R90" s="27">
        <v>334.05715110199998</v>
      </c>
      <c r="S90" s="27">
        <v>380.062627101999</v>
      </c>
      <c r="U90" s="22" t="s">
        <v>2875</v>
      </c>
      <c r="V90" s="22">
        <v>380.05489999999998</v>
      </c>
      <c r="AA90" s="12">
        <v>0.53900000000000003</v>
      </c>
      <c r="AB90" s="16">
        <v>0.41</v>
      </c>
      <c r="AC90" s="16">
        <v>0.63</v>
      </c>
      <c r="AE90" s="12">
        <v>0.44600000000000001</v>
      </c>
      <c r="AF90" s="12">
        <v>0.45900000000000002</v>
      </c>
      <c r="AG90" s="12">
        <v>0.58299999999999996</v>
      </c>
      <c r="AH90" s="12">
        <v>0.90400000000000003</v>
      </c>
      <c r="AI90" s="12">
        <v>2.319</v>
      </c>
      <c r="AJ90" s="12">
        <v>3.6709999999999998</v>
      </c>
      <c r="AK90" s="12">
        <v>4.3570000000000002</v>
      </c>
      <c r="AL90" s="12">
        <v>4.8929999999999998</v>
      </c>
      <c r="AM90" s="12">
        <v>5.36</v>
      </c>
      <c r="AN90" s="12">
        <v>5.7919999999999998</v>
      </c>
      <c r="AO90" s="12">
        <v>6.2119999999999997</v>
      </c>
      <c r="AP90" s="12">
        <v>6.6230000000000002</v>
      </c>
      <c r="AQ90" s="12">
        <v>7.032</v>
      </c>
      <c r="AR90" s="12">
        <v>7.4379999999999997</v>
      </c>
      <c r="AS90" s="12">
        <v>7.8479999999999999</v>
      </c>
      <c r="AT90" s="12">
        <v>8.2579999999999991</v>
      </c>
      <c r="AU90" s="12">
        <v>8.6560000000000006</v>
      </c>
      <c r="AV90" s="12">
        <v>9.0440000000000005</v>
      </c>
      <c r="AW90" s="12">
        <v>9.4130000000000003</v>
      </c>
      <c r="AX90" s="12">
        <v>9.76</v>
      </c>
      <c r="AZ90" s="12">
        <v>0.44</v>
      </c>
      <c r="BA90" s="12">
        <v>0.45300000000000001</v>
      </c>
      <c r="BB90" s="12">
        <v>0.57599999999999996</v>
      </c>
      <c r="BC90" s="12">
        <v>0.91</v>
      </c>
      <c r="BD90" s="12">
        <v>2.3130000000000002</v>
      </c>
      <c r="BE90" s="12">
        <v>3.6669999999999998</v>
      </c>
      <c r="BF90" s="12">
        <v>4.3529999999999998</v>
      </c>
      <c r="BG90" s="12">
        <v>4.8890000000000002</v>
      </c>
      <c r="BH90" s="12">
        <v>5.3579999999999997</v>
      </c>
      <c r="BI90" s="12">
        <v>5.7910000000000004</v>
      </c>
      <c r="BJ90" s="12">
        <v>6.2080000000000002</v>
      </c>
      <c r="BK90" s="12">
        <v>6.6210000000000004</v>
      </c>
      <c r="BL90" s="12">
        <v>7.0289999999999999</v>
      </c>
      <c r="BM90" s="12">
        <v>7.4370000000000003</v>
      </c>
      <c r="BN90" s="12">
        <v>7.8460000000000001</v>
      </c>
      <c r="BO90" s="12">
        <v>8.2550000000000008</v>
      </c>
      <c r="BP90" s="12">
        <v>8.6539999999999999</v>
      </c>
      <c r="BQ90" s="12">
        <v>9.0419999999999998</v>
      </c>
      <c r="BR90" s="12">
        <v>9.4090000000000007</v>
      </c>
      <c r="BS90" s="12">
        <v>9.7579999999999991</v>
      </c>
    </row>
    <row r="91" spans="1:71" x14ac:dyDescent="0.35">
      <c r="A91" s="36" t="s">
        <v>2916</v>
      </c>
      <c r="B91" t="s">
        <v>727</v>
      </c>
      <c r="C91" t="s">
        <v>728</v>
      </c>
      <c r="D91" t="s">
        <v>729</v>
      </c>
      <c r="E91" t="s">
        <v>730</v>
      </c>
      <c r="G91" t="s">
        <v>731</v>
      </c>
      <c r="H91" t="s">
        <v>732</v>
      </c>
      <c r="I91" t="s">
        <v>733</v>
      </c>
      <c r="J91" t="s">
        <v>734</v>
      </c>
      <c r="L91" t="s">
        <v>57</v>
      </c>
      <c r="M91" t="s">
        <v>675</v>
      </c>
      <c r="N91" t="s">
        <v>676</v>
      </c>
      <c r="P91" s="27">
        <v>257.10282398999999</v>
      </c>
      <c r="R91" s="27">
        <v>256.09554799</v>
      </c>
      <c r="S91" s="27">
        <v>302.10102398999999</v>
      </c>
      <c r="U91" s="22">
        <v>256.09089999999998</v>
      </c>
      <c r="V91" s="22" t="s">
        <v>2875</v>
      </c>
      <c r="AA91" s="12">
        <v>3.5590000000000002</v>
      </c>
      <c r="AB91" s="16">
        <v>3.53</v>
      </c>
      <c r="AC91" s="16">
        <v>3.61</v>
      </c>
      <c r="AE91" s="12">
        <v>0.44600000000000001</v>
      </c>
      <c r="AF91" s="12">
        <v>0.45900000000000002</v>
      </c>
      <c r="AG91" s="12">
        <v>0.58299999999999996</v>
      </c>
      <c r="AH91" s="12">
        <v>0.90400000000000003</v>
      </c>
      <c r="AI91" s="12">
        <v>2.319</v>
      </c>
      <c r="AJ91" s="12">
        <v>3.6709999999999998</v>
      </c>
      <c r="AK91" s="12">
        <v>4.3570000000000002</v>
      </c>
      <c r="AL91" s="12">
        <v>4.8929999999999998</v>
      </c>
      <c r="AM91" s="12">
        <v>5.36</v>
      </c>
      <c r="AN91" s="12">
        <v>5.7919999999999998</v>
      </c>
      <c r="AO91" s="12">
        <v>6.2119999999999997</v>
      </c>
      <c r="AP91" s="12">
        <v>6.6230000000000002</v>
      </c>
      <c r="AQ91" s="12">
        <v>7.032</v>
      </c>
      <c r="AR91" s="12">
        <v>7.4379999999999997</v>
      </c>
      <c r="AS91" s="12">
        <v>7.8479999999999999</v>
      </c>
      <c r="AT91" s="12">
        <v>8.2579999999999991</v>
      </c>
      <c r="AU91" s="12">
        <v>8.6560000000000006</v>
      </c>
      <c r="AV91" s="12">
        <v>9.0440000000000005</v>
      </c>
      <c r="AW91" s="12">
        <v>9.4130000000000003</v>
      </c>
      <c r="AX91" s="12">
        <v>9.76</v>
      </c>
      <c r="AZ91" s="12">
        <v>0.44</v>
      </c>
      <c r="BA91" s="12">
        <v>0.45300000000000001</v>
      </c>
      <c r="BB91" s="12">
        <v>0.57599999999999996</v>
      </c>
      <c r="BC91" s="12">
        <v>0.91</v>
      </c>
      <c r="BD91" s="12">
        <v>2.3130000000000002</v>
      </c>
      <c r="BE91" s="12">
        <v>3.6669999999999998</v>
      </c>
      <c r="BF91" s="12">
        <v>4.3529999999999998</v>
      </c>
      <c r="BG91" s="12">
        <v>4.8890000000000002</v>
      </c>
      <c r="BH91" s="12">
        <v>5.3579999999999997</v>
      </c>
      <c r="BI91" s="12">
        <v>5.7910000000000004</v>
      </c>
      <c r="BJ91" s="12">
        <v>6.2080000000000002</v>
      </c>
      <c r="BK91" s="12">
        <v>6.6210000000000004</v>
      </c>
      <c r="BL91" s="12">
        <v>7.0289999999999999</v>
      </c>
      <c r="BM91" s="12">
        <v>7.4370000000000003</v>
      </c>
      <c r="BN91" s="12">
        <v>7.8460000000000001</v>
      </c>
      <c r="BO91" s="12">
        <v>8.2550000000000008</v>
      </c>
      <c r="BP91" s="12">
        <v>8.6539999999999999</v>
      </c>
      <c r="BQ91" s="12">
        <v>9.0419999999999998</v>
      </c>
      <c r="BR91" s="12">
        <v>9.4090000000000007</v>
      </c>
      <c r="BS91" s="12">
        <v>9.7579999999999991</v>
      </c>
    </row>
    <row r="92" spans="1:71" x14ac:dyDescent="0.35">
      <c r="A92" s="36" t="s">
        <v>2916</v>
      </c>
      <c r="B92" t="s">
        <v>735</v>
      </c>
      <c r="C92" t="s">
        <v>736</v>
      </c>
      <c r="D92" t="s">
        <v>737</v>
      </c>
      <c r="E92" t="s">
        <v>738</v>
      </c>
      <c r="G92" t="s">
        <v>739</v>
      </c>
      <c r="H92" t="s">
        <v>740</v>
      </c>
      <c r="I92" t="s">
        <v>741</v>
      </c>
      <c r="J92" t="s">
        <v>742</v>
      </c>
      <c r="L92" t="s">
        <v>57</v>
      </c>
      <c r="M92" t="s">
        <v>675</v>
      </c>
      <c r="N92" t="s">
        <v>676</v>
      </c>
      <c r="P92" s="27">
        <v>105.04259308399899</v>
      </c>
      <c r="R92" s="27">
        <v>104.035317083999</v>
      </c>
      <c r="S92" s="27">
        <v>150.04079308399901</v>
      </c>
      <c r="U92" s="22">
        <v>104.035</v>
      </c>
      <c r="V92" s="22" t="s">
        <v>2875</v>
      </c>
      <c r="AA92" s="12">
        <v>0.41599999999999998</v>
      </c>
      <c r="AB92" s="16">
        <v>0.39</v>
      </c>
      <c r="AC92" s="16">
        <v>0.49</v>
      </c>
      <c r="AE92" s="12">
        <v>0.44600000000000001</v>
      </c>
      <c r="AF92" s="12">
        <v>0.45900000000000002</v>
      </c>
      <c r="AG92" s="12">
        <v>0.58299999999999996</v>
      </c>
      <c r="AH92" s="12">
        <v>0.90400000000000003</v>
      </c>
      <c r="AI92" s="12">
        <v>2.319</v>
      </c>
      <c r="AJ92" s="12">
        <v>3.6709999999999998</v>
      </c>
      <c r="AK92" s="12">
        <v>4.3570000000000002</v>
      </c>
      <c r="AL92" s="12">
        <v>4.8929999999999998</v>
      </c>
      <c r="AM92" s="12">
        <v>5.36</v>
      </c>
      <c r="AN92" s="12">
        <v>5.7919999999999998</v>
      </c>
      <c r="AO92" s="12">
        <v>6.2119999999999997</v>
      </c>
      <c r="AP92" s="12">
        <v>6.6230000000000002</v>
      </c>
      <c r="AQ92" s="12">
        <v>7.032</v>
      </c>
      <c r="AR92" s="12">
        <v>7.4379999999999997</v>
      </c>
      <c r="AS92" s="12">
        <v>7.8479999999999999</v>
      </c>
      <c r="AT92" s="12">
        <v>8.2579999999999991</v>
      </c>
      <c r="AU92" s="12">
        <v>8.6560000000000006</v>
      </c>
      <c r="AV92" s="12">
        <v>9.0440000000000005</v>
      </c>
      <c r="AW92" s="12">
        <v>9.4130000000000003</v>
      </c>
      <c r="AX92" s="12">
        <v>9.76</v>
      </c>
      <c r="AZ92" s="12">
        <v>0.44</v>
      </c>
      <c r="BA92" s="12">
        <v>0.45300000000000001</v>
      </c>
      <c r="BB92" s="12">
        <v>0.57599999999999996</v>
      </c>
      <c r="BC92" s="12">
        <v>0.91</v>
      </c>
      <c r="BD92" s="12">
        <v>2.3130000000000002</v>
      </c>
      <c r="BE92" s="12">
        <v>3.6669999999999998</v>
      </c>
      <c r="BF92" s="12">
        <v>4.3529999999999998</v>
      </c>
      <c r="BG92" s="12">
        <v>4.8890000000000002</v>
      </c>
      <c r="BH92" s="12">
        <v>5.3579999999999997</v>
      </c>
      <c r="BI92" s="12">
        <v>5.7910000000000004</v>
      </c>
      <c r="BJ92" s="12">
        <v>6.2080000000000002</v>
      </c>
      <c r="BK92" s="12">
        <v>6.6210000000000004</v>
      </c>
      <c r="BL92" s="12">
        <v>7.0289999999999999</v>
      </c>
      <c r="BM92" s="12">
        <v>7.4370000000000003</v>
      </c>
      <c r="BN92" s="12">
        <v>7.8460000000000001</v>
      </c>
      <c r="BO92" s="12">
        <v>8.2550000000000008</v>
      </c>
      <c r="BP92" s="12">
        <v>8.6539999999999999</v>
      </c>
      <c r="BQ92" s="12">
        <v>9.0419999999999998</v>
      </c>
      <c r="BR92" s="12">
        <v>9.4090000000000007</v>
      </c>
      <c r="BS92" s="12">
        <v>9.7579999999999991</v>
      </c>
    </row>
    <row r="93" spans="1:71" x14ac:dyDescent="0.35">
      <c r="A93" s="36" t="s">
        <v>2916</v>
      </c>
      <c r="B93" t="s">
        <v>743</v>
      </c>
      <c r="C93" t="s">
        <v>744</v>
      </c>
      <c r="D93" t="s">
        <v>745</v>
      </c>
      <c r="E93" t="s">
        <v>746</v>
      </c>
      <c r="G93" t="s">
        <v>747</v>
      </c>
      <c r="H93" t="s">
        <v>748</v>
      </c>
      <c r="I93" t="s">
        <v>749</v>
      </c>
      <c r="J93" t="s">
        <v>750</v>
      </c>
      <c r="L93" t="s">
        <v>57</v>
      </c>
      <c r="M93" t="s">
        <v>675</v>
      </c>
      <c r="N93" t="s">
        <v>676</v>
      </c>
      <c r="P93" s="27">
        <v>169.00449332400001</v>
      </c>
      <c r="R93" s="27">
        <v>167.99721732399999</v>
      </c>
      <c r="S93" s="27">
        <v>214.00269332400001</v>
      </c>
      <c r="U93" s="22">
        <v>167.99709999999999</v>
      </c>
      <c r="V93" s="22">
        <v>214.0025</v>
      </c>
      <c r="AA93" s="12">
        <v>0.628</v>
      </c>
      <c r="AB93" s="16">
        <v>0.49</v>
      </c>
      <c r="AC93" s="16">
        <v>0.69</v>
      </c>
      <c r="AE93" s="12">
        <v>0.44600000000000001</v>
      </c>
      <c r="AF93" s="12">
        <v>0.45900000000000002</v>
      </c>
      <c r="AG93" s="12">
        <v>0.58299999999999996</v>
      </c>
      <c r="AH93" s="12">
        <v>0.90400000000000003</v>
      </c>
      <c r="AI93" s="12">
        <v>2.319</v>
      </c>
      <c r="AJ93" s="12">
        <v>3.6709999999999998</v>
      </c>
      <c r="AK93" s="12">
        <v>4.3570000000000002</v>
      </c>
      <c r="AL93" s="12">
        <v>4.8929999999999998</v>
      </c>
      <c r="AM93" s="12">
        <v>5.36</v>
      </c>
      <c r="AN93" s="12">
        <v>5.7919999999999998</v>
      </c>
      <c r="AO93" s="12">
        <v>6.2119999999999997</v>
      </c>
      <c r="AP93" s="12">
        <v>6.6230000000000002</v>
      </c>
      <c r="AQ93" s="12">
        <v>7.032</v>
      </c>
      <c r="AR93" s="12">
        <v>7.4379999999999997</v>
      </c>
      <c r="AS93" s="12">
        <v>7.8479999999999999</v>
      </c>
      <c r="AT93" s="12">
        <v>8.2579999999999991</v>
      </c>
      <c r="AU93" s="12">
        <v>8.6560000000000006</v>
      </c>
      <c r="AV93" s="12">
        <v>9.0440000000000005</v>
      </c>
      <c r="AW93" s="12">
        <v>9.4130000000000003</v>
      </c>
      <c r="AX93" s="12">
        <v>9.76</v>
      </c>
      <c r="AZ93" s="12">
        <v>0.44</v>
      </c>
      <c r="BA93" s="12">
        <v>0.45300000000000001</v>
      </c>
      <c r="BB93" s="12">
        <v>0.57599999999999996</v>
      </c>
      <c r="BC93" s="12">
        <v>0.91</v>
      </c>
      <c r="BD93" s="12">
        <v>2.3130000000000002</v>
      </c>
      <c r="BE93" s="12">
        <v>3.6669999999999998</v>
      </c>
      <c r="BF93" s="12">
        <v>4.3529999999999998</v>
      </c>
      <c r="BG93" s="12">
        <v>4.8890000000000002</v>
      </c>
      <c r="BH93" s="12">
        <v>5.3579999999999997</v>
      </c>
      <c r="BI93" s="12">
        <v>5.7910000000000004</v>
      </c>
      <c r="BJ93" s="12">
        <v>6.2080000000000002</v>
      </c>
      <c r="BK93" s="12">
        <v>6.6210000000000004</v>
      </c>
      <c r="BL93" s="12">
        <v>7.0289999999999999</v>
      </c>
      <c r="BM93" s="12">
        <v>7.4370000000000003</v>
      </c>
      <c r="BN93" s="12">
        <v>7.8460000000000001</v>
      </c>
      <c r="BO93" s="12">
        <v>8.2550000000000008</v>
      </c>
      <c r="BP93" s="12">
        <v>8.6539999999999999</v>
      </c>
      <c r="BQ93" s="12">
        <v>9.0419999999999998</v>
      </c>
      <c r="BR93" s="12">
        <v>9.4090000000000007</v>
      </c>
      <c r="BS93" s="12">
        <v>9.7579999999999991</v>
      </c>
    </row>
    <row r="94" spans="1:71" x14ac:dyDescent="0.35">
      <c r="A94" s="36" t="s">
        <v>2916</v>
      </c>
      <c r="B94" t="s">
        <v>751</v>
      </c>
      <c r="C94" t="s">
        <v>752</v>
      </c>
      <c r="D94" t="s">
        <v>753</v>
      </c>
      <c r="E94" t="s">
        <v>754</v>
      </c>
      <c r="G94" t="s">
        <v>755</v>
      </c>
      <c r="H94" t="s">
        <v>756</v>
      </c>
      <c r="I94" t="s">
        <v>757</v>
      </c>
      <c r="J94" t="s">
        <v>758</v>
      </c>
      <c r="L94" t="s">
        <v>57</v>
      </c>
      <c r="M94" t="s">
        <v>675</v>
      </c>
      <c r="N94" t="s">
        <v>676</v>
      </c>
      <c r="P94" s="27">
        <v>243.085520516</v>
      </c>
      <c r="R94" s="27">
        <v>242.07824451600001</v>
      </c>
      <c r="S94" s="27">
        <v>288.083720515999</v>
      </c>
      <c r="U94" s="22">
        <v>242.078</v>
      </c>
      <c r="V94" s="22">
        <v>288.08319999999998</v>
      </c>
      <c r="AA94" s="12">
        <v>0.46600000000000003</v>
      </c>
      <c r="AB94" s="16">
        <v>0.42</v>
      </c>
      <c r="AC94" s="16">
        <v>0.62</v>
      </c>
      <c r="AE94" s="12">
        <v>0.44600000000000001</v>
      </c>
      <c r="AF94" s="12">
        <v>0.45900000000000002</v>
      </c>
      <c r="AG94" s="12">
        <v>0.58299999999999996</v>
      </c>
      <c r="AH94" s="12">
        <v>0.90400000000000003</v>
      </c>
      <c r="AI94" s="12">
        <v>2.319</v>
      </c>
      <c r="AJ94" s="12">
        <v>3.6709999999999998</v>
      </c>
      <c r="AK94" s="12">
        <v>4.3570000000000002</v>
      </c>
      <c r="AL94" s="12">
        <v>4.8929999999999998</v>
      </c>
      <c r="AM94" s="12">
        <v>5.36</v>
      </c>
      <c r="AN94" s="12">
        <v>5.7919999999999998</v>
      </c>
      <c r="AO94" s="12">
        <v>6.2119999999999997</v>
      </c>
      <c r="AP94" s="12">
        <v>6.6230000000000002</v>
      </c>
      <c r="AQ94" s="12">
        <v>7.032</v>
      </c>
      <c r="AR94" s="12">
        <v>7.4379999999999997</v>
      </c>
      <c r="AS94" s="12">
        <v>7.8479999999999999</v>
      </c>
      <c r="AT94" s="12">
        <v>8.2579999999999991</v>
      </c>
      <c r="AU94" s="12">
        <v>8.6560000000000006</v>
      </c>
      <c r="AV94" s="12">
        <v>9.0440000000000005</v>
      </c>
      <c r="AW94" s="12">
        <v>9.4130000000000003</v>
      </c>
      <c r="AX94" s="12">
        <v>9.76</v>
      </c>
      <c r="AZ94" s="12">
        <v>0.44</v>
      </c>
      <c r="BA94" s="12">
        <v>0.45300000000000001</v>
      </c>
      <c r="BB94" s="12">
        <v>0.57599999999999996</v>
      </c>
      <c r="BC94" s="12">
        <v>0.91</v>
      </c>
      <c r="BD94" s="12">
        <v>2.3130000000000002</v>
      </c>
      <c r="BE94" s="12">
        <v>3.6669999999999998</v>
      </c>
      <c r="BF94" s="12">
        <v>4.3529999999999998</v>
      </c>
      <c r="BG94" s="12">
        <v>4.8890000000000002</v>
      </c>
      <c r="BH94" s="12">
        <v>5.3579999999999997</v>
      </c>
      <c r="BI94" s="12">
        <v>5.7910000000000004</v>
      </c>
      <c r="BJ94" s="12">
        <v>6.2080000000000002</v>
      </c>
      <c r="BK94" s="12">
        <v>6.6210000000000004</v>
      </c>
      <c r="BL94" s="12">
        <v>7.0289999999999999</v>
      </c>
      <c r="BM94" s="12">
        <v>7.4370000000000003</v>
      </c>
      <c r="BN94" s="12">
        <v>7.8460000000000001</v>
      </c>
      <c r="BO94" s="12">
        <v>8.2550000000000008</v>
      </c>
      <c r="BP94" s="12">
        <v>8.6539999999999999</v>
      </c>
      <c r="BQ94" s="12">
        <v>9.0419999999999998</v>
      </c>
      <c r="BR94" s="12">
        <v>9.4090000000000007</v>
      </c>
      <c r="BS94" s="12">
        <v>9.7579999999999991</v>
      </c>
    </row>
    <row r="95" spans="1:71" x14ac:dyDescent="0.35">
      <c r="A95" s="36" t="s">
        <v>2916</v>
      </c>
      <c r="B95" t="s">
        <v>759</v>
      </c>
      <c r="C95" t="s">
        <v>760</v>
      </c>
      <c r="D95" t="s">
        <v>761</v>
      </c>
      <c r="E95" t="s">
        <v>762</v>
      </c>
      <c r="G95" t="s">
        <v>763</v>
      </c>
      <c r="H95" t="s">
        <v>764</v>
      </c>
      <c r="I95" t="s">
        <v>765</v>
      </c>
      <c r="J95" t="s">
        <v>470</v>
      </c>
      <c r="L95" t="s">
        <v>57</v>
      </c>
      <c r="M95" t="s">
        <v>675</v>
      </c>
      <c r="N95" t="s">
        <v>676</v>
      </c>
      <c r="P95" s="27">
        <v>174.11167568799999</v>
      </c>
      <c r="R95" s="27">
        <v>173.104399688</v>
      </c>
      <c r="S95" s="27">
        <v>219.10987568799999</v>
      </c>
      <c r="U95" s="22">
        <v>173.10419999999999</v>
      </c>
      <c r="V95" s="22" t="s">
        <v>2875</v>
      </c>
      <c r="AA95" s="12">
        <v>0.39400000000000002</v>
      </c>
      <c r="AB95" s="16">
        <v>0.37</v>
      </c>
      <c r="AC95" s="16">
        <v>0.45</v>
      </c>
      <c r="AE95" s="12">
        <v>0.44600000000000001</v>
      </c>
      <c r="AF95" s="12">
        <v>0.45900000000000002</v>
      </c>
      <c r="AG95" s="12">
        <v>0.58299999999999996</v>
      </c>
      <c r="AH95" s="12">
        <v>0.90400000000000003</v>
      </c>
      <c r="AI95" s="12">
        <v>2.319</v>
      </c>
      <c r="AJ95" s="12">
        <v>3.6709999999999998</v>
      </c>
      <c r="AK95" s="12">
        <v>4.3570000000000002</v>
      </c>
      <c r="AL95" s="12">
        <v>4.8929999999999998</v>
      </c>
      <c r="AM95" s="12">
        <v>5.36</v>
      </c>
      <c r="AN95" s="12">
        <v>5.7919999999999998</v>
      </c>
      <c r="AO95" s="12">
        <v>6.2119999999999997</v>
      </c>
      <c r="AP95" s="12">
        <v>6.6230000000000002</v>
      </c>
      <c r="AQ95" s="12">
        <v>7.032</v>
      </c>
      <c r="AR95" s="12">
        <v>7.4379999999999997</v>
      </c>
      <c r="AS95" s="12">
        <v>7.8479999999999999</v>
      </c>
      <c r="AT95" s="12">
        <v>8.2579999999999991</v>
      </c>
      <c r="AU95" s="12">
        <v>8.6560000000000006</v>
      </c>
      <c r="AV95" s="12">
        <v>9.0440000000000005</v>
      </c>
      <c r="AW95" s="12">
        <v>9.4130000000000003</v>
      </c>
      <c r="AX95" s="12">
        <v>9.76</v>
      </c>
      <c r="AZ95" s="12">
        <v>0.44</v>
      </c>
      <c r="BA95" s="12">
        <v>0.45300000000000001</v>
      </c>
      <c r="BB95" s="12">
        <v>0.57599999999999996</v>
      </c>
      <c r="BC95" s="12">
        <v>0.91</v>
      </c>
      <c r="BD95" s="12">
        <v>2.3130000000000002</v>
      </c>
      <c r="BE95" s="12">
        <v>3.6669999999999998</v>
      </c>
      <c r="BF95" s="12">
        <v>4.3529999999999998</v>
      </c>
      <c r="BG95" s="12">
        <v>4.8890000000000002</v>
      </c>
      <c r="BH95" s="12">
        <v>5.3579999999999997</v>
      </c>
      <c r="BI95" s="12">
        <v>5.7910000000000004</v>
      </c>
      <c r="BJ95" s="12">
        <v>6.2080000000000002</v>
      </c>
      <c r="BK95" s="12">
        <v>6.6210000000000004</v>
      </c>
      <c r="BL95" s="12">
        <v>7.0289999999999999</v>
      </c>
      <c r="BM95" s="12">
        <v>7.4370000000000003</v>
      </c>
      <c r="BN95" s="12">
        <v>7.8460000000000001</v>
      </c>
      <c r="BO95" s="12">
        <v>8.2550000000000008</v>
      </c>
      <c r="BP95" s="12">
        <v>8.6539999999999999</v>
      </c>
      <c r="BQ95" s="12">
        <v>9.0419999999999998</v>
      </c>
      <c r="BR95" s="12">
        <v>9.4090000000000007</v>
      </c>
      <c r="BS95" s="12">
        <v>9.7579999999999991</v>
      </c>
    </row>
    <row r="96" spans="1:71" x14ac:dyDescent="0.35">
      <c r="A96" s="36" t="s">
        <v>2916</v>
      </c>
      <c r="B96" t="s">
        <v>766</v>
      </c>
      <c r="C96" t="s">
        <v>767</v>
      </c>
      <c r="D96" t="s">
        <v>768</v>
      </c>
      <c r="E96" t="s">
        <v>769</v>
      </c>
      <c r="G96" t="s">
        <v>770</v>
      </c>
      <c r="H96" t="s">
        <v>771</v>
      </c>
      <c r="I96" t="s">
        <v>772</v>
      </c>
      <c r="J96" t="s">
        <v>773</v>
      </c>
      <c r="L96" t="s">
        <v>57</v>
      </c>
      <c r="M96" t="s">
        <v>675</v>
      </c>
      <c r="N96" t="s">
        <v>676</v>
      </c>
      <c r="P96" s="27">
        <v>146.06914218</v>
      </c>
      <c r="R96" s="27">
        <v>145.06186618000001</v>
      </c>
      <c r="S96" s="27">
        <v>191.06734218</v>
      </c>
      <c r="U96" s="22">
        <v>145.0615</v>
      </c>
      <c r="V96" s="22" t="s">
        <v>2875</v>
      </c>
      <c r="AA96" s="12">
        <v>0.42399999999999999</v>
      </c>
      <c r="AB96" s="16">
        <v>0.39</v>
      </c>
      <c r="AC96" s="16">
        <v>0.5</v>
      </c>
      <c r="AE96" s="12">
        <v>0.44600000000000001</v>
      </c>
      <c r="AF96" s="12">
        <v>0.45900000000000002</v>
      </c>
      <c r="AG96" s="12">
        <v>0.58299999999999996</v>
      </c>
      <c r="AH96" s="12">
        <v>0.90400000000000003</v>
      </c>
      <c r="AI96" s="12">
        <v>2.319</v>
      </c>
      <c r="AJ96" s="12">
        <v>3.6709999999999998</v>
      </c>
      <c r="AK96" s="12">
        <v>4.3570000000000002</v>
      </c>
      <c r="AL96" s="12">
        <v>4.8929999999999998</v>
      </c>
      <c r="AM96" s="12">
        <v>5.36</v>
      </c>
      <c r="AN96" s="12">
        <v>5.7919999999999998</v>
      </c>
      <c r="AO96" s="12">
        <v>6.2119999999999997</v>
      </c>
      <c r="AP96" s="12">
        <v>6.6230000000000002</v>
      </c>
      <c r="AQ96" s="12">
        <v>7.032</v>
      </c>
      <c r="AR96" s="12">
        <v>7.4379999999999997</v>
      </c>
      <c r="AS96" s="12">
        <v>7.8479999999999999</v>
      </c>
      <c r="AT96" s="12">
        <v>8.2579999999999991</v>
      </c>
      <c r="AU96" s="12">
        <v>8.6560000000000006</v>
      </c>
      <c r="AV96" s="12">
        <v>9.0440000000000005</v>
      </c>
      <c r="AW96" s="12">
        <v>9.4130000000000003</v>
      </c>
      <c r="AX96" s="12">
        <v>9.76</v>
      </c>
      <c r="AZ96" s="12">
        <v>0.44</v>
      </c>
      <c r="BA96" s="12">
        <v>0.45300000000000001</v>
      </c>
      <c r="BB96" s="12">
        <v>0.57599999999999996</v>
      </c>
      <c r="BC96" s="12">
        <v>0.91</v>
      </c>
      <c r="BD96" s="12">
        <v>2.3130000000000002</v>
      </c>
      <c r="BE96" s="12">
        <v>3.6669999999999998</v>
      </c>
      <c r="BF96" s="12">
        <v>4.3529999999999998</v>
      </c>
      <c r="BG96" s="12">
        <v>4.8890000000000002</v>
      </c>
      <c r="BH96" s="12">
        <v>5.3579999999999997</v>
      </c>
      <c r="BI96" s="12">
        <v>5.7910000000000004</v>
      </c>
      <c r="BJ96" s="12">
        <v>6.2080000000000002</v>
      </c>
      <c r="BK96" s="12">
        <v>6.6210000000000004</v>
      </c>
      <c r="BL96" s="12">
        <v>7.0289999999999999</v>
      </c>
      <c r="BM96" s="12">
        <v>7.4370000000000003</v>
      </c>
      <c r="BN96" s="12">
        <v>7.8460000000000001</v>
      </c>
      <c r="BO96" s="12">
        <v>8.2550000000000008</v>
      </c>
      <c r="BP96" s="12">
        <v>8.6539999999999999</v>
      </c>
      <c r="BQ96" s="12">
        <v>9.0419999999999998</v>
      </c>
      <c r="BR96" s="12">
        <v>9.4090000000000007</v>
      </c>
      <c r="BS96" s="12">
        <v>9.7579999999999991</v>
      </c>
    </row>
    <row r="97" spans="1:71" x14ac:dyDescent="0.35">
      <c r="A97" s="36" t="s">
        <v>2916</v>
      </c>
      <c r="B97" t="s">
        <v>774</v>
      </c>
      <c r="C97" t="s">
        <v>775</v>
      </c>
      <c r="D97" t="s">
        <v>776</v>
      </c>
      <c r="E97" t="s">
        <v>777</v>
      </c>
      <c r="G97" t="s">
        <v>778</v>
      </c>
      <c r="H97" t="s">
        <v>779</v>
      </c>
      <c r="I97" t="s">
        <v>780</v>
      </c>
      <c r="J97" t="s">
        <v>781</v>
      </c>
      <c r="L97" t="s">
        <v>57</v>
      </c>
      <c r="M97" t="s">
        <v>675</v>
      </c>
      <c r="N97" t="s">
        <v>676</v>
      </c>
      <c r="P97" s="27">
        <v>456.10461488200002</v>
      </c>
      <c r="R97" s="27">
        <v>455.09733888199997</v>
      </c>
      <c r="S97" s="27">
        <v>501.10281488200002</v>
      </c>
      <c r="U97" s="22">
        <v>455.09660000000002</v>
      </c>
      <c r="V97" s="22" t="s">
        <v>2875</v>
      </c>
      <c r="AA97" s="12">
        <v>3.3450000000000002</v>
      </c>
      <c r="AB97" s="16">
        <v>3.3</v>
      </c>
      <c r="AC97" s="16">
        <v>3.61</v>
      </c>
      <c r="AE97" s="12">
        <v>0.44600000000000001</v>
      </c>
      <c r="AF97" s="12">
        <v>0.45900000000000002</v>
      </c>
      <c r="AG97" s="12">
        <v>0.58299999999999996</v>
      </c>
      <c r="AH97" s="12">
        <v>0.90400000000000003</v>
      </c>
      <c r="AI97" s="12">
        <v>2.319</v>
      </c>
      <c r="AJ97" s="12">
        <v>3.6709999999999998</v>
      </c>
      <c r="AK97" s="12">
        <v>4.3570000000000002</v>
      </c>
      <c r="AL97" s="12">
        <v>4.8929999999999998</v>
      </c>
      <c r="AM97" s="12">
        <v>5.36</v>
      </c>
      <c r="AN97" s="12">
        <v>5.7919999999999998</v>
      </c>
      <c r="AO97" s="12">
        <v>6.2119999999999997</v>
      </c>
      <c r="AP97" s="12">
        <v>6.6230000000000002</v>
      </c>
      <c r="AQ97" s="12">
        <v>7.032</v>
      </c>
      <c r="AR97" s="12">
        <v>7.4379999999999997</v>
      </c>
      <c r="AS97" s="12">
        <v>7.8479999999999999</v>
      </c>
      <c r="AT97" s="12">
        <v>8.2579999999999991</v>
      </c>
      <c r="AU97" s="12">
        <v>8.6560000000000006</v>
      </c>
      <c r="AV97" s="12">
        <v>9.0440000000000005</v>
      </c>
      <c r="AW97" s="12">
        <v>9.4130000000000003</v>
      </c>
      <c r="AX97" s="12">
        <v>9.76</v>
      </c>
      <c r="AZ97" s="12">
        <v>0.44</v>
      </c>
      <c r="BA97" s="12">
        <v>0.45300000000000001</v>
      </c>
      <c r="BB97" s="12">
        <v>0.57599999999999996</v>
      </c>
      <c r="BC97" s="12">
        <v>0.91</v>
      </c>
      <c r="BD97" s="12">
        <v>2.3130000000000002</v>
      </c>
      <c r="BE97" s="12">
        <v>3.6669999999999998</v>
      </c>
      <c r="BF97" s="12">
        <v>4.3529999999999998</v>
      </c>
      <c r="BG97" s="12">
        <v>4.8890000000000002</v>
      </c>
      <c r="BH97" s="12">
        <v>5.3579999999999997</v>
      </c>
      <c r="BI97" s="12">
        <v>5.7910000000000004</v>
      </c>
      <c r="BJ97" s="12">
        <v>6.2080000000000002</v>
      </c>
      <c r="BK97" s="12">
        <v>6.6210000000000004</v>
      </c>
      <c r="BL97" s="12">
        <v>7.0289999999999999</v>
      </c>
      <c r="BM97" s="12">
        <v>7.4370000000000003</v>
      </c>
      <c r="BN97" s="12">
        <v>7.8460000000000001</v>
      </c>
      <c r="BO97" s="12">
        <v>8.2550000000000008</v>
      </c>
      <c r="BP97" s="12">
        <v>8.6539999999999999</v>
      </c>
      <c r="BQ97" s="12">
        <v>9.0419999999999998</v>
      </c>
      <c r="BR97" s="12">
        <v>9.4090000000000007</v>
      </c>
      <c r="BS97" s="12">
        <v>9.7579999999999991</v>
      </c>
    </row>
    <row r="98" spans="1:71" x14ac:dyDescent="0.35">
      <c r="A98" s="36" t="s">
        <v>2916</v>
      </c>
      <c r="B98" t="s">
        <v>782</v>
      </c>
      <c r="C98" t="s">
        <v>783</v>
      </c>
      <c r="E98" t="s">
        <v>784</v>
      </c>
      <c r="G98" t="s">
        <v>785</v>
      </c>
      <c r="H98" t="s">
        <v>786</v>
      </c>
      <c r="I98" t="s">
        <v>787</v>
      </c>
      <c r="J98" t="s">
        <v>788</v>
      </c>
      <c r="L98" t="s">
        <v>57</v>
      </c>
      <c r="M98" t="s">
        <v>675</v>
      </c>
      <c r="N98" t="s">
        <v>676</v>
      </c>
      <c r="P98" s="27">
        <v>118.086803624</v>
      </c>
      <c r="R98" s="27">
        <v>117.07952762399999</v>
      </c>
      <c r="S98" s="27">
        <v>163.085003624</v>
      </c>
      <c r="U98" s="22" t="s">
        <v>2875</v>
      </c>
      <c r="V98" s="22" t="s">
        <v>2875</v>
      </c>
      <c r="AA98" s="12" t="s">
        <v>2875</v>
      </c>
      <c r="AB98" s="16" t="s">
        <v>2875</v>
      </c>
      <c r="AC98" s="16" t="s">
        <v>2875</v>
      </c>
      <c r="AE98" s="12">
        <v>0.44600000000000001</v>
      </c>
      <c r="AF98" s="12">
        <v>0.45900000000000002</v>
      </c>
      <c r="AG98" s="12">
        <v>0.58299999999999996</v>
      </c>
      <c r="AH98" s="12">
        <v>0.90400000000000003</v>
      </c>
      <c r="AI98" s="12">
        <v>2.319</v>
      </c>
      <c r="AJ98" s="12">
        <v>3.6709999999999998</v>
      </c>
      <c r="AK98" s="12">
        <v>4.3570000000000002</v>
      </c>
      <c r="AL98" s="12">
        <v>4.8929999999999998</v>
      </c>
      <c r="AM98" s="12">
        <v>5.36</v>
      </c>
      <c r="AN98" s="12">
        <v>5.7919999999999998</v>
      </c>
      <c r="AO98" s="12">
        <v>6.2119999999999997</v>
      </c>
      <c r="AP98" s="12">
        <v>6.6230000000000002</v>
      </c>
      <c r="AQ98" s="12">
        <v>7.032</v>
      </c>
      <c r="AR98" s="12">
        <v>7.4379999999999997</v>
      </c>
      <c r="AS98" s="12">
        <v>7.8479999999999999</v>
      </c>
      <c r="AT98" s="12">
        <v>8.2579999999999991</v>
      </c>
      <c r="AU98" s="12">
        <v>8.6560000000000006</v>
      </c>
      <c r="AV98" s="12">
        <v>9.0440000000000005</v>
      </c>
      <c r="AW98" s="12">
        <v>9.4130000000000003</v>
      </c>
      <c r="AX98" s="12">
        <v>9.76</v>
      </c>
      <c r="AZ98" s="12">
        <v>0.44</v>
      </c>
      <c r="BA98" s="12">
        <v>0.45300000000000001</v>
      </c>
      <c r="BB98" s="12">
        <v>0.57599999999999996</v>
      </c>
      <c r="BC98" s="12">
        <v>0.91</v>
      </c>
      <c r="BD98" s="12">
        <v>2.3130000000000002</v>
      </c>
      <c r="BE98" s="12">
        <v>3.6669999999999998</v>
      </c>
      <c r="BF98" s="12">
        <v>4.3529999999999998</v>
      </c>
      <c r="BG98" s="12">
        <v>4.8890000000000002</v>
      </c>
      <c r="BH98" s="12">
        <v>5.3579999999999997</v>
      </c>
      <c r="BI98" s="12">
        <v>5.7910000000000004</v>
      </c>
      <c r="BJ98" s="12">
        <v>6.2080000000000002</v>
      </c>
      <c r="BK98" s="12">
        <v>6.6210000000000004</v>
      </c>
      <c r="BL98" s="12">
        <v>7.0289999999999999</v>
      </c>
      <c r="BM98" s="12">
        <v>7.4370000000000003</v>
      </c>
      <c r="BN98" s="12">
        <v>7.8460000000000001</v>
      </c>
      <c r="BO98" s="12">
        <v>8.2550000000000008</v>
      </c>
      <c r="BP98" s="12">
        <v>8.6539999999999999</v>
      </c>
      <c r="BQ98" s="12">
        <v>9.0419999999999998</v>
      </c>
      <c r="BR98" s="12">
        <v>9.4090000000000007</v>
      </c>
      <c r="BS98" s="12">
        <v>9.7579999999999991</v>
      </c>
    </row>
    <row r="99" spans="1:71" x14ac:dyDescent="0.35">
      <c r="A99" s="36" t="s">
        <v>2916</v>
      </c>
      <c r="B99" t="s">
        <v>789</v>
      </c>
      <c r="C99" t="s">
        <v>790</v>
      </c>
      <c r="D99" t="s">
        <v>791</v>
      </c>
      <c r="E99" t="s">
        <v>792</v>
      </c>
      <c r="G99" t="s">
        <v>793</v>
      </c>
      <c r="H99" t="s">
        <v>794</v>
      </c>
      <c r="I99" t="s">
        <v>795</v>
      </c>
      <c r="J99" t="s">
        <v>796</v>
      </c>
      <c r="L99" t="s">
        <v>57</v>
      </c>
      <c r="M99" t="s">
        <v>675</v>
      </c>
      <c r="N99" t="s">
        <v>676</v>
      </c>
      <c r="P99" s="27">
        <v>223.084457896</v>
      </c>
      <c r="R99" s="27">
        <v>222.07718189600001</v>
      </c>
      <c r="S99" s="27">
        <v>268.082657896</v>
      </c>
      <c r="U99" s="22">
        <v>222.07689999999999</v>
      </c>
      <c r="V99" s="22" t="s">
        <v>2875</v>
      </c>
      <c r="AA99" s="12">
        <v>2.5840000000000001</v>
      </c>
      <c r="AB99" s="16">
        <v>2.4900000000000002</v>
      </c>
      <c r="AC99" s="16">
        <v>2.71</v>
      </c>
      <c r="AE99" s="12">
        <v>0.44600000000000001</v>
      </c>
      <c r="AF99" s="12">
        <v>0.45900000000000002</v>
      </c>
      <c r="AG99" s="12">
        <v>0.58299999999999996</v>
      </c>
      <c r="AH99" s="12">
        <v>0.90400000000000003</v>
      </c>
      <c r="AI99" s="12">
        <v>2.319</v>
      </c>
      <c r="AJ99" s="12">
        <v>3.6709999999999998</v>
      </c>
      <c r="AK99" s="12">
        <v>4.3570000000000002</v>
      </c>
      <c r="AL99" s="12">
        <v>4.8929999999999998</v>
      </c>
      <c r="AM99" s="12">
        <v>5.36</v>
      </c>
      <c r="AN99" s="12">
        <v>5.7919999999999998</v>
      </c>
      <c r="AO99" s="12">
        <v>6.2119999999999997</v>
      </c>
      <c r="AP99" s="12">
        <v>6.6230000000000002</v>
      </c>
      <c r="AQ99" s="12">
        <v>7.032</v>
      </c>
      <c r="AR99" s="12">
        <v>7.4379999999999997</v>
      </c>
      <c r="AS99" s="12">
        <v>7.8479999999999999</v>
      </c>
      <c r="AT99" s="12">
        <v>8.2579999999999991</v>
      </c>
      <c r="AU99" s="12">
        <v>8.6560000000000006</v>
      </c>
      <c r="AV99" s="12">
        <v>9.0440000000000005</v>
      </c>
      <c r="AW99" s="12">
        <v>9.4130000000000003</v>
      </c>
      <c r="AX99" s="12">
        <v>9.76</v>
      </c>
      <c r="AZ99" s="12">
        <v>0.44</v>
      </c>
      <c r="BA99" s="12">
        <v>0.45300000000000001</v>
      </c>
      <c r="BB99" s="12">
        <v>0.57599999999999996</v>
      </c>
      <c r="BC99" s="12">
        <v>0.91</v>
      </c>
      <c r="BD99" s="12">
        <v>2.3130000000000002</v>
      </c>
      <c r="BE99" s="12">
        <v>3.6669999999999998</v>
      </c>
      <c r="BF99" s="12">
        <v>4.3529999999999998</v>
      </c>
      <c r="BG99" s="12">
        <v>4.8890000000000002</v>
      </c>
      <c r="BH99" s="12">
        <v>5.3579999999999997</v>
      </c>
      <c r="BI99" s="12">
        <v>5.7910000000000004</v>
      </c>
      <c r="BJ99" s="12">
        <v>6.2080000000000002</v>
      </c>
      <c r="BK99" s="12">
        <v>6.6210000000000004</v>
      </c>
      <c r="BL99" s="12">
        <v>7.0289999999999999</v>
      </c>
      <c r="BM99" s="12">
        <v>7.4370000000000003</v>
      </c>
      <c r="BN99" s="12">
        <v>7.8460000000000001</v>
      </c>
      <c r="BO99" s="12">
        <v>8.2550000000000008</v>
      </c>
      <c r="BP99" s="12">
        <v>8.6539999999999999</v>
      </c>
      <c r="BQ99" s="12">
        <v>9.0419999999999998</v>
      </c>
      <c r="BR99" s="12">
        <v>9.4090000000000007</v>
      </c>
      <c r="BS99" s="12">
        <v>9.7579999999999991</v>
      </c>
    </row>
    <row r="100" spans="1:71" x14ac:dyDescent="0.35">
      <c r="A100" s="36" t="s">
        <v>2916</v>
      </c>
      <c r="B100" t="s">
        <v>797</v>
      </c>
      <c r="C100" t="s">
        <v>798</v>
      </c>
      <c r="D100" t="s">
        <v>799</v>
      </c>
      <c r="E100" t="s">
        <v>800</v>
      </c>
      <c r="G100" t="s">
        <v>801</v>
      </c>
      <c r="H100" t="s">
        <v>802</v>
      </c>
      <c r="I100" t="s">
        <v>803</v>
      </c>
      <c r="J100" t="s">
        <v>804</v>
      </c>
      <c r="L100" t="s">
        <v>57</v>
      </c>
      <c r="M100" t="s">
        <v>675</v>
      </c>
      <c r="N100" t="s">
        <v>676</v>
      </c>
      <c r="P100" s="27">
        <v>522.99066008199998</v>
      </c>
      <c r="R100" s="27">
        <v>521.98338408199902</v>
      </c>
      <c r="S100" s="27">
        <v>567.98886008199997</v>
      </c>
      <c r="U100" s="22">
        <v>521.98249999999996</v>
      </c>
      <c r="V100" s="22" t="s">
        <v>2875</v>
      </c>
      <c r="AA100" s="12">
        <v>0.65500000000000003</v>
      </c>
      <c r="AB100" s="16">
        <v>0.61</v>
      </c>
      <c r="AC100" s="16">
        <v>0.74</v>
      </c>
      <c r="AE100" s="12">
        <v>0.44600000000000001</v>
      </c>
      <c r="AF100" s="12">
        <v>0.45900000000000002</v>
      </c>
      <c r="AG100" s="12">
        <v>0.58299999999999996</v>
      </c>
      <c r="AH100" s="12">
        <v>0.90400000000000003</v>
      </c>
      <c r="AI100" s="12">
        <v>2.319</v>
      </c>
      <c r="AJ100" s="12">
        <v>3.6709999999999998</v>
      </c>
      <c r="AK100" s="12">
        <v>4.3570000000000002</v>
      </c>
      <c r="AL100" s="12">
        <v>4.8929999999999998</v>
      </c>
      <c r="AM100" s="12">
        <v>5.36</v>
      </c>
      <c r="AN100" s="12">
        <v>5.7919999999999998</v>
      </c>
      <c r="AO100" s="12">
        <v>6.2119999999999997</v>
      </c>
      <c r="AP100" s="12">
        <v>6.6230000000000002</v>
      </c>
      <c r="AQ100" s="12">
        <v>7.032</v>
      </c>
      <c r="AR100" s="12">
        <v>7.4379999999999997</v>
      </c>
      <c r="AS100" s="12">
        <v>7.8479999999999999</v>
      </c>
      <c r="AT100" s="12">
        <v>8.2579999999999991</v>
      </c>
      <c r="AU100" s="12">
        <v>8.6560000000000006</v>
      </c>
      <c r="AV100" s="12">
        <v>9.0440000000000005</v>
      </c>
      <c r="AW100" s="12">
        <v>9.4130000000000003</v>
      </c>
      <c r="AX100" s="12">
        <v>9.76</v>
      </c>
      <c r="AZ100" s="12">
        <v>0.44</v>
      </c>
      <c r="BA100" s="12">
        <v>0.45300000000000001</v>
      </c>
      <c r="BB100" s="12">
        <v>0.57599999999999996</v>
      </c>
      <c r="BC100" s="12">
        <v>0.91</v>
      </c>
      <c r="BD100" s="12">
        <v>2.3130000000000002</v>
      </c>
      <c r="BE100" s="12">
        <v>3.6669999999999998</v>
      </c>
      <c r="BF100" s="12">
        <v>4.3529999999999998</v>
      </c>
      <c r="BG100" s="12">
        <v>4.8890000000000002</v>
      </c>
      <c r="BH100" s="12">
        <v>5.3579999999999997</v>
      </c>
      <c r="BI100" s="12">
        <v>5.7910000000000004</v>
      </c>
      <c r="BJ100" s="12">
        <v>6.2080000000000002</v>
      </c>
      <c r="BK100" s="12">
        <v>6.6210000000000004</v>
      </c>
      <c r="BL100" s="12">
        <v>7.0289999999999999</v>
      </c>
      <c r="BM100" s="12">
        <v>7.4370000000000003</v>
      </c>
      <c r="BN100" s="12">
        <v>7.8460000000000001</v>
      </c>
      <c r="BO100" s="12">
        <v>8.2550000000000008</v>
      </c>
      <c r="BP100" s="12">
        <v>8.6539999999999999</v>
      </c>
      <c r="BQ100" s="12">
        <v>9.0419999999999998</v>
      </c>
      <c r="BR100" s="12">
        <v>9.4090000000000007</v>
      </c>
      <c r="BS100" s="12">
        <v>9.7579999999999991</v>
      </c>
    </row>
    <row r="101" spans="1:71" x14ac:dyDescent="0.35">
      <c r="A101" s="36" t="s">
        <v>2916</v>
      </c>
      <c r="B101" t="s">
        <v>805</v>
      </c>
      <c r="C101" t="s">
        <v>806</v>
      </c>
      <c r="E101" t="s">
        <v>807</v>
      </c>
      <c r="G101" t="s">
        <v>808</v>
      </c>
      <c r="H101" t="s">
        <v>809</v>
      </c>
      <c r="I101" t="s">
        <v>810</v>
      </c>
      <c r="J101" t="s">
        <v>240</v>
      </c>
      <c r="L101" t="s">
        <v>57</v>
      </c>
      <c r="M101" t="s">
        <v>675</v>
      </c>
      <c r="N101" t="s">
        <v>676</v>
      </c>
      <c r="P101" s="27">
        <v>131.058243148</v>
      </c>
      <c r="R101" s="27">
        <v>130.05096714800001</v>
      </c>
      <c r="S101" s="27">
        <v>176.056443148</v>
      </c>
      <c r="U101" s="22">
        <v>130.05090000000001</v>
      </c>
      <c r="V101" s="22" t="s">
        <v>2875</v>
      </c>
      <c r="AA101" s="12">
        <v>0.69799999999999995</v>
      </c>
      <c r="AB101" s="16">
        <v>0.64</v>
      </c>
      <c r="AC101" s="16">
        <v>0.83</v>
      </c>
      <c r="AE101" s="12">
        <v>0.44600000000000001</v>
      </c>
      <c r="AF101" s="12">
        <v>0.45900000000000002</v>
      </c>
      <c r="AG101" s="12">
        <v>0.58299999999999996</v>
      </c>
      <c r="AH101" s="12">
        <v>0.90400000000000003</v>
      </c>
      <c r="AI101" s="12">
        <v>2.319</v>
      </c>
      <c r="AJ101" s="12">
        <v>3.6709999999999998</v>
      </c>
      <c r="AK101" s="12">
        <v>4.3570000000000002</v>
      </c>
      <c r="AL101" s="12">
        <v>4.8929999999999998</v>
      </c>
      <c r="AM101" s="12">
        <v>5.36</v>
      </c>
      <c r="AN101" s="12">
        <v>5.7919999999999998</v>
      </c>
      <c r="AO101" s="12">
        <v>6.2119999999999997</v>
      </c>
      <c r="AP101" s="12">
        <v>6.6230000000000002</v>
      </c>
      <c r="AQ101" s="12">
        <v>7.032</v>
      </c>
      <c r="AR101" s="12">
        <v>7.4379999999999997</v>
      </c>
      <c r="AS101" s="12">
        <v>7.8479999999999999</v>
      </c>
      <c r="AT101" s="12">
        <v>8.2579999999999991</v>
      </c>
      <c r="AU101" s="12">
        <v>8.6560000000000006</v>
      </c>
      <c r="AV101" s="12">
        <v>9.0440000000000005</v>
      </c>
      <c r="AW101" s="12">
        <v>9.4130000000000003</v>
      </c>
      <c r="AX101" s="12">
        <v>9.76</v>
      </c>
      <c r="AZ101" s="12">
        <v>0.44</v>
      </c>
      <c r="BA101" s="12">
        <v>0.45300000000000001</v>
      </c>
      <c r="BB101" s="12">
        <v>0.57599999999999996</v>
      </c>
      <c r="BC101" s="12">
        <v>0.91</v>
      </c>
      <c r="BD101" s="12">
        <v>2.3130000000000002</v>
      </c>
      <c r="BE101" s="12">
        <v>3.6669999999999998</v>
      </c>
      <c r="BF101" s="12">
        <v>4.3529999999999998</v>
      </c>
      <c r="BG101" s="12">
        <v>4.8890000000000002</v>
      </c>
      <c r="BH101" s="12">
        <v>5.3579999999999997</v>
      </c>
      <c r="BI101" s="12">
        <v>5.7910000000000004</v>
      </c>
      <c r="BJ101" s="12">
        <v>6.2080000000000002</v>
      </c>
      <c r="BK101" s="12">
        <v>6.6210000000000004</v>
      </c>
      <c r="BL101" s="12">
        <v>7.0289999999999999</v>
      </c>
      <c r="BM101" s="12">
        <v>7.4370000000000003</v>
      </c>
      <c r="BN101" s="12">
        <v>7.8460000000000001</v>
      </c>
      <c r="BO101" s="12">
        <v>8.2550000000000008</v>
      </c>
      <c r="BP101" s="12">
        <v>8.6539999999999999</v>
      </c>
      <c r="BQ101" s="12">
        <v>9.0419999999999998</v>
      </c>
      <c r="BR101" s="12">
        <v>9.4090000000000007</v>
      </c>
      <c r="BS101" s="12">
        <v>9.7579999999999991</v>
      </c>
    </row>
    <row r="102" spans="1:71" x14ac:dyDescent="0.35">
      <c r="A102" s="36" t="s">
        <v>2916</v>
      </c>
      <c r="B102" t="s">
        <v>811</v>
      </c>
      <c r="C102" t="s">
        <v>812</v>
      </c>
      <c r="D102" t="s">
        <v>813</v>
      </c>
      <c r="E102" t="s">
        <v>814</v>
      </c>
      <c r="G102" t="s">
        <v>815</v>
      </c>
      <c r="H102" t="s">
        <v>816</v>
      </c>
      <c r="I102" t="s">
        <v>817</v>
      </c>
      <c r="J102" t="s">
        <v>818</v>
      </c>
      <c r="L102" t="s">
        <v>57</v>
      </c>
      <c r="M102" t="s">
        <v>675</v>
      </c>
      <c r="N102" t="s">
        <v>676</v>
      </c>
      <c r="P102" s="27">
        <v>172.013674638</v>
      </c>
      <c r="R102" s="27">
        <v>171.00639863800001</v>
      </c>
      <c r="S102" s="27">
        <v>217.01187463799999</v>
      </c>
      <c r="U102" s="22">
        <v>171.006</v>
      </c>
      <c r="V102" s="22" t="s">
        <v>2875</v>
      </c>
      <c r="AA102" s="12">
        <v>0.63100000000000001</v>
      </c>
      <c r="AB102" s="16">
        <v>0.51</v>
      </c>
      <c r="AC102" s="16">
        <v>0.79</v>
      </c>
      <c r="AE102" s="12">
        <v>0.44600000000000001</v>
      </c>
      <c r="AF102" s="12">
        <v>0.45900000000000002</v>
      </c>
      <c r="AG102" s="12">
        <v>0.58299999999999996</v>
      </c>
      <c r="AH102" s="12">
        <v>0.90400000000000003</v>
      </c>
      <c r="AI102" s="12">
        <v>2.319</v>
      </c>
      <c r="AJ102" s="12">
        <v>3.6709999999999998</v>
      </c>
      <c r="AK102" s="12">
        <v>4.3570000000000002</v>
      </c>
      <c r="AL102" s="12">
        <v>4.8929999999999998</v>
      </c>
      <c r="AM102" s="12">
        <v>5.36</v>
      </c>
      <c r="AN102" s="12">
        <v>5.7919999999999998</v>
      </c>
      <c r="AO102" s="12">
        <v>6.2119999999999997</v>
      </c>
      <c r="AP102" s="12">
        <v>6.6230000000000002</v>
      </c>
      <c r="AQ102" s="12">
        <v>7.032</v>
      </c>
      <c r="AR102" s="12">
        <v>7.4379999999999997</v>
      </c>
      <c r="AS102" s="12">
        <v>7.8479999999999999</v>
      </c>
      <c r="AT102" s="12">
        <v>8.2579999999999991</v>
      </c>
      <c r="AU102" s="12">
        <v>8.6560000000000006</v>
      </c>
      <c r="AV102" s="12">
        <v>9.0440000000000005</v>
      </c>
      <c r="AW102" s="12">
        <v>9.4130000000000003</v>
      </c>
      <c r="AX102" s="12">
        <v>9.76</v>
      </c>
      <c r="AZ102" s="12">
        <v>0.44</v>
      </c>
      <c r="BA102" s="12">
        <v>0.45300000000000001</v>
      </c>
      <c r="BB102" s="12">
        <v>0.57599999999999996</v>
      </c>
      <c r="BC102" s="12">
        <v>0.91</v>
      </c>
      <c r="BD102" s="12">
        <v>2.3130000000000002</v>
      </c>
      <c r="BE102" s="12">
        <v>3.6669999999999998</v>
      </c>
      <c r="BF102" s="12">
        <v>4.3529999999999998</v>
      </c>
      <c r="BG102" s="12">
        <v>4.8890000000000002</v>
      </c>
      <c r="BH102" s="12">
        <v>5.3579999999999997</v>
      </c>
      <c r="BI102" s="12">
        <v>5.7910000000000004</v>
      </c>
      <c r="BJ102" s="12">
        <v>6.2080000000000002</v>
      </c>
      <c r="BK102" s="12">
        <v>6.6210000000000004</v>
      </c>
      <c r="BL102" s="12">
        <v>7.0289999999999999</v>
      </c>
      <c r="BM102" s="12">
        <v>7.4370000000000003</v>
      </c>
      <c r="BN102" s="12">
        <v>7.8460000000000001</v>
      </c>
      <c r="BO102" s="12">
        <v>8.2550000000000008</v>
      </c>
      <c r="BP102" s="12">
        <v>8.6539999999999999</v>
      </c>
      <c r="BQ102" s="12">
        <v>9.0419999999999998</v>
      </c>
      <c r="BR102" s="12">
        <v>9.4090000000000007</v>
      </c>
      <c r="BS102" s="12">
        <v>9.7579999999999991</v>
      </c>
    </row>
    <row r="103" spans="1:71" x14ac:dyDescent="0.35">
      <c r="A103" s="36" t="s">
        <v>2917</v>
      </c>
      <c r="B103" t="s">
        <v>819</v>
      </c>
      <c r="C103" t="s">
        <v>820</v>
      </c>
      <c r="D103" t="s">
        <v>821</v>
      </c>
      <c r="E103" t="s">
        <v>822</v>
      </c>
      <c r="G103" t="s">
        <v>823</v>
      </c>
      <c r="H103" t="s">
        <v>824</v>
      </c>
      <c r="I103" t="s">
        <v>825</v>
      </c>
      <c r="J103" t="s">
        <v>410</v>
      </c>
      <c r="L103" t="s">
        <v>57</v>
      </c>
      <c r="M103" t="s">
        <v>826</v>
      </c>
      <c r="N103" t="s">
        <v>827</v>
      </c>
      <c r="P103" s="27">
        <v>121.019749464</v>
      </c>
      <c r="R103" s="27">
        <v>120.012473464</v>
      </c>
      <c r="S103" s="27">
        <v>166.017949464</v>
      </c>
      <c r="U103" s="22">
        <v>120.0121</v>
      </c>
      <c r="V103" s="22" t="s">
        <v>2875</v>
      </c>
      <c r="AA103" s="12">
        <v>0.433</v>
      </c>
      <c r="AB103" s="16">
        <v>0.37</v>
      </c>
      <c r="AC103" s="16">
        <v>0.51</v>
      </c>
      <c r="AE103" s="12">
        <v>0.44600000000000001</v>
      </c>
      <c r="AF103" s="12">
        <v>0.45900000000000002</v>
      </c>
      <c r="AG103" s="12">
        <v>0.58299999999999996</v>
      </c>
      <c r="AH103" s="12">
        <v>0.90400000000000003</v>
      </c>
      <c r="AI103" s="12">
        <v>2.319</v>
      </c>
      <c r="AJ103" s="12">
        <v>3.6709999999999998</v>
      </c>
      <c r="AK103" s="12">
        <v>4.3570000000000002</v>
      </c>
      <c r="AL103" s="12">
        <v>4.8929999999999998</v>
      </c>
      <c r="AM103" s="12">
        <v>5.36</v>
      </c>
      <c r="AN103" s="12">
        <v>5.7919999999999998</v>
      </c>
      <c r="AO103" s="12">
        <v>6.2119999999999997</v>
      </c>
      <c r="AP103" s="12">
        <v>6.6230000000000002</v>
      </c>
      <c r="AQ103" s="12">
        <v>7.032</v>
      </c>
      <c r="AR103" s="12">
        <v>7.4379999999999997</v>
      </c>
      <c r="AS103" s="12">
        <v>7.8479999999999999</v>
      </c>
      <c r="AT103" s="12">
        <v>8.2579999999999991</v>
      </c>
      <c r="AU103" s="12">
        <v>8.6560000000000006</v>
      </c>
      <c r="AV103" s="12">
        <v>9.0440000000000005</v>
      </c>
      <c r="AW103" s="12">
        <v>9.4130000000000003</v>
      </c>
      <c r="AX103" s="12">
        <v>9.76</v>
      </c>
      <c r="AZ103" s="12">
        <v>0.44</v>
      </c>
      <c r="BA103" s="12">
        <v>0.45300000000000001</v>
      </c>
      <c r="BB103" s="12">
        <v>0.57599999999999996</v>
      </c>
      <c r="BC103" s="12">
        <v>0.91</v>
      </c>
      <c r="BD103" s="12">
        <v>2.3130000000000002</v>
      </c>
      <c r="BE103" s="12">
        <v>3.6669999999999998</v>
      </c>
      <c r="BF103" s="12">
        <v>4.3529999999999998</v>
      </c>
      <c r="BG103" s="12">
        <v>4.8890000000000002</v>
      </c>
      <c r="BH103" s="12">
        <v>5.3579999999999997</v>
      </c>
      <c r="BI103" s="12">
        <v>5.7910000000000004</v>
      </c>
      <c r="BJ103" s="12">
        <v>6.2080000000000002</v>
      </c>
      <c r="BK103" s="12">
        <v>6.6210000000000004</v>
      </c>
      <c r="BL103" s="12">
        <v>7.0289999999999999</v>
      </c>
      <c r="BM103" s="12">
        <v>7.4370000000000003</v>
      </c>
      <c r="BN103" s="12">
        <v>7.8460000000000001</v>
      </c>
      <c r="BO103" s="12">
        <v>8.2550000000000008</v>
      </c>
      <c r="BP103" s="12">
        <v>8.6539999999999999</v>
      </c>
      <c r="BQ103" s="12">
        <v>9.0419999999999998</v>
      </c>
      <c r="BR103" s="12">
        <v>9.4090000000000007</v>
      </c>
      <c r="BS103" s="12">
        <v>9.7579999999999991</v>
      </c>
    </row>
    <row r="104" spans="1:71" x14ac:dyDescent="0.35">
      <c r="A104" s="36" t="s">
        <v>2917</v>
      </c>
      <c r="B104" t="s">
        <v>828</v>
      </c>
      <c r="C104" t="s">
        <v>829</v>
      </c>
      <c r="D104" t="s">
        <v>830</v>
      </c>
      <c r="E104" t="s">
        <v>831</v>
      </c>
      <c r="G104" t="s">
        <v>832</v>
      </c>
      <c r="H104" t="s">
        <v>833</v>
      </c>
      <c r="I104" t="s">
        <v>834</v>
      </c>
      <c r="J104" t="s">
        <v>835</v>
      </c>
      <c r="L104" t="s">
        <v>57</v>
      </c>
      <c r="M104" t="s">
        <v>826</v>
      </c>
      <c r="N104" t="s">
        <v>827</v>
      </c>
      <c r="P104" s="27">
        <v>473.165896075999</v>
      </c>
      <c r="R104" s="27">
        <v>472.15862007599998</v>
      </c>
      <c r="S104" s="27">
        <v>518.16409607599996</v>
      </c>
      <c r="U104" s="22">
        <v>472.15870000000001</v>
      </c>
      <c r="V104" s="22" t="s">
        <v>2875</v>
      </c>
      <c r="AA104" s="12">
        <v>3.0790000000000002</v>
      </c>
      <c r="AB104" s="16">
        <v>2.94</v>
      </c>
      <c r="AC104" s="16">
        <v>3.3</v>
      </c>
      <c r="AE104" s="12">
        <v>0.44600000000000001</v>
      </c>
      <c r="AF104" s="12">
        <v>0.45900000000000002</v>
      </c>
      <c r="AG104" s="12">
        <v>0.58299999999999996</v>
      </c>
      <c r="AH104" s="12">
        <v>0.90400000000000003</v>
      </c>
      <c r="AI104" s="12">
        <v>2.319</v>
      </c>
      <c r="AJ104" s="12">
        <v>3.6709999999999998</v>
      </c>
      <c r="AK104" s="12">
        <v>4.3570000000000002</v>
      </c>
      <c r="AL104" s="12">
        <v>4.8929999999999998</v>
      </c>
      <c r="AM104" s="12">
        <v>5.36</v>
      </c>
      <c r="AN104" s="12">
        <v>5.7919999999999998</v>
      </c>
      <c r="AO104" s="12">
        <v>6.2119999999999997</v>
      </c>
      <c r="AP104" s="12">
        <v>6.6230000000000002</v>
      </c>
      <c r="AQ104" s="12">
        <v>7.032</v>
      </c>
      <c r="AR104" s="12">
        <v>7.4379999999999997</v>
      </c>
      <c r="AS104" s="12">
        <v>7.8479999999999999</v>
      </c>
      <c r="AT104" s="12">
        <v>8.2579999999999991</v>
      </c>
      <c r="AU104" s="12">
        <v>8.6560000000000006</v>
      </c>
      <c r="AV104" s="12">
        <v>9.0440000000000005</v>
      </c>
      <c r="AW104" s="12">
        <v>9.4130000000000003</v>
      </c>
      <c r="AX104" s="12">
        <v>9.76</v>
      </c>
      <c r="AZ104" s="12">
        <v>0.44</v>
      </c>
      <c r="BA104" s="12">
        <v>0.45300000000000001</v>
      </c>
      <c r="BB104" s="12">
        <v>0.57599999999999996</v>
      </c>
      <c r="BC104" s="12">
        <v>0.91</v>
      </c>
      <c r="BD104" s="12">
        <v>2.3130000000000002</v>
      </c>
      <c r="BE104" s="12">
        <v>3.6669999999999998</v>
      </c>
      <c r="BF104" s="12">
        <v>4.3529999999999998</v>
      </c>
      <c r="BG104" s="12">
        <v>4.8890000000000002</v>
      </c>
      <c r="BH104" s="12">
        <v>5.3579999999999997</v>
      </c>
      <c r="BI104" s="12">
        <v>5.7910000000000004</v>
      </c>
      <c r="BJ104" s="12">
        <v>6.2080000000000002</v>
      </c>
      <c r="BK104" s="12">
        <v>6.6210000000000004</v>
      </c>
      <c r="BL104" s="12">
        <v>7.0289999999999999</v>
      </c>
      <c r="BM104" s="12">
        <v>7.4370000000000003</v>
      </c>
      <c r="BN104" s="12">
        <v>7.8460000000000001</v>
      </c>
      <c r="BO104" s="12">
        <v>8.2550000000000008</v>
      </c>
      <c r="BP104" s="12">
        <v>8.6539999999999999</v>
      </c>
      <c r="BQ104" s="12">
        <v>9.0419999999999998</v>
      </c>
      <c r="BR104" s="12">
        <v>9.4090000000000007</v>
      </c>
      <c r="BS104" s="12">
        <v>9.7579999999999991</v>
      </c>
    </row>
    <row r="105" spans="1:71" x14ac:dyDescent="0.35">
      <c r="A105" s="36" t="s">
        <v>2917</v>
      </c>
      <c r="B105" t="s">
        <v>836</v>
      </c>
      <c r="C105" t="s">
        <v>837</v>
      </c>
      <c r="D105" t="s">
        <v>838</v>
      </c>
      <c r="E105" t="s">
        <v>839</v>
      </c>
      <c r="G105" t="s">
        <v>840</v>
      </c>
      <c r="H105" t="s">
        <v>841</v>
      </c>
      <c r="I105" t="s">
        <v>842</v>
      </c>
      <c r="J105" t="s">
        <v>565</v>
      </c>
      <c r="L105" t="s">
        <v>57</v>
      </c>
      <c r="M105" t="s">
        <v>826</v>
      </c>
      <c r="N105" t="s">
        <v>827</v>
      </c>
      <c r="P105" s="27">
        <v>152.06847348400001</v>
      </c>
      <c r="R105" s="27">
        <v>151.06119748399999</v>
      </c>
      <c r="S105" s="27">
        <v>197.06667348400001</v>
      </c>
      <c r="U105" s="22">
        <v>151.06110000000001</v>
      </c>
      <c r="V105" s="22">
        <v>197.06639999999999</v>
      </c>
      <c r="AA105" s="12">
        <v>0.45100000000000001</v>
      </c>
      <c r="AB105" s="16">
        <v>0.41</v>
      </c>
      <c r="AC105" s="16">
        <v>0.65</v>
      </c>
      <c r="AE105" s="12">
        <v>0.44600000000000001</v>
      </c>
      <c r="AF105" s="12">
        <v>0.45900000000000002</v>
      </c>
      <c r="AG105" s="12">
        <v>0.58299999999999996</v>
      </c>
      <c r="AH105" s="12">
        <v>0.90400000000000003</v>
      </c>
      <c r="AI105" s="12">
        <v>2.319</v>
      </c>
      <c r="AJ105" s="12">
        <v>3.6709999999999998</v>
      </c>
      <c r="AK105" s="12">
        <v>4.3570000000000002</v>
      </c>
      <c r="AL105" s="12">
        <v>4.8929999999999998</v>
      </c>
      <c r="AM105" s="12">
        <v>5.36</v>
      </c>
      <c r="AN105" s="12">
        <v>5.7919999999999998</v>
      </c>
      <c r="AO105" s="12">
        <v>6.2119999999999997</v>
      </c>
      <c r="AP105" s="12">
        <v>6.6230000000000002</v>
      </c>
      <c r="AQ105" s="12">
        <v>7.032</v>
      </c>
      <c r="AR105" s="12">
        <v>7.4379999999999997</v>
      </c>
      <c r="AS105" s="12">
        <v>7.8479999999999999</v>
      </c>
      <c r="AT105" s="12">
        <v>8.2579999999999991</v>
      </c>
      <c r="AU105" s="12">
        <v>8.6560000000000006</v>
      </c>
      <c r="AV105" s="12">
        <v>9.0440000000000005</v>
      </c>
      <c r="AW105" s="12">
        <v>9.4130000000000003</v>
      </c>
      <c r="AX105" s="12">
        <v>9.76</v>
      </c>
      <c r="AZ105" s="12">
        <v>0.44</v>
      </c>
      <c r="BA105" s="12">
        <v>0.45300000000000001</v>
      </c>
      <c r="BB105" s="12">
        <v>0.57599999999999996</v>
      </c>
      <c r="BC105" s="12">
        <v>0.91</v>
      </c>
      <c r="BD105" s="12">
        <v>2.3130000000000002</v>
      </c>
      <c r="BE105" s="12">
        <v>3.6669999999999998</v>
      </c>
      <c r="BF105" s="12">
        <v>4.3529999999999998</v>
      </c>
      <c r="BG105" s="12">
        <v>4.8890000000000002</v>
      </c>
      <c r="BH105" s="12">
        <v>5.3579999999999997</v>
      </c>
      <c r="BI105" s="12">
        <v>5.7910000000000004</v>
      </c>
      <c r="BJ105" s="12">
        <v>6.2080000000000002</v>
      </c>
      <c r="BK105" s="12">
        <v>6.6210000000000004</v>
      </c>
      <c r="BL105" s="12">
        <v>7.0289999999999999</v>
      </c>
      <c r="BM105" s="12">
        <v>7.4370000000000003</v>
      </c>
      <c r="BN105" s="12">
        <v>7.8460000000000001</v>
      </c>
      <c r="BO105" s="12">
        <v>8.2550000000000008</v>
      </c>
      <c r="BP105" s="12">
        <v>8.6539999999999999</v>
      </c>
      <c r="BQ105" s="12">
        <v>9.0419999999999998</v>
      </c>
      <c r="BR105" s="12">
        <v>9.4090000000000007</v>
      </c>
      <c r="BS105" s="12">
        <v>9.7579999999999991</v>
      </c>
    </row>
    <row r="106" spans="1:71" x14ac:dyDescent="0.35">
      <c r="A106" s="36" t="s">
        <v>2917</v>
      </c>
      <c r="B106" t="s">
        <v>843</v>
      </c>
      <c r="C106" t="s">
        <v>844</v>
      </c>
      <c r="D106" t="s">
        <v>845</v>
      </c>
      <c r="E106" t="s">
        <v>846</v>
      </c>
      <c r="G106" t="s">
        <v>847</v>
      </c>
      <c r="H106" t="s">
        <v>848</v>
      </c>
      <c r="I106" t="s">
        <v>849</v>
      </c>
      <c r="J106" t="s">
        <v>850</v>
      </c>
      <c r="L106" t="s">
        <v>57</v>
      </c>
      <c r="M106" t="s">
        <v>826</v>
      </c>
      <c r="N106" t="s">
        <v>827</v>
      </c>
      <c r="P106" s="27">
        <v>155.069476528</v>
      </c>
      <c r="R106" s="27">
        <v>154.06220052800001</v>
      </c>
      <c r="S106" s="27">
        <v>200.06767652799999</v>
      </c>
      <c r="U106" s="22">
        <v>154.06229999999999</v>
      </c>
      <c r="V106" s="22" t="s">
        <v>2875</v>
      </c>
      <c r="AA106" s="12">
        <v>0.41099999999999998</v>
      </c>
      <c r="AB106" s="16">
        <v>0.37</v>
      </c>
      <c r="AC106" s="16">
        <v>0.53</v>
      </c>
      <c r="AE106" s="12">
        <v>0.44600000000000001</v>
      </c>
      <c r="AF106" s="12">
        <v>0.45900000000000002</v>
      </c>
      <c r="AG106" s="12">
        <v>0.58299999999999996</v>
      </c>
      <c r="AH106" s="12">
        <v>0.90400000000000003</v>
      </c>
      <c r="AI106" s="12">
        <v>2.319</v>
      </c>
      <c r="AJ106" s="12">
        <v>3.6709999999999998</v>
      </c>
      <c r="AK106" s="12">
        <v>4.3570000000000002</v>
      </c>
      <c r="AL106" s="12">
        <v>4.8929999999999998</v>
      </c>
      <c r="AM106" s="12">
        <v>5.36</v>
      </c>
      <c r="AN106" s="12">
        <v>5.7919999999999998</v>
      </c>
      <c r="AO106" s="12">
        <v>6.2119999999999997</v>
      </c>
      <c r="AP106" s="12">
        <v>6.6230000000000002</v>
      </c>
      <c r="AQ106" s="12">
        <v>7.032</v>
      </c>
      <c r="AR106" s="12">
        <v>7.4379999999999997</v>
      </c>
      <c r="AS106" s="12">
        <v>7.8479999999999999</v>
      </c>
      <c r="AT106" s="12">
        <v>8.2579999999999991</v>
      </c>
      <c r="AU106" s="12">
        <v>8.6560000000000006</v>
      </c>
      <c r="AV106" s="12">
        <v>9.0440000000000005</v>
      </c>
      <c r="AW106" s="12">
        <v>9.4130000000000003</v>
      </c>
      <c r="AX106" s="12">
        <v>9.76</v>
      </c>
      <c r="AZ106" s="12">
        <v>0.44</v>
      </c>
      <c r="BA106" s="12">
        <v>0.45300000000000001</v>
      </c>
      <c r="BB106" s="12">
        <v>0.57599999999999996</v>
      </c>
      <c r="BC106" s="12">
        <v>0.91</v>
      </c>
      <c r="BD106" s="12">
        <v>2.3130000000000002</v>
      </c>
      <c r="BE106" s="12">
        <v>3.6669999999999998</v>
      </c>
      <c r="BF106" s="12">
        <v>4.3529999999999998</v>
      </c>
      <c r="BG106" s="12">
        <v>4.8890000000000002</v>
      </c>
      <c r="BH106" s="12">
        <v>5.3579999999999997</v>
      </c>
      <c r="BI106" s="12">
        <v>5.7910000000000004</v>
      </c>
      <c r="BJ106" s="12">
        <v>6.2080000000000002</v>
      </c>
      <c r="BK106" s="12">
        <v>6.6210000000000004</v>
      </c>
      <c r="BL106" s="12">
        <v>7.0289999999999999</v>
      </c>
      <c r="BM106" s="12">
        <v>7.4370000000000003</v>
      </c>
      <c r="BN106" s="12">
        <v>7.8460000000000001</v>
      </c>
      <c r="BO106" s="12">
        <v>8.2550000000000008</v>
      </c>
      <c r="BP106" s="12">
        <v>8.6539999999999999</v>
      </c>
      <c r="BQ106" s="12">
        <v>9.0419999999999998</v>
      </c>
      <c r="BR106" s="12">
        <v>9.4090000000000007</v>
      </c>
      <c r="BS106" s="12">
        <v>9.7579999999999991</v>
      </c>
    </row>
    <row r="107" spans="1:71" x14ac:dyDescent="0.35">
      <c r="A107" s="36" t="s">
        <v>2917</v>
      </c>
      <c r="B107" t="s">
        <v>851</v>
      </c>
      <c r="C107" t="s">
        <v>852</v>
      </c>
      <c r="D107" t="s">
        <v>853</v>
      </c>
      <c r="E107" t="s">
        <v>854</v>
      </c>
      <c r="G107" t="s">
        <v>855</v>
      </c>
      <c r="H107" t="s">
        <v>856</v>
      </c>
      <c r="I107" t="s">
        <v>857</v>
      </c>
      <c r="J107" t="s">
        <v>100</v>
      </c>
      <c r="L107" t="s">
        <v>57</v>
      </c>
      <c r="M107" t="s">
        <v>826</v>
      </c>
      <c r="N107" t="s">
        <v>827</v>
      </c>
      <c r="P107" s="27">
        <v>119.05824314799899</v>
      </c>
      <c r="R107" s="27">
        <v>118.050967147999</v>
      </c>
      <c r="S107" s="27">
        <v>164.056443147999</v>
      </c>
      <c r="U107" s="22">
        <v>118.0505</v>
      </c>
      <c r="V107" s="22" t="s">
        <v>2875</v>
      </c>
      <c r="AA107" s="12">
        <v>0.433</v>
      </c>
      <c r="AB107" s="16">
        <v>0.38</v>
      </c>
      <c r="AC107" s="16">
        <v>0.5</v>
      </c>
      <c r="AE107" s="12">
        <v>0.44600000000000001</v>
      </c>
      <c r="AF107" s="12">
        <v>0.45900000000000002</v>
      </c>
      <c r="AG107" s="12">
        <v>0.58299999999999996</v>
      </c>
      <c r="AH107" s="12">
        <v>0.90400000000000003</v>
      </c>
      <c r="AI107" s="12">
        <v>2.319</v>
      </c>
      <c r="AJ107" s="12">
        <v>3.6709999999999998</v>
      </c>
      <c r="AK107" s="12">
        <v>4.3570000000000002</v>
      </c>
      <c r="AL107" s="12">
        <v>4.8929999999999998</v>
      </c>
      <c r="AM107" s="12">
        <v>5.36</v>
      </c>
      <c r="AN107" s="12">
        <v>5.7919999999999998</v>
      </c>
      <c r="AO107" s="12">
        <v>6.2119999999999997</v>
      </c>
      <c r="AP107" s="12">
        <v>6.6230000000000002</v>
      </c>
      <c r="AQ107" s="12">
        <v>7.032</v>
      </c>
      <c r="AR107" s="12">
        <v>7.4379999999999997</v>
      </c>
      <c r="AS107" s="12">
        <v>7.8479999999999999</v>
      </c>
      <c r="AT107" s="12">
        <v>8.2579999999999991</v>
      </c>
      <c r="AU107" s="12">
        <v>8.6560000000000006</v>
      </c>
      <c r="AV107" s="12">
        <v>9.0440000000000005</v>
      </c>
      <c r="AW107" s="12">
        <v>9.4130000000000003</v>
      </c>
      <c r="AX107" s="12">
        <v>9.76</v>
      </c>
      <c r="AZ107" s="12">
        <v>0.44</v>
      </c>
      <c r="BA107" s="12">
        <v>0.45300000000000001</v>
      </c>
      <c r="BB107" s="12">
        <v>0.57599999999999996</v>
      </c>
      <c r="BC107" s="12">
        <v>0.91</v>
      </c>
      <c r="BD107" s="12">
        <v>2.3130000000000002</v>
      </c>
      <c r="BE107" s="12">
        <v>3.6669999999999998</v>
      </c>
      <c r="BF107" s="12">
        <v>4.3529999999999998</v>
      </c>
      <c r="BG107" s="12">
        <v>4.8890000000000002</v>
      </c>
      <c r="BH107" s="12">
        <v>5.3579999999999997</v>
      </c>
      <c r="BI107" s="12">
        <v>5.7910000000000004</v>
      </c>
      <c r="BJ107" s="12">
        <v>6.2080000000000002</v>
      </c>
      <c r="BK107" s="12">
        <v>6.6210000000000004</v>
      </c>
      <c r="BL107" s="12">
        <v>7.0289999999999999</v>
      </c>
      <c r="BM107" s="12">
        <v>7.4370000000000003</v>
      </c>
      <c r="BN107" s="12">
        <v>7.8460000000000001</v>
      </c>
      <c r="BO107" s="12">
        <v>8.2550000000000008</v>
      </c>
      <c r="BP107" s="12">
        <v>8.6539999999999999</v>
      </c>
      <c r="BQ107" s="12">
        <v>9.0419999999999998</v>
      </c>
      <c r="BR107" s="12">
        <v>9.4090000000000007</v>
      </c>
      <c r="BS107" s="12">
        <v>9.7579999999999991</v>
      </c>
    </row>
    <row r="108" spans="1:71" x14ac:dyDescent="0.35">
      <c r="A108" s="36" t="s">
        <v>2917</v>
      </c>
      <c r="B108" t="s">
        <v>858</v>
      </c>
      <c r="C108" t="s">
        <v>859</v>
      </c>
      <c r="E108" t="s">
        <v>860</v>
      </c>
      <c r="G108" t="s">
        <v>861</v>
      </c>
      <c r="H108" t="s">
        <v>862</v>
      </c>
      <c r="I108" t="s">
        <v>863</v>
      </c>
      <c r="J108" t="s">
        <v>864</v>
      </c>
      <c r="L108" t="s">
        <v>57</v>
      </c>
      <c r="M108" t="s">
        <v>826</v>
      </c>
      <c r="N108" t="s">
        <v>827</v>
      </c>
      <c r="P108" s="27">
        <v>216.12224037199999</v>
      </c>
      <c r="R108" s="27">
        <v>215.114964372</v>
      </c>
      <c r="S108" s="27">
        <v>261.120440371999</v>
      </c>
      <c r="U108" s="22">
        <v>215.11490000000001</v>
      </c>
      <c r="V108" s="22" t="s">
        <v>2875</v>
      </c>
      <c r="AA108" s="12">
        <v>0.47599999999999998</v>
      </c>
      <c r="AB108" s="16">
        <v>0.45</v>
      </c>
      <c r="AC108" s="16">
        <v>0.51</v>
      </c>
      <c r="AE108" s="12">
        <v>0.44600000000000001</v>
      </c>
      <c r="AF108" s="12">
        <v>0.45900000000000002</v>
      </c>
      <c r="AG108" s="12">
        <v>0.58299999999999996</v>
      </c>
      <c r="AH108" s="12">
        <v>0.90400000000000003</v>
      </c>
      <c r="AI108" s="12">
        <v>2.319</v>
      </c>
      <c r="AJ108" s="12">
        <v>3.6709999999999998</v>
      </c>
      <c r="AK108" s="12">
        <v>4.3570000000000002</v>
      </c>
      <c r="AL108" s="12">
        <v>4.8929999999999998</v>
      </c>
      <c r="AM108" s="12">
        <v>5.36</v>
      </c>
      <c r="AN108" s="12">
        <v>5.7919999999999998</v>
      </c>
      <c r="AO108" s="12">
        <v>6.2119999999999997</v>
      </c>
      <c r="AP108" s="12">
        <v>6.6230000000000002</v>
      </c>
      <c r="AQ108" s="12">
        <v>7.032</v>
      </c>
      <c r="AR108" s="12">
        <v>7.4379999999999997</v>
      </c>
      <c r="AS108" s="12">
        <v>7.8479999999999999</v>
      </c>
      <c r="AT108" s="12">
        <v>8.2579999999999991</v>
      </c>
      <c r="AU108" s="12">
        <v>8.6560000000000006</v>
      </c>
      <c r="AV108" s="12">
        <v>9.0440000000000005</v>
      </c>
      <c r="AW108" s="12">
        <v>9.4130000000000003</v>
      </c>
      <c r="AX108" s="12">
        <v>9.76</v>
      </c>
      <c r="AZ108" s="12">
        <v>0.44</v>
      </c>
      <c r="BA108" s="12">
        <v>0.45300000000000001</v>
      </c>
      <c r="BB108" s="12">
        <v>0.57599999999999996</v>
      </c>
      <c r="BC108" s="12">
        <v>0.91</v>
      </c>
      <c r="BD108" s="12">
        <v>2.3130000000000002</v>
      </c>
      <c r="BE108" s="12">
        <v>3.6669999999999998</v>
      </c>
      <c r="BF108" s="12">
        <v>4.3529999999999998</v>
      </c>
      <c r="BG108" s="12">
        <v>4.8890000000000002</v>
      </c>
      <c r="BH108" s="12">
        <v>5.3579999999999997</v>
      </c>
      <c r="BI108" s="12">
        <v>5.7910000000000004</v>
      </c>
      <c r="BJ108" s="12">
        <v>6.2080000000000002</v>
      </c>
      <c r="BK108" s="12">
        <v>6.6210000000000004</v>
      </c>
      <c r="BL108" s="12">
        <v>7.0289999999999999</v>
      </c>
      <c r="BM108" s="12">
        <v>7.4370000000000003</v>
      </c>
      <c r="BN108" s="12">
        <v>7.8460000000000001</v>
      </c>
      <c r="BO108" s="12">
        <v>8.2550000000000008</v>
      </c>
      <c r="BP108" s="12">
        <v>8.6539999999999999</v>
      </c>
      <c r="BQ108" s="12">
        <v>9.0419999999999998</v>
      </c>
      <c r="BR108" s="12">
        <v>9.4090000000000007</v>
      </c>
      <c r="BS108" s="12">
        <v>9.7579999999999991</v>
      </c>
    </row>
    <row r="109" spans="1:71" x14ac:dyDescent="0.35">
      <c r="A109" s="36" t="s">
        <v>2917</v>
      </c>
      <c r="B109" t="s">
        <v>865</v>
      </c>
      <c r="C109" t="s">
        <v>866</v>
      </c>
      <c r="D109" t="s">
        <v>867</v>
      </c>
      <c r="E109" t="s">
        <v>868</v>
      </c>
      <c r="G109" t="s">
        <v>869</v>
      </c>
      <c r="H109" t="s">
        <v>870</v>
      </c>
      <c r="I109" t="s">
        <v>871</v>
      </c>
      <c r="J109" t="s">
        <v>872</v>
      </c>
      <c r="L109" t="s">
        <v>57</v>
      </c>
      <c r="M109" t="s">
        <v>826</v>
      </c>
      <c r="N109" t="s">
        <v>827</v>
      </c>
      <c r="P109" s="27">
        <v>507.97976104999998</v>
      </c>
      <c r="R109" s="27">
        <v>506.97248504999999</v>
      </c>
      <c r="S109" s="27">
        <v>552.97796104999998</v>
      </c>
      <c r="U109" s="22">
        <v>506.97219999999999</v>
      </c>
      <c r="V109" s="22" t="s">
        <v>2875</v>
      </c>
      <c r="AA109" s="12">
        <v>0.66</v>
      </c>
      <c r="AB109" s="16">
        <v>0.64</v>
      </c>
      <c r="AC109" s="16">
        <v>2</v>
      </c>
      <c r="AE109" s="12">
        <v>0.44600000000000001</v>
      </c>
      <c r="AF109" s="12">
        <v>0.45900000000000002</v>
      </c>
      <c r="AG109" s="12">
        <v>0.58299999999999996</v>
      </c>
      <c r="AH109" s="12">
        <v>0.90400000000000003</v>
      </c>
      <c r="AI109" s="12">
        <v>2.319</v>
      </c>
      <c r="AJ109" s="12">
        <v>3.6709999999999998</v>
      </c>
      <c r="AK109" s="12">
        <v>4.3570000000000002</v>
      </c>
      <c r="AL109" s="12">
        <v>4.8929999999999998</v>
      </c>
      <c r="AM109" s="12">
        <v>5.36</v>
      </c>
      <c r="AN109" s="12">
        <v>5.7919999999999998</v>
      </c>
      <c r="AO109" s="12">
        <v>6.2119999999999997</v>
      </c>
      <c r="AP109" s="12">
        <v>6.6230000000000002</v>
      </c>
      <c r="AQ109" s="12">
        <v>7.032</v>
      </c>
      <c r="AR109" s="12">
        <v>7.4379999999999997</v>
      </c>
      <c r="AS109" s="12">
        <v>7.8479999999999999</v>
      </c>
      <c r="AT109" s="12">
        <v>8.2579999999999991</v>
      </c>
      <c r="AU109" s="12">
        <v>8.6560000000000006</v>
      </c>
      <c r="AV109" s="12">
        <v>9.0440000000000005</v>
      </c>
      <c r="AW109" s="12">
        <v>9.4130000000000003</v>
      </c>
      <c r="AX109" s="12">
        <v>9.76</v>
      </c>
      <c r="AZ109" s="12">
        <v>0.44</v>
      </c>
      <c r="BA109" s="12">
        <v>0.45300000000000001</v>
      </c>
      <c r="BB109" s="12">
        <v>0.57599999999999996</v>
      </c>
      <c r="BC109" s="12">
        <v>0.91</v>
      </c>
      <c r="BD109" s="12">
        <v>2.3130000000000002</v>
      </c>
      <c r="BE109" s="12">
        <v>3.6669999999999998</v>
      </c>
      <c r="BF109" s="12">
        <v>4.3529999999999998</v>
      </c>
      <c r="BG109" s="12">
        <v>4.8890000000000002</v>
      </c>
      <c r="BH109" s="12">
        <v>5.3579999999999997</v>
      </c>
      <c r="BI109" s="12">
        <v>5.7910000000000004</v>
      </c>
      <c r="BJ109" s="12">
        <v>6.2080000000000002</v>
      </c>
      <c r="BK109" s="12">
        <v>6.6210000000000004</v>
      </c>
      <c r="BL109" s="12">
        <v>7.0289999999999999</v>
      </c>
      <c r="BM109" s="12">
        <v>7.4370000000000003</v>
      </c>
      <c r="BN109" s="12">
        <v>7.8460000000000001</v>
      </c>
      <c r="BO109" s="12">
        <v>8.2550000000000008</v>
      </c>
      <c r="BP109" s="12">
        <v>8.6539999999999999</v>
      </c>
      <c r="BQ109" s="12">
        <v>9.0419999999999998</v>
      </c>
      <c r="BR109" s="12">
        <v>9.4090000000000007</v>
      </c>
      <c r="BS109" s="12">
        <v>9.7579999999999991</v>
      </c>
    </row>
    <row r="110" spans="1:71" x14ac:dyDescent="0.35">
      <c r="A110" s="36" t="s">
        <v>2917</v>
      </c>
      <c r="B110" t="s">
        <v>873</v>
      </c>
      <c r="C110" t="s">
        <v>874</v>
      </c>
      <c r="E110" t="s">
        <v>875</v>
      </c>
      <c r="G110" t="s">
        <v>876</v>
      </c>
      <c r="H110" t="s">
        <v>877</v>
      </c>
      <c r="I110" t="s">
        <v>878</v>
      </c>
      <c r="J110" t="s">
        <v>879</v>
      </c>
      <c r="L110" t="s">
        <v>57</v>
      </c>
      <c r="M110" t="s">
        <v>826</v>
      </c>
      <c r="N110" t="s">
        <v>827</v>
      </c>
      <c r="P110" s="27">
        <v>215.03492086</v>
      </c>
      <c r="R110" s="27">
        <v>214.02764486000001</v>
      </c>
      <c r="S110" s="27">
        <v>260.03312086</v>
      </c>
      <c r="U110" s="22">
        <v>214.02770000000001</v>
      </c>
      <c r="V110" s="22" t="s">
        <v>2875</v>
      </c>
      <c r="AA110" s="12">
        <v>0.9</v>
      </c>
      <c r="AB110" s="16">
        <v>0.84</v>
      </c>
      <c r="AC110" s="16">
        <v>1.03</v>
      </c>
      <c r="AE110" s="12">
        <v>0.44600000000000001</v>
      </c>
      <c r="AF110" s="12">
        <v>0.45900000000000002</v>
      </c>
      <c r="AG110" s="12">
        <v>0.58299999999999996</v>
      </c>
      <c r="AH110" s="12">
        <v>0.90400000000000003</v>
      </c>
      <c r="AI110" s="12">
        <v>2.319</v>
      </c>
      <c r="AJ110" s="12">
        <v>3.6709999999999998</v>
      </c>
      <c r="AK110" s="12">
        <v>4.3570000000000002</v>
      </c>
      <c r="AL110" s="12">
        <v>4.8929999999999998</v>
      </c>
      <c r="AM110" s="12">
        <v>5.36</v>
      </c>
      <c r="AN110" s="12">
        <v>5.7919999999999998</v>
      </c>
      <c r="AO110" s="12">
        <v>6.2119999999999997</v>
      </c>
      <c r="AP110" s="12">
        <v>6.6230000000000002</v>
      </c>
      <c r="AQ110" s="12">
        <v>7.032</v>
      </c>
      <c r="AR110" s="12">
        <v>7.4379999999999997</v>
      </c>
      <c r="AS110" s="12">
        <v>7.8479999999999999</v>
      </c>
      <c r="AT110" s="12">
        <v>8.2579999999999991</v>
      </c>
      <c r="AU110" s="12">
        <v>8.6560000000000006</v>
      </c>
      <c r="AV110" s="12">
        <v>9.0440000000000005</v>
      </c>
      <c r="AW110" s="12">
        <v>9.4130000000000003</v>
      </c>
      <c r="AX110" s="12">
        <v>9.76</v>
      </c>
      <c r="AZ110" s="12">
        <v>0.44</v>
      </c>
      <c r="BA110" s="12">
        <v>0.45300000000000001</v>
      </c>
      <c r="BB110" s="12">
        <v>0.57599999999999996</v>
      </c>
      <c r="BC110" s="12">
        <v>0.91</v>
      </c>
      <c r="BD110" s="12">
        <v>2.3130000000000002</v>
      </c>
      <c r="BE110" s="12">
        <v>3.6669999999999998</v>
      </c>
      <c r="BF110" s="12">
        <v>4.3529999999999998</v>
      </c>
      <c r="BG110" s="12">
        <v>4.8890000000000002</v>
      </c>
      <c r="BH110" s="12">
        <v>5.3579999999999997</v>
      </c>
      <c r="BI110" s="12">
        <v>5.7910000000000004</v>
      </c>
      <c r="BJ110" s="12">
        <v>6.2080000000000002</v>
      </c>
      <c r="BK110" s="12">
        <v>6.6210000000000004</v>
      </c>
      <c r="BL110" s="12">
        <v>7.0289999999999999</v>
      </c>
      <c r="BM110" s="12">
        <v>7.4370000000000003</v>
      </c>
      <c r="BN110" s="12">
        <v>7.8460000000000001</v>
      </c>
      <c r="BO110" s="12">
        <v>8.2550000000000008</v>
      </c>
      <c r="BP110" s="12">
        <v>8.6539999999999999</v>
      </c>
      <c r="BQ110" s="12">
        <v>9.0419999999999998</v>
      </c>
      <c r="BR110" s="12">
        <v>9.4090000000000007</v>
      </c>
      <c r="BS110" s="12">
        <v>9.7579999999999991</v>
      </c>
    </row>
    <row r="111" spans="1:71" x14ac:dyDescent="0.35">
      <c r="A111" s="36" t="s">
        <v>2917</v>
      </c>
      <c r="B111" t="s">
        <v>880</v>
      </c>
      <c r="C111" t="s">
        <v>881</v>
      </c>
      <c r="D111" t="s">
        <v>882</v>
      </c>
      <c r="E111" t="s">
        <v>883</v>
      </c>
      <c r="G111" t="s">
        <v>884</v>
      </c>
      <c r="H111" t="s">
        <v>885</v>
      </c>
      <c r="I111" t="s">
        <v>886</v>
      </c>
      <c r="J111" t="s">
        <v>742</v>
      </c>
      <c r="L111" t="s">
        <v>57</v>
      </c>
      <c r="M111" t="s">
        <v>826</v>
      </c>
      <c r="N111" t="s">
        <v>827</v>
      </c>
      <c r="P111" s="27">
        <v>105.04259308399899</v>
      </c>
      <c r="R111" s="27">
        <v>104.035317083999</v>
      </c>
      <c r="S111" s="27">
        <v>150.04079308399901</v>
      </c>
      <c r="U111" s="22">
        <v>104.035</v>
      </c>
      <c r="V111" s="22" t="s">
        <v>2875</v>
      </c>
      <c r="AA111" s="12">
        <v>0.42899999999999999</v>
      </c>
      <c r="AB111" s="16">
        <v>0.39</v>
      </c>
      <c r="AC111" s="16">
        <v>0.52</v>
      </c>
      <c r="AE111" s="12">
        <v>0.44600000000000001</v>
      </c>
      <c r="AF111" s="12">
        <v>0.45900000000000002</v>
      </c>
      <c r="AG111" s="12">
        <v>0.58299999999999996</v>
      </c>
      <c r="AH111" s="12">
        <v>0.90400000000000003</v>
      </c>
      <c r="AI111" s="12">
        <v>2.319</v>
      </c>
      <c r="AJ111" s="12">
        <v>3.6709999999999998</v>
      </c>
      <c r="AK111" s="12">
        <v>4.3570000000000002</v>
      </c>
      <c r="AL111" s="12">
        <v>4.8929999999999998</v>
      </c>
      <c r="AM111" s="12">
        <v>5.36</v>
      </c>
      <c r="AN111" s="12">
        <v>5.7919999999999998</v>
      </c>
      <c r="AO111" s="12">
        <v>6.2119999999999997</v>
      </c>
      <c r="AP111" s="12">
        <v>6.6230000000000002</v>
      </c>
      <c r="AQ111" s="12">
        <v>7.032</v>
      </c>
      <c r="AR111" s="12">
        <v>7.4379999999999997</v>
      </c>
      <c r="AS111" s="12">
        <v>7.8479999999999999</v>
      </c>
      <c r="AT111" s="12">
        <v>8.2579999999999991</v>
      </c>
      <c r="AU111" s="12">
        <v>8.6560000000000006</v>
      </c>
      <c r="AV111" s="12">
        <v>9.0440000000000005</v>
      </c>
      <c r="AW111" s="12">
        <v>9.4130000000000003</v>
      </c>
      <c r="AX111" s="12">
        <v>9.76</v>
      </c>
      <c r="AZ111" s="12">
        <v>0.44</v>
      </c>
      <c r="BA111" s="12">
        <v>0.45300000000000001</v>
      </c>
      <c r="BB111" s="12">
        <v>0.57599999999999996</v>
      </c>
      <c r="BC111" s="12">
        <v>0.91</v>
      </c>
      <c r="BD111" s="12">
        <v>2.3130000000000002</v>
      </c>
      <c r="BE111" s="12">
        <v>3.6669999999999998</v>
      </c>
      <c r="BF111" s="12">
        <v>4.3529999999999998</v>
      </c>
      <c r="BG111" s="12">
        <v>4.8890000000000002</v>
      </c>
      <c r="BH111" s="12">
        <v>5.3579999999999997</v>
      </c>
      <c r="BI111" s="12">
        <v>5.7910000000000004</v>
      </c>
      <c r="BJ111" s="12">
        <v>6.2080000000000002</v>
      </c>
      <c r="BK111" s="12">
        <v>6.6210000000000004</v>
      </c>
      <c r="BL111" s="12">
        <v>7.0289999999999999</v>
      </c>
      <c r="BM111" s="12">
        <v>7.4370000000000003</v>
      </c>
      <c r="BN111" s="12">
        <v>7.8460000000000001</v>
      </c>
      <c r="BO111" s="12">
        <v>8.2550000000000008</v>
      </c>
      <c r="BP111" s="12">
        <v>8.6539999999999999</v>
      </c>
      <c r="BQ111" s="12">
        <v>9.0419999999999998</v>
      </c>
      <c r="BR111" s="12">
        <v>9.4090000000000007</v>
      </c>
      <c r="BS111" s="12">
        <v>9.7579999999999991</v>
      </c>
    </row>
    <row r="112" spans="1:71" x14ac:dyDescent="0.35">
      <c r="A112" s="36" t="s">
        <v>2917</v>
      </c>
      <c r="B112" t="s">
        <v>887</v>
      </c>
      <c r="C112" t="s">
        <v>888</v>
      </c>
      <c r="D112" t="s">
        <v>889</v>
      </c>
      <c r="G112" t="s">
        <v>890</v>
      </c>
      <c r="H112" t="s">
        <v>891</v>
      </c>
      <c r="I112" t="s">
        <v>892</v>
      </c>
      <c r="J112" t="s">
        <v>893</v>
      </c>
      <c r="L112" t="s">
        <v>57</v>
      </c>
      <c r="M112" t="s">
        <v>826</v>
      </c>
      <c r="N112" t="s">
        <v>827</v>
      </c>
      <c r="P112" s="27">
        <v>165.045964212</v>
      </c>
      <c r="R112" s="27">
        <v>164.03868821200001</v>
      </c>
      <c r="S112" s="27">
        <v>210.044164212</v>
      </c>
      <c r="U112" s="22">
        <v>164.03829999999999</v>
      </c>
      <c r="V112" s="22" t="s">
        <v>2875</v>
      </c>
      <c r="AA112" s="12">
        <v>0.44</v>
      </c>
      <c r="AB112" s="16">
        <v>0.4</v>
      </c>
      <c r="AC112" s="16">
        <v>0.51</v>
      </c>
      <c r="AE112" s="12">
        <v>0.44600000000000001</v>
      </c>
      <c r="AF112" s="12">
        <v>0.45900000000000002</v>
      </c>
      <c r="AG112" s="12">
        <v>0.58299999999999996</v>
      </c>
      <c r="AH112" s="12">
        <v>0.90400000000000003</v>
      </c>
      <c r="AI112" s="12">
        <v>2.319</v>
      </c>
      <c r="AJ112" s="12">
        <v>3.6709999999999998</v>
      </c>
      <c r="AK112" s="12">
        <v>4.3570000000000002</v>
      </c>
      <c r="AL112" s="12">
        <v>4.8929999999999998</v>
      </c>
      <c r="AM112" s="12">
        <v>5.36</v>
      </c>
      <c r="AN112" s="12">
        <v>5.7919999999999998</v>
      </c>
      <c r="AO112" s="12">
        <v>6.2119999999999997</v>
      </c>
      <c r="AP112" s="12">
        <v>6.6230000000000002</v>
      </c>
      <c r="AQ112" s="12">
        <v>7.032</v>
      </c>
      <c r="AR112" s="12">
        <v>7.4379999999999997</v>
      </c>
      <c r="AS112" s="12">
        <v>7.8479999999999999</v>
      </c>
      <c r="AT112" s="12">
        <v>8.2579999999999991</v>
      </c>
      <c r="AU112" s="12">
        <v>8.6560000000000006</v>
      </c>
      <c r="AV112" s="12">
        <v>9.0440000000000005</v>
      </c>
      <c r="AW112" s="12">
        <v>9.4130000000000003</v>
      </c>
      <c r="AX112" s="12">
        <v>9.76</v>
      </c>
      <c r="AZ112" s="12">
        <v>0.44</v>
      </c>
      <c r="BA112" s="12">
        <v>0.45300000000000001</v>
      </c>
      <c r="BB112" s="12">
        <v>0.57599999999999996</v>
      </c>
      <c r="BC112" s="12">
        <v>0.91</v>
      </c>
      <c r="BD112" s="12">
        <v>2.3130000000000002</v>
      </c>
      <c r="BE112" s="12">
        <v>3.6669999999999998</v>
      </c>
      <c r="BF112" s="12">
        <v>4.3529999999999998</v>
      </c>
      <c r="BG112" s="12">
        <v>4.8890000000000002</v>
      </c>
      <c r="BH112" s="12">
        <v>5.3579999999999997</v>
      </c>
      <c r="BI112" s="12">
        <v>5.7910000000000004</v>
      </c>
      <c r="BJ112" s="12">
        <v>6.2080000000000002</v>
      </c>
      <c r="BK112" s="12">
        <v>6.6210000000000004</v>
      </c>
      <c r="BL112" s="12">
        <v>7.0289999999999999</v>
      </c>
      <c r="BM112" s="12">
        <v>7.4370000000000003</v>
      </c>
      <c r="BN112" s="12">
        <v>7.8460000000000001</v>
      </c>
      <c r="BO112" s="12">
        <v>8.2550000000000008</v>
      </c>
      <c r="BP112" s="12">
        <v>8.6539999999999999</v>
      </c>
      <c r="BQ112" s="12">
        <v>9.0419999999999998</v>
      </c>
      <c r="BR112" s="12">
        <v>9.4090000000000007</v>
      </c>
      <c r="BS112" s="12">
        <v>9.7579999999999991</v>
      </c>
    </row>
    <row r="113" spans="1:71" x14ac:dyDescent="0.35">
      <c r="A113" s="36" t="s">
        <v>2918</v>
      </c>
      <c r="B113" t="s">
        <v>894</v>
      </c>
      <c r="C113" t="s">
        <v>895</v>
      </c>
      <c r="D113" t="s">
        <v>896</v>
      </c>
      <c r="E113" t="s">
        <v>897</v>
      </c>
      <c r="G113" t="s">
        <v>898</v>
      </c>
      <c r="H113" t="s">
        <v>899</v>
      </c>
      <c r="I113" t="s">
        <v>900</v>
      </c>
      <c r="J113" t="s">
        <v>901</v>
      </c>
      <c r="L113" t="s">
        <v>57</v>
      </c>
      <c r="M113" t="s">
        <v>902</v>
      </c>
      <c r="N113" t="s">
        <v>903</v>
      </c>
      <c r="P113" s="27">
        <v>126.054160811999</v>
      </c>
      <c r="R113" s="27">
        <v>125.04688481199901</v>
      </c>
      <c r="S113" s="27">
        <v>171.05236081199999</v>
      </c>
      <c r="U113" s="22">
        <v>125.04689999999999</v>
      </c>
      <c r="V113" s="22" t="s">
        <v>2875</v>
      </c>
      <c r="AA113" s="12">
        <v>0.42399999999999999</v>
      </c>
      <c r="AB113" s="16">
        <v>0.39</v>
      </c>
      <c r="AC113" s="16">
        <v>0.63</v>
      </c>
      <c r="AE113" s="12">
        <v>0.44600000000000001</v>
      </c>
      <c r="AF113" s="12">
        <v>0.45900000000000002</v>
      </c>
      <c r="AG113" s="12">
        <v>0.58299999999999996</v>
      </c>
      <c r="AH113" s="12">
        <v>0.90400000000000003</v>
      </c>
      <c r="AI113" s="12">
        <v>2.319</v>
      </c>
      <c r="AJ113" s="12">
        <v>3.6709999999999998</v>
      </c>
      <c r="AK113" s="12">
        <v>4.3570000000000002</v>
      </c>
      <c r="AL113" s="12">
        <v>4.8929999999999998</v>
      </c>
      <c r="AM113" s="12">
        <v>5.36</v>
      </c>
      <c r="AN113" s="12">
        <v>5.7919999999999998</v>
      </c>
      <c r="AO113" s="12">
        <v>6.2119999999999997</v>
      </c>
      <c r="AP113" s="12">
        <v>6.6230000000000002</v>
      </c>
      <c r="AQ113" s="12">
        <v>7.032</v>
      </c>
      <c r="AR113" s="12">
        <v>7.4379999999999997</v>
      </c>
      <c r="AS113" s="12">
        <v>7.8479999999999999</v>
      </c>
      <c r="AT113" s="12">
        <v>8.2579999999999991</v>
      </c>
      <c r="AU113" s="12">
        <v>8.6560000000000006</v>
      </c>
      <c r="AV113" s="12">
        <v>9.0440000000000005</v>
      </c>
      <c r="AW113" s="12">
        <v>9.4130000000000003</v>
      </c>
      <c r="AX113" s="12">
        <v>9.76</v>
      </c>
      <c r="AZ113" s="12">
        <v>0.44</v>
      </c>
      <c r="BA113" s="12">
        <v>0.45300000000000001</v>
      </c>
      <c r="BB113" s="12">
        <v>0.57599999999999996</v>
      </c>
      <c r="BC113" s="12">
        <v>0.91</v>
      </c>
      <c r="BD113" s="12">
        <v>2.3130000000000002</v>
      </c>
      <c r="BE113" s="12">
        <v>3.6669999999999998</v>
      </c>
      <c r="BF113" s="12">
        <v>4.3529999999999998</v>
      </c>
      <c r="BG113" s="12">
        <v>4.8890000000000002</v>
      </c>
      <c r="BH113" s="12">
        <v>5.3579999999999997</v>
      </c>
      <c r="BI113" s="12">
        <v>5.7910000000000004</v>
      </c>
      <c r="BJ113" s="12">
        <v>6.2080000000000002</v>
      </c>
      <c r="BK113" s="12">
        <v>6.6210000000000004</v>
      </c>
      <c r="BL113" s="12">
        <v>7.0289999999999999</v>
      </c>
      <c r="BM113" s="12">
        <v>7.4370000000000003</v>
      </c>
      <c r="BN113" s="12">
        <v>7.8460000000000001</v>
      </c>
      <c r="BO113" s="12">
        <v>8.2550000000000008</v>
      </c>
      <c r="BP113" s="12">
        <v>8.6539999999999999</v>
      </c>
      <c r="BQ113" s="12">
        <v>9.0419999999999998</v>
      </c>
      <c r="BR113" s="12">
        <v>9.4090000000000007</v>
      </c>
      <c r="BS113" s="12">
        <v>9.7579999999999991</v>
      </c>
    </row>
    <row r="114" spans="1:71" x14ac:dyDescent="0.35">
      <c r="A114" s="36" t="s">
        <v>2918</v>
      </c>
      <c r="B114" t="s">
        <v>904</v>
      </c>
      <c r="C114" t="s">
        <v>905</v>
      </c>
      <c r="D114" t="s">
        <v>906</v>
      </c>
      <c r="E114" t="s">
        <v>907</v>
      </c>
      <c r="G114" t="s">
        <v>908</v>
      </c>
      <c r="H114" t="s">
        <v>909</v>
      </c>
      <c r="I114" t="s">
        <v>910</v>
      </c>
      <c r="J114" t="s">
        <v>911</v>
      </c>
      <c r="L114" t="s">
        <v>57</v>
      </c>
      <c r="M114" t="s">
        <v>902</v>
      </c>
      <c r="N114" t="s">
        <v>903</v>
      </c>
      <c r="P114" s="27">
        <v>131.094628656</v>
      </c>
      <c r="R114" s="27">
        <v>130.08735265600001</v>
      </c>
      <c r="S114" s="27">
        <v>176.09282865599999</v>
      </c>
      <c r="U114" s="22">
        <v>130.0873</v>
      </c>
      <c r="V114" s="22" t="s">
        <v>2875</v>
      </c>
      <c r="AA114" s="12">
        <v>0.55100000000000005</v>
      </c>
      <c r="AB114" s="16">
        <v>0.52</v>
      </c>
      <c r="AC114" s="16">
        <v>0.71</v>
      </c>
      <c r="AE114" s="12">
        <v>0.44600000000000001</v>
      </c>
      <c r="AF114" s="12">
        <v>0.45900000000000002</v>
      </c>
      <c r="AG114" s="12">
        <v>0.58299999999999996</v>
      </c>
      <c r="AH114" s="12">
        <v>0.90400000000000003</v>
      </c>
      <c r="AI114" s="12">
        <v>2.319</v>
      </c>
      <c r="AJ114" s="12">
        <v>3.6709999999999998</v>
      </c>
      <c r="AK114" s="12">
        <v>4.3570000000000002</v>
      </c>
      <c r="AL114" s="12">
        <v>4.8929999999999998</v>
      </c>
      <c r="AM114" s="12">
        <v>5.36</v>
      </c>
      <c r="AN114" s="12">
        <v>5.7919999999999998</v>
      </c>
      <c r="AO114" s="12">
        <v>6.2119999999999997</v>
      </c>
      <c r="AP114" s="12">
        <v>6.6230000000000002</v>
      </c>
      <c r="AQ114" s="12">
        <v>7.032</v>
      </c>
      <c r="AR114" s="12">
        <v>7.4379999999999997</v>
      </c>
      <c r="AS114" s="12">
        <v>7.8479999999999999</v>
      </c>
      <c r="AT114" s="12">
        <v>8.2579999999999991</v>
      </c>
      <c r="AU114" s="12">
        <v>8.6560000000000006</v>
      </c>
      <c r="AV114" s="12">
        <v>9.0440000000000005</v>
      </c>
      <c r="AW114" s="12">
        <v>9.4130000000000003</v>
      </c>
      <c r="AX114" s="12">
        <v>9.76</v>
      </c>
      <c r="AZ114" s="12">
        <v>0.44</v>
      </c>
      <c r="BA114" s="12">
        <v>0.45300000000000001</v>
      </c>
      <c r="BB114" s="12">
        <v>0.57599999999999996</v>
      </c>
      <c r="BC114" s="12">
        <v>0.91</v>
      </c>
      <c r="BD114" s="12">
        <v>2.3130000000000002</v>
      </c>
      <c r="BE114" s="12">
        <v>3.6669999999999998</v>
      </c>
      <c r="BF114" s="12">
        <v>4.3529999999999998</v>
      </c>
      <c r="BG114" s="12">
        <v>4.8890000000000002</v>
      </c>
      <c r="BH114" s="12">
        <v>5.3579999999999997</v>
      </c>
      <c r="BI114" s="12">
        <v>5.7910000000000004</v>
      </c>
      <c r="BJ114" s="12">
        <v>6.2080000000000002</v>
      </c>
      <c r="BK114" s="12">
        <v>6.6210000000000004</v>
      </c>
      <c r="BL114" s="12">
        <v>7.0289999999999999</v>
      </c>
      <c r="BM114" s="12">
        <v>7.4370000000000003</v>
      </c>
      <c r="BN114" s="12">
        <v>7.8460000000000001</v>
      </c>
      <c r="BO114" s="12">
        <v>8.2550000000000008</v>
      </c>
      <c r="BP114" s="12">
        <v>8.6539999999999999</v>
      </c>
      <c r="BQ114" s="12">
        <v>9.0419999999999998</v>
      </c>
      <c r="BR114" s="12">
        <v>9.4090000000000007</v>
      </c>
      <c r="BS114" s="12">
        <v>9.7579999999999991</v>
      </c>
    </row>
    <row r="115" spans="1:71" x14ac:dyDescent="0.35">
      <c r="A115" s="36" t="s">
        <v>2918</v>
      </c>
      <c r="B115" t="s">
        <v>912</v>
      </c>
      <c r="C115" t="s">
        <v>913</v>
      </c>
      <c r="D115" t="s">
        <v>914</v>
      </c>
      <c r="E115" t="s">
        <v>915</v>
      </c>
      <c r="G115" t="s">
        <v>916</v>
      </c>
      <c r="H115" t="s">
        <v>917</v>
      </c>
      <c r="I115" t="s">
        <v>918</v>
      </c>
      <c r="J115" t="s">
        <v>919</v>
      </c>
      <c r="L115" t="s">
        <v>57</v>
      </c>
      <c r="M115" t="s">
        <v>902</v>
      </c>
      <c r="N115" t="s">
        <v>903</v>
      </c>
      <c r="P115" s="27">
        <v>165.078978592</v>
      </c>
      <c r="R115" s="27">
        <v>164.07170259200001</v>
      </c>
      <c r="S115" s="27">
        <v>210.077178592</v>
      </c>
      <c r="U115" s="22">
        <v>164.07149999999999</v>
      </c>
      <c r="V115" s="22" t="s">
        <v>2875</v>
      </c>
      <c r="AA115" s="12">
        <v>0.88600000000000001</v>
      </c>
      <c r="AB115" s="16">
        <v>0.83</v>
      </c>
      <c r="AC115" s="16">
        <v>1.02</v>
      </c>
      <c r="AE115" s="12">
        <v>0.44600000000000001</v>
      </c>
      <c r="AF115" s="12">
        <v>0.45900000000000002</v>
      </c>
      <c r="AG115" s="12">
        <v>0.58299999999999996</v>
      </c>
      <c r="AH115" s="12">
        <v>0.90400000000000003</v>
      </c>
      <c r="AI115" s="12">
        <v>2.319</v>
      </c>
      <c r="AJ115" s="12">
        <v>3.6709999999999998</v>
      </c>
      <c r="AK115" s="12">
        <v>4.3570000000000002</v>
      </c>
      <c r="AL115" s="12">
        <v>4.8929999999999998</v>
      </c>
      <c r="AM115" s="12">
        <v>5.36</v>
      </c>
      <c r="AN115" s="12">
        <v>5.7919999999999998</v>
      </c>
      <c r="AO115" s="12">
        <v>6.2119999999999997</v>
      </c>
      <c r="AP115" s="12">
        <v>6.6230000000000002</v>
      </c>
      <c r="AQ115" s="12">
        <v>7.032</v>
      </c>
      <c r="AR115" s="12">
        <v>7.4379999999999997</v>
      </c>
      <c r="AS115" s="12">
        <v>7.8479999999999999</v>
      </c>
      <c r="AT115" s="12">
        <v>8.2579999999999991</v>
      </c>
      <c r="AU115" s="12">
        <v>8.6560000000000006</v>
      </c>
      <c r="AV115" s="12">
        <v>9.0440000000000005</v>
      </c>
      <c r="AW115" s="12">
        <v>9.4130000000000003</v>
      </c>
      <c r="AX115" s="12">
        <v>9.76</v>
      </c>
      <c r="AZ115" s="12">
        <v>0.44</v>
      </c>
      <c r="BA115" s="12">
        <v>0.45300000000000001</v>
      </c>
      <c r="BB115" s="12">
        <v>0.57599999999999996</v>
      </c>
      <c r="BC115" s="12">
        <v>0.91</v>
      </c>
      <c r="BD115" s="12">
        <v>2.3130000000000002</v>
      </c>
      <c r="BE115" s="12">
        <v>3.6669999999999998</v>
      </c>
      <c r="BF115" s="12">
        <v>4.3529999999999998</v>
      </c>
      <c r="BG115" s="12">
        <v>4.8890000000000002</v>
      </c>
      <c r="BH115" s="12">
        <v>5.3579999999999997</v>
      </c>
      <c r="BI115" s="12">
        <v>5.7910000000000004</v>
      </c>
      <c r="BJ115" s="12">
        <v>6.2080000000000002</v>
      </c>
      <c r="BK115" s="12">
        <v>6.6210000000000004</v>
      </c>
      <c r="BL115" s="12">
        <v>7.0289999999999999</v>
      </c>
      <c r="BM115" s="12">
        <v>7.4370000000000003</v>
      </c>
      <c r="BN115" s="12">
        <v>7.8460000000000001</v>
      </c>
      <c r="BO115" s="12">
        <v>8.2550000000000008</v>
      </c>
      <c r="BP115" s="12">
        <v>8.6539999999999999</v>
      </c>
      <c r="BQ115" s="12">
        <v>9.0419999999999998</v>
      </c>
      <c r="BR115" s="12">
        <v>9.4090000000000007</v>
      </c>
      <c r="BS115" s="12">
        <v>9.7579999999999991</v>
      </c>
    </row>
    <row r="116" spans="1:71" x14ac:dyDescent="0.35">
      <c r="A116" s="36" t="s">
        <v>2918</v>
      </c>
      <c r="B116" t="s">
        <v>920</v>
      </c>
      <c r="C116" t="s">
        <v>921</v>
      </c>
      <c r="D116" t="s">
        <v>922</v>
      </c>
      <c r="E116" t="s">
        <v>923</v>
      </c>
      <c r="G116" t="s">
        <v>924</v>
      </c>
      <c r="H116" t="s">
        <v>925</v>
      </c>
      <c r="I116" t="s">
        <v>926</v>
      </c>
      <c r="J116" t="s">
        <v>927</v>
      </c>
      <c r="L116" t="s">
        <v>57</v>
      </c>
      <c r="M116" t="s">
        <v>902</v>
      </c>
      <c r="N116" t="s">
        <v>903</v>
      </c>
      <c r="P116" s="27">
        <v>149.047678464</v>
      </c>
      <c r="R116" s="27">
        <v>148.04040246400001</v>
      </c>
      <c r="S116" s="27">
        <v>194.045878464</v>
      </c>
      <c r="U116" s="22">
        <v>148.0395</v>
      </c>
      <c r="V116" s="22" t="s">
        <v>2875</v>
      </c>
      <c r="AA116" s="12">
        <v>3.819</v>
      </c>
      <c r="AB116" s="16">
        <v>3.79</v>
      </c>
      <c r="AC116" s="16">
        <v>3.85</v>
      </c>
      <c r="AE116" s="12">
        <v>0.44600000000000001</v>
      </c>
      <c r="AF116" s="12">
        <v>0.45900000000000002</v>
      </c>
      <c r="AG116" s="12">
        <v>0.58299999999999996</v>
      </c>
      <c r="AH116" s="12">
        <v>0.90400000000000003</v>
      </c>
      <c r="AI116" s="12">
        <v>2.319</v>
      </c>
      <c r="AJ116" s="12">
        <v>3.6709999999999998</v>
      </c>
      <c r="AK116" s="12">
        <v>4.3570000000000002</v>
      </c>
      <c r="AL116" s="12">
        <v>4.8929999999999998</v>
      </c>
      <c r="AM116" s="12">
        <v>5.36</v>
      </c>
      <c r="AN116" s="12">
        <v>5.7919999999999998</v>
      </c>
      <c r="AO116" s="12">
        <v>6.2119999999999997</v>
      </c>
      <c r="AP116" s="12">
        <v>6.6230000000000002</v>
      </c>
      <c r="AQ116" s="12">
        <v>7.032</v>
      </c>
      <c r="AR116" s="12">
        <v>7.4379999999999997</v>
      </c>
      <c r="AS116" s="12">
        <v>7.8479999999999999</v>
      </c>
      <c r="AT116" s="12">
        <v>8.2579999999999991</v>
      </c>
      <c r="AU116" s="12">
        <v>8.6560000000000006</v>
      </c>
      <c r="AV116" s="12">
        <v>9.0440000000000005</v>
      </c>
      <c r="AW116" s="12">
        <v>9.4130000000000003</v>
      </c>
      <c r="AX116" s="12">
        <v>9.76</v>
      </c>
      <c r="AZ116" s="12">
        <v>0.44</v>
      </c>
      <c r="BA116" s="12">
        <v>0.45300000000000001</v>
      </c>
      <c r="BB116" s="12">
        <v>0.57599999999999996</v>
      </c>
      <c r="BC116" s="12">
        <v>0.91</v>
      </c>
      <c r="BD116" s="12">
        <v>2.3130000000000002</v>
      </c>
      <c r="BE116" s="12">
        <v>3.6669999999999998</v>
      </c>
      <c r="BF116" s="12">
        <v>4.3529999999999998</v>
      </c>
      <c r="BG116" s="12">
        <v>4.8890000000000002</v>
      </c>
      <c r="BH116" s="12">
        <v>5.3579999999999997</v>
      </c>
      <c r="BI116" s="12">
        <v>5.7910000000000004</v>
      </c>
      <c r="BJ116" s="12">
        <v>6.2080000000000002</v>
      </c>
      <c r="BK116" s="12">
        <v>6.6210000000000004</v>
      </c>
      <c r="BL116" s="12">
        <v>7.0289999999999999</v>
      </c>
      <c r="BM116" s="12">
        <v>7.4370000000000003</v>
      </c>
      <c r="BN116" s="12">
        <v>7.8460000000000001</v>
      </c>
      <c r="BO116" s="12">
        <v>8.2550000000000008</v>
      </c>
      <c r="BP116" s="12">
        <v>8.6539999999999999</v>
      </c>
      <c r="BQ116" s="12">
        <v>9.0419999999999998</v>
      </c>
      <c r="BR116" s="12">
        <v>9.4090000000000007</v>
      </c>
      <c r="BS116" s="12">
        <v>9.7579999999999991</v>
      </c>
    </row>
    <row r="117" spans="1:71" x14ac:dyDescent="0.35">
      <c r="A117" s="36" t="s">
        <v>2918</v>
      </c>
      <c r="B117" t="s">
        <v>928</v>
      </c>
      <c r="C117" t="s">
        <v>929</v>
      </c>
      <c r="D117" t="s">
        <v>930</v>
      </c>
      <c r="E117" t="s">
        <v>931</v>
      </c>
      <c r="G117" t="s">
        <v>932</v>
      </c>
      <c r="H117" t="s">
        <v>933</v>
      </c>
      <c r="I117" t="s">
        <v>934</v>
      </c>
      <c r="J117" t="s">
        <v>935</v>
      </c>
      <c r="L117" t="s">
        <v>57</v>
      </c>
      <c r="M117" t="s">
        <v>902</v>
      </c>
      <c r="N117" t="s">
        <v>903</v>
      </c>
      <c r="P117" s="27">
        <v>152.033425368</v>
      </c>
      <c r="R117" s="27">
        <v>151.02614936800001</v>
      </c>
      <c r="S117" s="27">
        <v>197.03162536799999</v>
      </c>
      <c r="U117" s="22">
        <v>151.02590000000001</v>
      </c>
      <c r="V117" s="22" t="s">
        <v>2875</v>
      </c>
      <c r="AA117" s="12">
        <v>0.54400000000000004</v>
      </c>
      <c r="AB117" s="16">
        <v>0.52</v>
      </c>
      <c r="AC117" s="16">
        <v>0.62</v>
      </c>
      <c r="AE117" s="12">
        <v>0.44600000000000001</v>
      </c>
      <c r="AF117" s="12">
        <v>0.45900000000000002</v>
      </c>
      <c r="AG117" s="12">
        <v>0.58299999999999996</v>
      </c>
      <c r="AH117" s="12">
        <v>0.90400000000000003</v>
      </c>
      <c r="AI117" s="12">
        <v>2.319</v>
      </c>
      <c r="AJ117" s="12">
        <v>3.6709999999999998</v>
      </c>
      <c r="AK117" s="12">
        <v>4.3570000000000002</v>
      </c>
      <c r="AL117" s="12">
        <v>4.8929999999999998</v>
      </c>
      <c r="AM117" s="12">
        <v>5.36</v>
      </c>
      <c r="AN117" s="12">
        <v>5.7919999999999998</v>
      </c>
      <c r="AO117" s="12">
        <v>6.2119999999999997</v>
      </c>
      <c r="AP117" s="12">
        <v>6.6230000000000002</v>
      </c>
      <c r="AQ117" s="12">
        <v>7.032</v>
      </c>
      <c r="AR117" s="12">
        <v>7.4379999999999997</v>
      </c>
      <c r="AS117" s="12">
        <v>7.8479999999999999</v>
      </c>
      <c r="AT117" s="12">
        <v>8.2579999999999991</v>
      </c>
      <c r="AU117" s="12">
        <v>8.6560000000000006</v>
      </c>
      <c r="AV117" s="12">
        <v>9.0440000000000005</v>
      </c>
      <c r="AW117" s="12">
        <v>9.4130000000000003</v>
      </c>
      <c r="AX117" s="12">
        <v>9.76</v>
      </c>
      <c r="AZ117" s="12">
        <v>0.44</v>
      </c>
      <c r="BA117" s="12">
        <v>0.45300000000000001</v>
      </c>
      <c r="BB117" s="12">
        <v>0.57599999999999996</v>
      </c>
      <c r="BC117" s="12">
        <v>0.91</v>
      </c>
      <c r="BD117" s="12">
        <v>2.3130000000000002</v>
      </c>
      <c r="BE117" s="12">
        <v>3.6669999999999998</v>
      </c>
      <c r="BF117" s="12">
        <v>4.3529999999999998</v>
      </c>
      <c r="BG117" s="12">
        <v>4.8890000000000002</v>
      </c>
      <c r="BH117" s="12">
        <v>5.3579999999999997</v>
      </c>
      <c r="BI117" s="12">
        <v>5.7910000000000004</v>
      </c>
      <c r="BJ117" s="12">
        <v>6.2080000000000002</v>
      </c>
      <c r="BK117" s="12">
        <v>6.6210000000000004</v>
      </c>
      <c r="BL117" s="12">
        <v>7.0289999999999999</v>
      </c>
      <c r="BM117" s="12">
        <v>7.4370000000000003</v>
      </c>
      <c r="BN117" s="12">
        <v>7.8460000000000001</v>
      </c>
      <c r="BO117" s="12">
        <v>8.2550000000000008</v>
      </c>
      <c r="BP117" s="12">
        <v>8.6539999999999999</v>
      </c>
      <c r="BQ117" s="12">
        <v>9.0419999999999998</v>
      </c>
      <c r="BR117" s="12">
        <v>9.4090000000000007</v>
      </c>
      <c r="BS117" s="12">
        <v>9.7579999999999991</v>
      </c>
    </row>
    <row r="118" spans="1:71" x14ac:dyDescent="0.35">
      <c r="A118" s="36" t="s">
        <v>2918</v>
      </c>
      <c r="B118" t="s">
        <v>936</v>
      </c>
      <c r="C118" t="s">
        <v>937</v>
      </c>
      <c r="D118" t="s">
        <v>938</v>
      </c>
      <c r="E118" t="s">
        <v>939</v>
      </c>
      <c r="G118" t="s">
        <v>940</v>
      </c>
      <c r="H118" t="s">
        <v>941</v>
      </c>
      <c r="I118" t="s">
        <v>942</v>
      </c>
      <c r="J118" t="s">
        <v>943</v>
      </c>
      <c r="L118" t="s">
        <v>57</v>
      </c>
      <c r="M118" t="s">
        <v>902</v>
      </c>
      <c r="N118" t="s">
        <v>903</v>
      </c>
      <c r="P118" s="27">
        <v>153.078978592</v>
      </c>
      <c r="R118" s="27">
        <v>152.07170259200001</v>
      </c>
      <c r="S118" s="27">
        <v>198.077178592</v>
      </c>
      <c r="U118" s="22">
        <v>152.07159999999999</v>
      </c>
      <c r="V118" s="22">
        <v>198.07390000000001</v>
      </c>
      <c r="AA118" s="12">
        <v>0.52200000000000002</v>
      </c>
      <c r="AB118" s="16">
        <v>0.46</v>
      </c>
      <c r="AC118" s="16">
        <v>0.61</v>
      </c>
      <c r="AE118" s="12">
        <v>0.44600000000000001</v>
      </c>
      <c r="AF118" s="12">
        <v>0.45900000000000002</v>
      </c>
      <c r="AG118" s="12">
        <v>0.58299999999999996</v>
      </c>
      <c r="AH118" s="12">
        <v>0.90400000000000003</v>
      </c>
      <c r="AI118" s="12">
        <v>2.319</v>
      </c>
      <c r="AJ118" s="12">
        <v>3.6709999999999998</v>
      </c>
      <c r="AK118" s="12">
        <v>4.3570000000000002</v>
      </c>
      <c r="AL118" s="12">
        <v>4.8929999999999998</v>
      </c>
      <c r="AM118" s="12">
        <v>5.36</v>
      </c>
      <c r="AN118" s="12">
        <v>5.7919999999999998</v>
      </c>
      <c r="AO118" s="12">
        <v>6.2119999999999997</v>
      </c>
      <c r="AP118" s="12">
        <v>6.6230000000000002</v>
      </c>
      <c r="AQ118" s="12">
        <v>7.032</v>
      </c>
      <c r="AR118" s="12">
        <v>7.4379999999999997</v>
      </c>
      <c r="AS118" s="12">
        <v>7.8479999999999999</v>
      </c>
      <c r="AT118" s="12">
        <v>8.2579999999999991</v>
      </c>
      <c r="AU118" s="12">
        <v>8.6560000000000006</v>
      </c>
      <c r="AV118" s="12">
        <v>9.0440000000000005</v>
      </c>
      <c r="AW118" s="12">
        <v>9.4130000000000003</v>
      </c>
      <c r="AX118" s="12">
        <v>9.76</v>
      </c>
      <c r="AZ118" s="12">
        <v>0.44</v>
      </c>
      <c r="BA118" s="12">
        <v>0.45300000000000001</v>
      </c>
      <c r="BB118" s="12">
        <v>0.57599999999999996</v>
      </c>
      <c r="BC118" s="12">
        <v>0.91</v>
      </c>
      <c r="BD118" s="12">
        <v>2.3130000000000002</v>
      </c>
      <c r="BE118" s="12">
        <v>3.6669999999999998</v>
      </c>
      <c r="BF118" s="12">
        <v>4.3529999999999998</v>
      </c>
      <c r="BG118" s="12">
        <v>4.8890000000000002</v>
      </c>
      <c r="BH118" s="12">
        <v>5.3579999999999997</v>
      </c>
      <c r="BI118" s="12">
        <v>5.7910000000000004</v>
      </c>
      <c r="BJ118" s="12">
        <v>6.2080000000000002</v>
      </c>
      <c r="BK118" s="12">
        <v>6.6210000000000004</v>
      </c>
      <c r="BL118" s="12">
        <v>7.0289999999999999</v>
      </c>
      <c r="BM118" s="12">
        <v>7.4370000000000003</v>
      </c>
      <c r="BN118" s="12">
        <v>7.8460000000000001</v>
      </c>
      <c r="BO118" s="12">
        <v>8.2550000000000008</v>
      </c>
      <c r="BP118" s="12">
        <v>8.6539999999999999</v>
      </c>
      <c r="BQ118" s="12">
        <v>9.0419999999999998</v>
      </c>
      <c r="BR118" s="12">
        <v>9.4090000000000007</v>
      </c>
      <c r="BS118" s="12">
        <v>9.7579999999999991</v>
      </c>
    </row>
    <row r="119" spans="1:71" x14ac:dyDescent="0.35">
      <c r="A119" s="36" t="s">
        <v>2918</v>
      </c>
      <c r="B119" t="s">
        <v>944</v>
      </c>
      <c r="C119" t="s">
        <v>945</v>
      </c>
      <c r="E119" t="s">
        <v>946</v>
      </c>
      <c r="G119" t="s">
        <v>947</v>
      </c>
      <c r="H119" t="s">
        <v>948</v>
      </c>
      <c r="I119" t="s">
        <v>949</v>
      </c>
      <c r="J119" t="s">
        <v>950</v>
      </c>
      <c r="L119" t="s">
        <v>57</v>
      </c>
      <c r="M119" t="s">
        <v>902</v>
      </c>
      <c r="N119" t="s">
        <v>903</v>
      </c>
      <c r="P119" s="27">
        <v>222.100442308</v>
      </c>
      <c r="R119" s="27">
        <v>221.09316630800001</v>
      </c>
      <c r="S119" s="27">
        <v>267.098642307999</v>
      </c>
      <c r="U119" s="22">
        <v>221.09289999999999</v>
      </c>
      <c r="V119" s="22" t="s">
        <v>2875</v>
      </c>
      <c r="AA119" s="12">
        <v>1.419</v>
      </c>
      <c r="AB119" s="16">
        <v>1.32</v>
      </c>
      <c r="AC119" s="16">
        <v>1.75</v>
      </c>
      <c r="AE119" s="12">
        <v>0.44600000000000001</v>
      </c>
      <c r="AF119" s="12">
        <v>0.45900000000000002</v>
      </c>
      <c r="AG119" s="12">
        <v>0.58299999999999996</v>
      </c>
      <c r="AH119" s="12">
        <v>0.90400000000000003</v>
      </c>
      <c r="AI119" s="12">
        <v>2.319</v>
      </c>
      <c r="AJ119" s="12">
        <v>3.6709999999999998</v>
      </c>
      <c r="AK119" s="12">
        <v>4.3570000000000002</v>
      </c>
      <c r="AL119" s="12">
        <v>4.8929999999999998</v>
      </c>
      <c r="AM119" s="12">
        <v>5.36</v>
      </c>
      <c r="AN119" s="12">
        <v>5.7919999999999998</v>
      </c>
      <c r="AO119" s="12">
        <v>6.2119999999999997</v>
      </c>
      <c r="AP119" s="12">
        <v>6.6230000000000002</v>
      </c>
      <c r="AQ119" s="12">
        <v>7.032</v>
      </c>
      <c r="AR119" s="12">
        <v>7.4379999999999997</v>
      </c>
      <c r="AS119" s="12">
        <v>7.8479999999999999</v>
      </c>
      <c r="AT119" s="12">
        <v>8.2579999999999991</v>
      </c>
      <c r="AU119" s="12">
        <v>8.6560000000000006</v>
      </c>
      <c r="AV119" s="12">
        <v>9.0440000000000005</v>
      </c>
      <c r="AW119" s="12">
        <v>9.4130000000000003</v>
      </c>
      <c r="AX119" s="12">
        <v>9.76</v>
      </c>
      <c r="AZ119" s="12">
        <v>0.44</v>
      </c>
      <c r="BA119" s="12">
        <v>0.45300000000000001</v>
      </c>
      <c r="BB119" s="12">
        <v>0.57599999999999996</v>
      </c>
      <c r="BC119" s="12">
        <v>0.91</v>
      </c>
      <c r="BD119" s="12">
        <v>2.3130000000000002</v>
      </c>
      <c r="BE119" s="12">
        <v>3.6669999999999998</v>
      </c>
      <c r="BF119" s="12">
        <v>4.3529999999999998</v>
      </c>
      <c r="BG119" s="12">
        <v>4.8890000000000002</v>
      </c>
      <c r="BH119" s="12">
        <v>5.3579999999999997</v>
      </c>
      <c r="BI119" s="12">
        <v>5.7910000000000004</v>
      </c>
      <c r="BJ119" s="12">
        <v>6.2080000000000002</v>
      </c>
      <c r="BK119" s="12">
        <v>6.6210000000000004</v>
      </c>
      <c r="BL119" s="12">
        <v>7.0289999999999999</v>
      </c>
      <c r="BM119" s="12">
        <v>7.4370000000000003</v>
      </c>
      <c r="BN119" s="12">
        <v>7.8460000000000001</v>
      </c>
      <c r="BO119" s="12">
        <v>8.2550000000000008</v>
      </c>
      <c r="BP119" s="12">
        <v>8.6539999999999999</v>
      </c>
      <c r="BQ119" s="12">
        <v>9.0419999999999998</v>
      </c>
      <c r="BR119" s="12">
        <v>9.4090000000000007</v>
      </c>
      <c r="BS119" s="12">
        <v>9.7579999999999991</v>
      </c>
    </row>
    <row r="120" spans="1:71" x14ac:dyDescent="0.35">
      <c r="A120" s="36" t="s">
        <v>2918</v>
      </c>
      <c r="B120" t="s">
        <v>951</v>
      </c>
      <c r="C120" t="s">
        <v>952</v>
      </c>
      <c r="D120" t="s">
        <v>953</v>
      </c>
      <c r="E120" t="s">
        <v>954</v>
      </c>
      <c r="G120" t="s">
        <v>955</v>
      </c>
      <c r="H120" t="s">
        <v>956</v>
      </c>
      <c r="I120" t="s">
        <v>957</v>
      </c>
      <c r="J120" t="s">
        <v>958</v>
      </c>
      <c r="L120" t="s">
        <v>57</v>
      </c>
      <c r="M120" t="s">
        <v>902</v>
      </c>
      <c r="N120" t="s">
        <v>903</v>
      </c>
      <c r="P120" s="27">
        <v>267.096753896</v>
      </c>
      <c r="R120" s="27">
        <v>266.08947789600001</v>
      </c>
      <c r="S120" s="27">
        <v>312.09495389599999</v>
      </c>
      <c r="U120" s="22">
        <v>266.08940000000001</v>
      </c>
      <c r="V120" s="22">
        <v>312.09390000000002</v>
      </c>
      <c r="AA120" s="12">
        <v>0.70299999999999996</v>
      </c>
      <c r="AB120" s="16">
        <v>0.65</v>
      </c>
      <c r="AC120" s="16">
        <v>0.82</v>
      </c>
      <c r="AE120" s="12">
        <v>0.44600000000000001</v>
      </c>
      <c r="AF120" s="12">
        <v>0.45900000000000002</v>
      </c>
      <c r="AG120" s="12">
        <v>0.58299999999999996</v>
      </c>
      <c r="AH120" s="12">
        <v>0.90400000000000003</v>
      </c>
      <c r="AI120" s="12">
        <v>2.319</v>
      </c>
      <c r="AJ120" s="12">
        <v>3.6709999999999998</v>
      </c>
      <c r="AK120" s="12">
        <v>4.3570000000000002</v>
      </c>
      <c r="AL120" s="12">
        <v>4.8929999999999998</v>
      </c>
      <c r="AM120" s="12">
        <v>5.36</v>
      </c>
      <c r="AN120" s="12">
        <v>5.7919999999999998</v>
      </c>
      <c r="AO120" s="12">
        <v>6.2119999999999997</v>
      </c>
      <c r="AP120" s="12">
        <v>6.6230000000000002</v>
      </c>
      <c r="AQ120" s="12">
        <v>7.032</v>
      </c>
      <c r="AR120" s="12">
        <v>7.4379999999999997</v>
      </c>
      <c r="AS120" s="12">
        <v>7.8479999999999999</v>
      </c>
      <c r="AT120" s="12">
        <v>8.2579999999999991</v>
      </c>
      <c r="AU120" s="12">
        <v>8.6560000000000006</v>
      </c>
      <c r="AV120" s="12">
        <v>9.0440000000000005</v>
      </c>
      <c r="AW120" s="12">
        <v>9.4130000000000003</v>
      </c>
      <c r="AX120" s="12">
        <v>9.76</v>
      </c>
      <c r="AZ120" s="12">
        <v>0.44</v>
      </c>
      <c r="BA120" s="12">
        <v>0.45300000000000001</v>
      </c>
      <c r="BB120" s="12">
        <v>0.57599999999999996</v>
      </c>
      <c r="BC120" s="12">
        <v>0.91</v>
      </c>
      <c r="BD120" s="12">
        <v>2.3130000000000002</v>
      </c>
      <c r="BE120" s="12">
        <v>3.6669999999999998</v>
      </c>
      <c r="BF120" s="12">
        <v>4.3529999999999998</v>
      </c>
      <c r="BG120" s="12">
        <v>4.8890000000000002</v>
      </c>
      <c r="BH120" s="12">
        <v>5.3579999999999997</v>
      </c>
      <c r="BI120" s="12">
        <v>5.7910000000000004</v>
      </c>
      <c r="BJ120" s="12">
        <v>6.2080000000000002</v>
      </c>
      <c r="BK120" s="12">
        <v>6.6210000000000004</v>
      </c>
      <c r="BL120" s="12">
        <v>7.0289999999999999</v>
      </c>
      <c r="BM120" s="12">
        <v>7.4370000000000003</v>
      </c>
      <c r="BN120" s="12">
        <v>7.8460000000000001</v>
      </c>
      <c r="BO120" s="12">
        <v>8.2550000000000008</v>
      </c>
      <c r="BP120" s="12">
        <v>8.6539999999999999</v>
      </c>
      <c r="BQ120" s="12">
        <v>9.0419999999999998</v>
      </c>
      <c r="BR120" s="12">
        <v>9.4090000000000007</v>
      </c>
      <c r="BS120" s="12">
        <v>9.7579999999999991</v>
      </c>
    </row>
    <row r="121" spans="1:71" x14ac:dyDescent="0.35">
      <c r="A121" s="36" t="s">
        <v>2918</v>
      </c>
      <c r="B121" t="s">
        <v>959</v>
      </c>
      <c r="C121" t="s">
        <v>960</v>
      </c>
      <c r="D121" t="s">
        <v>961</v>
      </c>
      <c r="E121" t="s">
        <v>962</v>
      </c>
      <c r="G121" t="s">
        <v>963</v>
      </c>
      <c r="H121" t="s">
        <v>964</v>
      </c>
      <c r="I121" t="s">
        <v>965</v>
      </c>
      <c r="J121" t="s">
        <v>966</v>
      </c>
      <c r="L121" t="s">
        <v>57</v>
      </c>
      <c r="M121" t="s">
        <v>902</v>
      </c>
      <c r="N121" t="s">
        <v>903</v>
      </c>
      <c r="P121" s="27">
        <v>124.052429496</v>
      </c>
      <c r="R121" s="27">
        <v>123.045153496</v>
      </c>
      <c r="S121" s="27">
        <v>169.050629496</v>
      </c>
      <c r="U121" s="22">
        <v>123.0446</v>
      </c>
      <c r="V121" s="22" t="s">
        <v>2875</v>
      </c>
      <c r="AA121" s="12">
        <v>2.008</v>
      </c>
      <c r="AB121" s="16">
        <v>1.95</v>
      </c>
      <c r="AC121" s="16">
        <v>2.11</v>
      </c>
      <c r="AE121" s="12">
        <v>0.44600000000000001</v>
      </c>
      <c r="AF121" s="12">
        <v>0.45900000000000002</v>
      </c>
      <c r="AG121" s="12">
        <v>0.58299999999999996</v>
      </c>
      <c r="AH121" s="12">
        <v>0.90400000000000003</v>
      </c>
      <c r="AI121" s="12">
        <v>2.319</v>
      </c>
      <c r="AJ121" s="12">
        <v>3.6709999999999998</v>
      </c>
      <c r="AK121" s="12">
        <v>4.3570000000000002</v>
      </c>
      <c r="AL121" s="12">
        <v>4.8929999999999998</v>
      </c>
      <c r="AM121" s="12">
        <v>5.36</v>
      </c>
      <c r="AN121" s="12">
        <v>5.7919999999999998</v>
      </c>
      <c r="AO121" s="12">
        <v>6.2119999999999997</v>
      </c>
      <c r="AP121" s="12">
        <v>6.6230000000000002</v>
      </c>
      <c r="AQ121" s="12">
        <v>7.032</v>
      </c>
      <c r="AR121" s="12">
        <v>7.4379999999999997</v>
      </c>
      <c r="AS121" s="12">
        <v>7.8479999999999999</v>
      </c>
      <c r="AT121" s="12">
        <v>8.2579999999999991</v>
      </c>
      <c r="AU121" s="12">
        <v>8.6560000000000006</v>
      </c>
      <c r="AV121" s="12">
        <v>9.0440000000000005</v>
      </c>
      <c r="AW121" s="12">
        <v>9.4130000000000003</v>
      </c>
      <c r="AX121" s="12">
        <v>9.76</v>
      </c>
      <c r="AZ121" s="12">
        <v>0.44</v>
      </c>
      <c r="BA121" s="12">
        <v>0.45300000000000001</v>
      </c>
      <c r="BB121" s="12">
        <v>0.57599999999999996</v>
      </c>
      <c r="BC121" s="12">
        <v>0.91</v>
      </c>
      <c r="BD121" s="12">
        <v>2.3130000000000002</v>
      </c>
      <c r="BE121" s="12">
        <v>3.6669999999999998</v>
      </c>
      <c r="BF121" s="12">
        <v>4.3529999999999998</v>
      </c>
      <c r="BG121" s="12">
        <v>4.8890000000000002</v>
      </c>
      <c r="BH121" s="12">
        <v>5.3579999999999997</v>
      </c>
      <c r="BI121" s="12">
        <v>5.7910000000000004</v>
      </c>
      <c r="BJ121" s="12">
        <v>6.2080000000000002</v>
      </c>
      <c r="BK121" s="12">
        <v>6.6210000000000004</v>
      </c>
      <c r="BL121" s="12">
        <v>7.0289999999999999</v>
      </c>
      <c r="BM121" s="12">
        <v>7.4370000000000003</v>
      </c>
      <c r="BN121" s="12">
        <v>7.8460000000000001</v>
      </c>
      <c r="BO121" s="12">
        <v>8.2550000000000008</v>
      </c>
      <c r="BP121" s="12">
        <v>8.6539999999999999</v>
      </c>
      <c r="BQ121" s="12">
        <v>9.0419999999999998</v>
      </c>
      <c r="BR121" s="12">
        <v>9.4090000000000007</v>
      </c>
      <c r="BS121" s="12">
        <v>9.7579999999999991</v>
      </c>
    </row>
    <row r="122" spans="1:71" x14ac:dyDescent="0.35">
      <c r="A122" s="36" t="s">
        <v>2918</v>
      </c>
      <c r="B122" t="s">
        <v>967</v>
      </c>
      <c r="C122" t="s">
        <v>968</v>
      </c>
      <c r="D122" t="s">
        <v>969</v>
      </c>
      <c r="G122" t="s">
        <v>970</v>
      </c>
      <c r="H122" t="s">
        <v>971</v>
      </c>
      <c r="I122" t="s">
        <v>972</v>
      </c>
      <c r="J122" t="s">
        <v>973</v>
      </c>
      <c r="L122" t="s">
        <v>57</v>
      </c>
      <c r="M122" t="s">
        <v>902</v>
      </c>
      <c r="N122" t="s">
        <v>903</v>
      </c>
      <c r="P122" s="27">
        <v>241.10625596</v>
      </c>
      <c r="R122" s="27">
        <v>240.09897996000001</v>
      </c>
      <c r="S122" s="27">
        <v>286.10445596</v>
      </c>
      <c r="U122" s="22">
        <v>240.09899999999999</v>
      </c>
      <c r="V122" s="22">
        <v>286.10430000000002</v>
      </c>
      <c r="AA122" s="12">
        <v>0.48499999999999999</v>
      </c>
      <c r="AB122" s="16">
        <v>0.44</v>
      </c>
      <c r="AC122" s="16">
        <v>0.64</v>
      </c>
      <c r="AE122" s="12">
        <v>0.44600000000000001</v>
      </c>
      <c r="AF122" s="12">
        <v>0.45900000000000002</v>
      </c>
      <c r="AG122" s="12">
        <v>0.58299999999999996</v>
      </c>
      <c r="AH122" s="12">
        <v>0.90400000000000003</v>
      </c>
      <c r="AI122" s="12">
        <v>2.319</v>
      </c>
      <c r="AJ122" s="12">
        <v>3.6709999999999998</v>
      </c>
      <c r="AK122" s="12">
        <v>4.3570000000000002</v>
      </c>
      <c r="AL122" s="12">
        <v>4.8929999999999998</v>
      </c>
      <c r="AM122" s="12">
        <v>5.36</v>
      </c>
      <c r="AN122" s="12">
        <v>5.7919999999999998</v>
      </c>
      <c r="AO122" s="12">
        <v>6.2119999999999997</v>
      </c>
      <c r="AP122" s="12">
        <v>6.6230000000000002</v>
      </c>
      <c r="AQ122" s="12">
        <v>7.032</v>
      </c>
      <c r="AR122" s="12">
        <v>7.4379999999999997</v>
      </c>
      <c r="AS122" s="12">
        <v>7.8479999999999999</v>
      </c>
      <c r="AT122" s="12">
        <v>8.2579999999999991</v>
      </c>
      <c r="AU122" s="12">
        <v>8.6560000000000006</v>
      </c>
      <c r="AV122" s="12">
        <v>9.0440000000000005</v>
      </c>
      <c r="AW122" s="12">
        <v>9.4130000000000003</v>
      </c>
      <c r="AX122" s="12">
        <v>9.76</v>
      </c>
      <c r="AZ122" s="12">
        <v>0.44</v>
      </c>
      <c r="BA122" s="12">
        <v>0.45300000000000001</v>
      </c>
      <c r="BB122" s="12">
        <v>0.57599999999999996</v>
      </c>
      <c r="BC122" s="12">
        <v>0.91</v>
      </c>
      <c r="BD122" s="12">
        <v>2.3130000000000002</v>
      </c>
      <c r="BE122" s="12">
        <v>3.6669999999999998</v>
      </c>
      <c r="BF122" s="12">
        <v>4.3529999999999998</v>
      </c>
      <c r="BG122" s="12">
        <v>4.8890000000000002</v>
      </c>
      <c r="BH122" s="12">
        <v>5.3579999999999997</v>
      </c>
      <c r="BI122" s="12">
        <v>5.7910000000000004</v>
      </c>
      <c r="BJ122" s="12">
        <v>6.2080000000000002</v>
      </c>
      <c r="BK122" s="12">
        <v>6.6210000000000004</v>
      </c>
      <c r="BL122" s="12">
        <v>7.0289999999999999</v>
      </c>
      <c r="BM122" s="12">
        <v>7.4370000000000003</v>
      </c>
      <c r="BN122" s="12">
        <v>7.8460000000000001</v>
      </c>
      <c r="BO122" s="12">
        <v>8.2550000000000008</v>
      </c>
      <c r="BP122" s="12">
        <v>8.6539999999999999</v>
      </c>
      <c r="BQ122" s="12">
        <v>9.0419999999999998</v>
      </c>
      <c r="BR122" s="12">
        <v>9.4090000000000007</v>
      </c>
      <c r="BS122" s="12">
        <v>9.7579999999999991</v>
      </c>
    </row>
    <row r="123" spans="1:71" x14ac:dyDescent="0.35">
      <c r="A123" s="36" t="s">
        <v>2918</v>
      </c>
      <c r="B123" t="s">
        <v>974</v>
      </c>
      <c r="C123" t="s">
        <v>975</v>
      </c>
      <c r="D123" t="s">
        <v>976</v>
      </c>
      <c r="E123" t="s">
        <v>977</v>
      </c>
      <c r="G123" t="s">
        <v>978</v>
      </c>
      <c r="H123" t="s">
        <v>979</v>
      </c>
      <c r="I123" t="s">
        <v>980</v>
      </c>
      <c r="J123" t="s">
        <v>981</v>
      </c>
      <c r="L123" t="s">
        <v>57</v>
      </c>
      <c r="M123" t="s">
        <v>902</v>
      </c>
      <c r="N123" t="s">
        <v>903</v>
      </c>
      <c r="P123" s="27">
        <v>168.089877624</v>
      </c>
      <c r="R123" s="27">
        <v>167.08260162400001</v>
      </c>
      <c r="S123" s="27">
        <v>213.08807762399999</v>
      </c>
      <c r="U123" s="22">
        <v>167.0822</v>
      </c>
      <c r="V123" s="22" t="s">
        <v>2875</v>
      </c>
      <c r="AA123" s="12">
        <v>0.51900000000000002</v>
      </c>
      <c r="AB123" s="16">
        <v>0.48</v>
      </c>
      <c r="AC123" s="16">
        <v>0.64</v>
      </c>
      <c r="AE123" s="12">
        <v>0.44600000000000001</v>
      </c>
      <c r="AF123" s="12">
        <v>0.45900000000000002</v>
      </c>
      <c r="AG123" s="12">
        <v>0.58299999999999996</v>
      </c>
      <c r="AH123" s="12">
        <v>0.90400000000000003</v>
      </c>
      <c r="AI123" s="12">
        <v>2.319</v>
      </c>
      <c r="AJ123" s="12">
        <v>3.6709999999999998</v>
      </c>
      <c r="AK123" s="12">
        <v>4.3570000000000002</v>
      </c>
      <c r="AL123" s="12">
        <v>4.8929999999999998</v>
      </c>
      <c r="AM123" s="12">
        <v>5.36</v>
      </c>
      <c r="AN123" s="12">
        <v>5.7919999999999998</v>
      </c>
      <c r="AO123" s="12">
        <v>6.2119999999999997</v>
      </c>
      <c r="AP123" s="12">
        <v>6.6230000000000002</v>
      </c>
      <c r="AQ123" s="12">
        <v>7.032</v>
      </c>
      <c r="AR123" s="12">
        <v>7.4379999999999997</v>
      </c>
      <c r="AS123" s="12">
        <v>7.8479999999999999</v>
      </c>
      <c r="AT123" s="12">
        <v>8.2579999999999991</v>
      </c>
      <c r="AU123" s="12">
        <v>8.6560000000000006</v>
      </c>
      <c r="AV123" s="12">
        <v>9.0440000000000005</v>
      </c>
      <c r="AW123" s="12">
        <v>9.4130000000000003</v>
      </c>
      <c r="AX123" s="12">
        <v>9.76</v>
      </c>
      <c r="AZ123" s="12">
        <v>0.44</v>
      </c>
      <c r="BA123" s="12">
        <v>0.45300000000000001</v>
      </c>
      <c r="BB123" s="12">
        <v>0.57599999999999996</v>
      </c>
      <c r="BC123" s="12">
        <v>0.91</v>
      </c>
      <c r="BD123" s="12">
        <v>2.3130000000000002</v>
      </c>
      <c r="BE123" s="12">
        <v>3.6669999999999998</v>
      </c>
      <c r="BF123" s="12">
        <v>4.3529999999999998</v>
      </c>
      <c r="BG123" s="12">
        <v>4.8890000000000002</v>
      </c>
      <c r="BH123" s="12">
        <v>5.3579999999999997</v>
      </c>
      <c r="BI123" s="12">
        <v>5.7910000000000004</v>
      </c>
      <c r="BJ123" s="12">
        <v>6.2080000000000002</v>
      </c>
      <c r="BK123" s="12">
        <v>6.6210000000000004</v>
      </c>
      <c r="BL123" s="12">
        <v>7.0289999999999999</v>
      </c>
      <c r="BM123" s="12">
        <v>7.4370000000000003</v>
      </c>
      <c r="BN123" s="12">
        <v>7.8460000000000001</v>
      </c>
      <c r="BO123" s="12">
        <v>8.2550000000000008</v>
      </c>
      <c r="BP123" s="12">
        <v>8.6539999999999999</v>
      </c>
      <c r="BQ123" s="12">
        <v>9.0419999999999998</v>
      </c>
      <c r="BR123" s="12">
        <v>9.4090000000000007</v>
      </c>
      <c r="BS123" s="12">
        <v>9.7579999999999991</v>
      </c>
    </row>
    <row r="124" spans="1:71" x14ac:dyDescent="0.35">
      <c r="A124" s="36" t="s">
        <v>2918</v>
      </c>
      <c r="B124" t="s">
        <v>982</v>
      </c>
      <c r="C124" t="s">
        <v>983</v>
      </c>
      <c r="D124" t="s">
        <v>984</v>
      </c>
      <c r="E124" t="s">
        <v>985</v>
      </c>
      <c r="F124" t="s">
        <v>986</v>
      </c>
      <c r="G124" t="s">
        <v>987</v>
      </c>
      <c r="H124" t="s">
        <v>988</v>
      </c>
      <c r="I124" t="s">
        <v>989</v>
      </c>
      <c r="J124" t="s">
        <v>990</v>
      </c>
      <c r="L124" t="s">
        <v>57</v>
      </c>
      <c r="M124" t="s">
        <v>902</v>
      </c>
      <c r="N124" t="s">
        <v>903</v>
      </c>
      <c r="P124" s="27">
        <v>118.02660867199999</v>
      </c>
      <c r="R124" s="27">
        <v>117.019332671999</v>
      </c>
      <c r="S124" s="27">
        <v>163.02480867200001</v>
      </c>
      <c r="U124" s="22">
        <v>117.0189</v>
      </c>
      <c r="V124" s="22" t="s">
        <v>2875</v>
      </c>
      <c r="AA124" s="12">
        <v>0.74099999999999999</v>
      </c>
      <c r="AB124" s="16">
        <v>0.65</v>
      </c>
      <c r="AC124" s="16">
        <v>0.84</v>
      </c>
      <c r="AE124" s="12">
        <v>0.44600000000000001</v>
      </c>
      <c r="AF124" s="12">
        <v>0.45900000000000002</v>
      </c>
      <c r="AG124" s="12">
        <v>0.58299999999999996</v>
      </c>
      <c r="AH124" s="12">
        <v>0.90400000000000003</v>
      </c>
      <c r="AI124" s="12">
        <v>2.319</v>
      </c>
      <c r="AJ124" s="12">
        <v>3.6709999999999998</v>
      </c>
      <c r="AK124" s="12">
        <v>4.3570000000000002</v>
      </c>
      <c r="AL124" s="12">
        <v>4.8929999999999998</v>
      </c>
      <c r="AM124" s="12">
        <v>5.36</v>
      </c>
      <c r="AN124" s="12">
        <v>5.7919999999999998</v>
      </c>
      <c r="AO124" s="12">
        <v>6.2119999999999997</v>
      </c>
      <c r="AP124" s="12">
        <v>6.6230000000000002</v>
      </c>
      <c r="AQ124" s="12">
        <v>7.032</v>
      </c>
      <c r="AR124" s="12">
        <v>7.4379999999999997</v>
      </c>
      <c r="AS124" s="12">
        <v>7.8479999999999999</v>
      </c>
      <c r="AT124" s="12">
        <v>8.2579999999999991</v>
      </c>
      <c r="AU124" s="12">
        <v>8.6560000000000006</v>
      </c>
      <c r="AV124" s="12">
        <v>9.0440000000000005</v>
      </c>
      <c r="AW124" s="12">
        <v>9.4130000000000003</v>
      </c>
      <c r="AX124" s="12">
        <v>9.76</v>
      </c>
      <c r="AZ124" s="12">
        <v>0.44</v>
      </c>
      <c r="BA124" s="12">
        <v>0.45300000000000001</v>
      </c>
      <c r="BB124" s="12">
        <v>0.57599999999999996</v>
      </c>
      <c r="BC124" s="12">
        <v>0.91</v>
      </c>
      <c r="BD124" s="12">
        <v>2.3130000000000002</v>
      </c>
      <c r="BE124" s="12">
        <v>3.6669999999999998</v>
      </c>
      <c r="BF124" s="12">
        <v>4.3529999999999998</v>
      </c>
      <c r="BG124" s="12">
        <v>4.8890000000000002</v>
      </c>
      <c r="BH124" s="12">
        <v>5.3579999999999997</v>
      </c>
      <c r="BI124" s="12">
        <v>5.7910000000000004</v>
      </c>
      <c r="BJ124" s="12">
        <v>6.2080000000000002</v>
      </c>
      <c r="BK124" s="12">
        <v>6.6210000000000004</v>
      </c>
      <c r="BL124" s="12">
        <v>7.0289999999999999</v>
      </c>
      <c r="BM124" s="12">
        <v>7.4370000000000003</v>
      </c>
      <c r="BN124" s="12">
        <v>7.8460000000000001</v>
      </c>
      <c r="BO124" s="12">
        <v>8.2550000000000008</v>
      </c>
      <c r="BP124" s="12">
        <v>8.6539999999999999</v>
      </c>
      <c r="BQ124" s="12">
        <v>9.0419999999999998</v>
      </c>
      <c r="BR124" s="12">
        <v>9.4090000000000007</v>
      </c>
      <c r="BS124" s="12">
        <v>9.7579999999999991</v>
      </c>
    </row>
    <row r="125" spans="1:71" x14ac:dyDescent="0.35">
      <c r="A125" s="36" t="s">
        <v>2918</v>
      </c>
      <c r="B125" t="s">
        <v>991</v>
      </c>
      <c r="C125" t="s">
        <v>992</v>
      </c>
      <c r="G125" t="s">
        <v>993</v>
      </c>
      <c r="H125" t="s">
        <v>994</v>
      </c>
      <c r="I125" t="s">
        <v>995</v>
      </c>
      <c r="J125" t="s">
        <v>996</v>
      </c>
      <c r="L125" t="s">
        <v>57</v>
      </c>
      <c r="M125" t="s">
        <v>902</v>
      </c>
      <c r="N125" t="s">
        <v>903</v>
      </c>
      <c r="P125" s="27">
        <v>156.01710660800001</v>
      </c>
      <c r="R125" s="27">
        <v>155.00983060799999</v>
      </c>
      <c r="S125" s="27">
        <v>201.015306608</v>
      </c>
      <c r="U125" s="22">
        <v>155.00989999999999</v>
      </c>
      <c r="V125" s="22" t="s">
        <v>2875</v>
      </c>
      <c r="AA125" s="12">
        <v>0.60799999999999998</v>
      </c>
      <c r="AB125" s="16">
        <v>0.52</v>
      </c>
      <c r="AC125" s="16">
        <v>0.75</v>
      </c>
      <c r="AE125" s="12">
        <v>0.44600000000000001</v>
      </c>
      <c r="AF125" s="12">
        <v>0.45900000000000002</v>
      </c>
      <c r="AG125" s="12">
        <v>0.58299999999999996</v>
      </c>
      <c r="AH125" s="12">
        <v>0.90400000000000003</v>
      </c>
      <c r="AI125" s="12">
        <v>2.319</v>
      </c>
      <c r="AJ125" s="12">
        <v>3.6709999999999998</v>
      </c>
      <c r="AK125" s="12">
        <v>4.3570000000000002</v>
      </c>
      <c r="AL125" s="12">
        <v>4.8929999999999998</v>
      </c>
      <c r="AM125" s="12">
        <v>5.36</v>
      </c>
      <c r="AN125" s="12">
        <v>5.7919999999999998</v>
      </c>
      <c r="AO125" s="12">
        <v>6.2119999999999997</v>
      </c>
      <c r="AP125" s="12">
        <v>6.6230000000000002</v>
      </c>
      <c r="AQ125" s="12">
        <v>7.032</v>
      </c>
      <c r="AR125" s="12">
        <v>7.4379999999999997</v>
      </c>
      <c r="AS125" s="12">
        <v>7.8479999999999999</v>
      </c>
      <c r="AT125" s="12">
        <v>8.2579999999999991</v>
      </c>
      <c r="AU125" s="12">
        <v>8.6560000000000006</v>
      </c>
      <c r="AV125" s="12">
        <v>9.0440000000000005</v>
      </c>
      <c r="AW125" s="12">
        <v>9.4130000000000003</v>
      </c>
      <c r="AX125" s="12">
        <v>9.76</v>
      </c>
      <c r="AZ125" s="12">
        <v>0.44</v>
      </c>
      <c r="BA125" s="12">
        <v>0.45300000000000001</v>
      </c>
      <c r="BB125" s="12">
        <v>0.57599999999999996</v>
      </c>
      <c r="BC125" s="12">
        <v>0.91</v>
      </c>
      <c r="BD125" s="12">
        <v>2.3130000000000002</v>
      </c>
      <c r="BE125" s="12">
        <v>3.6669999999999998</v>
      </c>
      <c r="BF125" s="12">
        <v>4.3529999999999998</v>
      </c>
      <c r="BG125" s="12">
        <v>4.8890000000000002</v>
      </c>
      <c r="BH125" s="12">
        <v>5.3579999999999997</v>
      </c>
      <c r="BI125" s="12">
        <v>5.7910000000000004</v>
      </c>
      <c r="BJ125" s="12">
        <v>6.2080000000000002</v>
      </c>
      <c r="BK125" s="12">
        <v>6.6210000000000004</v>
      </c>
      <c r="BL125" s="12">
        <v>7.0289999999999999</v>
      </c>
      <c r="BM125" s="12">
        <v>7.4370000000000003</v>
      </c>
      <c r="BN125" s="12">
        <v>7.8460000000000001</v>
      </c>
      <c r="BO125" s="12">
        <v>8.2550000000000008</v>
      </c>
      <c r="BP125" s="12">
        <v>8.6539999999999999</v>
      </c>
      <c r="BQ125" s="12">
        <v>9.0419999999999998</v>
      </c>
      <c r="BR125" s="12">
        <v>9.4090000000000007</v>
      </c>
      <c r="BS125" s="12">
        <v>9.7579999999999991</v>
      </c>
    </row>
    <row r="126" spans="1:71" x14ac:dyDescent="0.35">
      <c r="A126" s="36" t="s">
        <v>2918</v>
      </c>
      <c r="B126" t="s">
        <v>997</v>
      </c>
      <c r="C126" t="s">
        <v>998</v>
      </c>
      <c r="E126" t="s">
        <v>999</v>
      </c>
      <c r="G126" t="s">
        <v>1000</v>
      </c>
      <c r="H126" t="s">
        <v>1001</v>
      </c>
      <c r="I126" t="s">
        <v>1002</v>
      </c>
      <c r="J126" t="s">
        <v>1003</v>
      </c>
      <c r="L126" t="s">
        <v>57</v>
      </c>
      <c r="M126" t="s">
        <v>902</v>
      </c>
      <c r="N126" t="s">
        <v>903</v>
      </c>
      <c r="P126" s="27">
        <v>298.115143612</v>
      </c>
      <c r="R126" s="27">
        <v>297.10786761200001</v>
      </c>
      <c r="S126" s="27">
        <v>343.11334361199999</v>
      </c>
      <c r="U126" s="22">
        <v>297.10270000000003</v>
      </c>
      <c r="V126" s="22">
        <v>343.10809999999998</v>
      </c>
      <c r="AA126" s="12">
        <v>0.50700000000000001</v>
      </c>
      <c r="AB126" s="16">
        <v>0.46</v>
      </c>
      <c r="AC126" s="16">
        <v>0.61</v>
      </c>
      <c r="AE126" s="12">
        <v>0.44600000000000001</v>
      </c>
      <c r="AF126" s="12">
        <v>0.45900000000000002</v>
      </c>
      <c r="AG126" s="12">
        <v>0.58299999999999996</v>
      </c>
      <c r="AH126" s="12">
        <v>0.90400000000000003</v>
      </c>
      <c r="AI126" s="12">
        <v>2.319</v>
      </c>
      <c r="AJ126" s="12">
        <v>3.6709999999999998</v>
      </c>
      <c r="AK126" s="12">
        <v>4.3570000000000002</v>
      </c>
      <c r="AL126" s="12">
        <v>4.8929999999999998</v>
      </c>
      <c r="AM126" s="12">
        <v>5.36</v>
      </c>
      <c r="AN126" s="12">
        <v>5.7919999999999998</v>
      </c>
      <c r="AO126" s="12">
        <v>6.2119999999999997</v>
      </c>
      <c r="AP126" s="12">
        <v>6.6230000000000002</v>
      </c>
      <c r="AQ126" s="12">
        <v>7.032</v>
      </c>
      <c r="AR126" s="12">
        <v>7.4379999999999997</v>
      </c>
      <c r="AS126" s="12">
        <v>7.8479999999999999</v>
      </c>
      <c r="AT126" s="12">
        <v>8.2579999999999991</v>
      </c>
      <c r="AU126" s="12">
        <v>8.6560000000000006</v>
      </c>
      <c r="AV126" s="12">
        <v>9.0440000000000005</v>
      </c>
      <c r="AW126" s="12">
        <v>9.4130000000000003</v>
      </c>
      <c r="AX126" s="12">
        <v>9.76</v>
      </c>
      <c r="AZ126" s="12">
        <v>0.44</v>
      </c>
      <c r="BA126" s="12">
        <v>0.45300000000000001</v>
      </c>
      <c r="BB126" s="12">
        <v>0.57599999999999996</v>
      </c>
      <c r="BC126" s="12">
        <v>0.91</v>
      </c>
      <c r="BD126" s="12">
        <v>2.3130000000000002</v>
      </c>
      <c r="BE126" s="12">
        <v>3.6669999999999998</v>
      </c>
      <c r="BF126" s="12">
        <v>4.3529999999999998</v>
      </c>
      <c r="BG126" s="12">
        <v>4.8890000000000002</v>
      </c>
      <c r="BH126" s="12">
        <v>5.3579999999999997</v>
      </c>
      <c r="BI126" s="12">
        <v>5.7910000000000004</v>
      </c>
      <c r="BJ126" s="12">
        <v>6.2080000000000002</v>
      </c>
      <c r="BK126" s="12">
        <v>6.6210000000000004</v>
      </c>
      <c r="BL126" s="12">
        <v>7.0289999999999999</v>
      </c>
      <c r="BM126" s="12">
        <v>7.4370000000000003</v>
      </c>
      <c r="BN126" s="12">
        <v>7.8460000000000001</v>
      </c>
      <c r="BO126" s="12">
        <v>8.2550000000000008</v>
      </c>
      <c r="BP126" s="12">
        <v>8.6539999999999999</v>
      </c>
      <c r="BQ126" s="12">
        <v>9.0419999999999998</v>
      </c>
      <c r="BR126" s="12">
        <v>9.4090000000000007</v>
      </c>
      <c r="BS126" s="12">
        <v>9.7579999999999991</v>
      </c>
    </row>
    <row r="127" spans="1:71" x14ac:dyDescent="0.35">
      <c r="A127" s="36" t="s">
        <v>2918</v>
      </c>
      <c r="B127" t="s">
        <v>1004</v>
      </c>
      <c r="C127" t="s">
        <v>1005</v>
      </c>
      <c r="D127" t="s">
        <v>1006</v>
      </c>
      <c r="E127" t="s">
        <v>1007</v>
      </c>
      <c r="G127" t="s">
        <v>1008</v>
      </c>
      <c r="H127" t="s">
        <v>1009</v>
      </c>
      <c r="I127" t="s">
        <v>1010</v>
      </c>
      <c r="J127" t="s">
        <v>1011</v>
      </c>
      <c r="L127" t="s">
        <v>57</v>
      </c>
      <c r="M127" t="s">
        <v>902</v>
      </c>
      <c r="N127" t="s">
        <v>903</v>
      </c>
      <c r="P127" s="27">
        <v>198.05282342000001</v>
      </c>
      <c r="R127" s="27">
        <v>197.04554741999999</v>
      </c>
      <c r="S127" s="27">
        <v>243.05102342000001</v>
      </c>
      <c r="U127" s="22">
        <v>197.0453</v>
      </c>
      <c r="V127" s="22" t="s">
        <v>2875</v>
      </c>
      <c r="AA127" s="12">
        <v>0.92500000000000004</v>
      </c>
      <c r="AB127" s="16">
        <v>0.84</v>
      </c>
      <c r="AC127" s="16">
        <v>1.03</v>
      </c>
      <c r="AE127" s="12">
        <v>0.44600000000000001</v>
      </c>
      <c r="AF127" s="12">
        <v>0.45900000000000002</v>
      </c>
      <c r="AG127" s="12">
        <v>0.58299999999999996</v>
      </c>
      <c r="AH127" s="12">
        <v>0.90400000000000003</v>
      </c>
      <c r="AI127" s="12">
        <v>2.319</v>
      </c>
      <c r="AJ127" s="12">
        <v>3.6709999999999998</v>
      </c>
      <c r="AK127" s="12">
        <v>4.3570000000000002</v>
      </c>
      <c r="AL127" s="12">
        <v>4.8929999999999998</v>
      </c>
      <c r="AM127" s="12">
        <v>5.36</v>
      </c>
      <c r="AN127" s="12">
        <v>5.7919999999999998</v>
      </c>
      <c r="AO127" s="12">
        <v>6.2119999999999997</v>
      </c>
      <c r="AP127" s="12">
        <v>6.6230000000000002</v>
      </c>
      <c r="AQ127" s="12">
        <v>7.032</v>
      </c>
      <c r="AR127" s="12">
        <v>7.4379999999999997</v>
      </c>
      <c r="AS127" s="12">
        <v>7.8479999999999999</v>
      </c>
      <c r="AT127" s="12">
        <v>8.2579999999999991</v>
      </c>
      <c r="AU127" s="12">
        <v>8.6560000000000006</v>
      </c>
      <c r="AV127" s="12">
        <v>9.0440000000000005</v>
      </c>
      <c r="AW127" s="12">
        <v>9.4130000000000003</v>
      </c>
      <c r="AX127" s="12">
        <v>9.76</v>
      </c>
      <c r="AZ127" s="12">
        <v>0.44</v>
      </c>
      <c r="BA127" s="12">
        <v>0.45300000000000001</v>
      </c>
      <c r="BB127" s="12">
        <v>0.57599999999999996</v>
      </c>
      <c r="BC127" s="12">
        <v>0.91</v>
      </c>
      <c r="BD127" s="12">
        <v>2.3130000000000002</v>
      </c>
      <c r="BE127" s="12">
        <v>3.6669999999999998</v>
      </c>
      <c r="BF127" s="12">
        <v>4.3529999999999998</v>
      </c>
      <c r="BG127" s="12">
        <v>4.8890000000000002</v>
      </c>
      <c r="BH127" s="12">
        <v>5.3579999999999997</v>
      </c>
      <c r="BI127" s="12">
        <v>5.7910000000000004</v>
      </c>
      <c r="BJ127" s="12">
        <v>6.2080000000000002</v>
      </c>
      <c r="BK127" s="12">
        <v>6.6210000000000004</v>
      </c>
      <c r="BL127" s="12">
        <v>7.0289999999999999</v>
      </c>
      <c r="BM127" s="12">
        <v>7.4370000000000003</v>
      </c>
      <c r="BN127" s="12">
        <v>7.8460000000000001</v>
      </c>
      <c r="BO127" s="12">
        <v>8.2550000000000008</v>
      </c>
      <c r="BP127" s="12">
        <v>8.6539999999999999</v>
      </c>
      <c r="BQ127" s="12">
        <v>9.0419999999999998</v>
      </c>
      <c r="BR127" s="12">
        <v>9.4090000000000007</v>
      </c>
      <c r="BS127" s="12">
        <v>9.7579999999999991</v>
      </c>
    </row>
    <row r="128" spans="1:71" x14ac:dyDescent="0.35">
      <c r="A128" s="36" t="s">
        <v>2918</v>
      </c>
      <c r="B128" t="s">
        <v>1012</v>
      </c>
      <c r="C128" t="s">
        <v>1013</v>
      </c>
      <c r="E128" t="s">
        <v>1014</v>
      </c>
      <c r="G128" t="s">
        <v>1015</v>
      </c>
      <c r="H128" t="s">
        <v>1016</v>
      </c>
      <c r="I128" t="s">
        <v>1017</v>
      </c>
      <c r="J128" t="s">
        <v>1018</v>
      </c>
      <c r="L128" t="s">
        <v>57</v>
      </c>
      <c r="M128" t="s">
        <v>902</v>
      </c>
      <c r="N128" t="s">
        <v>903</v>
      </c>
      <c r="P128" s="27">
        <v>132.04225873600001</v>
      </c>
      <c r="R128" s="27">
        <v>131.03498273599999</v>
      </c>
      <c r="S128" s="27">
        <v>177.04045873600001</v>
      </c>
      <c r="U128" s="22">
        <v>131.03469999999999</v>
      </c>
      <c r="V128" s="22" t="s">
        <v>2875</v>
      </c>
      <c r="AA128" s="12">
        <v>1.24</v>
      </c>
      <c r="AB128" s="16">
        <v>1.19</v>
      </c>
      <c r="AC128" s="16">
        <v>1.49</v>
      </c>
      <c r="AE128" s="12">
        <v>0.44600000000000001</v>
      </c>
      <c r="AF128" s="12">
        <v>0.45900000000000002</v>
      </c>
      <c r="AG128" s="12">
        <v>0.58299999999999996</v>
      </c>
      <c r="AH128" s="12">
        <v>0.90400000000000003</v>
      </c>
      <c r="AI128" s="12">
        <v>2.319</v>
      </c>
      <c r="AJ128" s="12">
        <v>3.6709999999999998</v>
      </c>
      <c r="AK128" s="12">
        <v>4.3570000000000002</v>
      </c>
      <c r="AL128" s="12">
        <v>4.8929999999999998</v>
      </c>
      <c r="AM128" s="12">
        <v>5.36</v>
      </c>
      <c r="AN128" s="12">
        <v>5.7919999999999998</v>
      </c>
      <c r="AO128" s="12">
        <v>6.2119999999999997</v>
      </c>
      <c r="AP128" s="12">
        <v>6.6230000000000002</v>
      </c>
      <c r="AQ128" s="12">
        <v>7.032</v>
      </c>
      <c r="AR128" s="12">
        <v>7.4379999999999997</v>
      </c>
      <c r="AS128" s="12">
        <v>7.8479999999999999</v>
      </c>
      <c r="AT128" s="12">
        <v>8.2579999999999991</v>
      </c>
      <c r="AU128" s="12">
        <v>8.6560000000000006</v>
      </c>
      <c r="AV128" s="12">
        <v>9.0440000000000005</v>
      </c>
      <c r="AW128" s="12">
        <v>9.4130000000000003</v>
      </c>
      <c r="AX128" s="12">
        <v>9.76</v>
      </c>
      <c r="AZ128" s="12">
        <v>0.44</v>
      </c>
      <c r="BA128" s="12">
        <v>0.45300000000000001</v>
      </c>
      <c r="BB128" s="12">
        <v>0.57599999999999996</v>
      </c>
      <c r="BC128" s="12">
        <v>0.91</v>
      </c>
      <c r="BD128" s="12">
        <v>2.3130000000000002</v>
      </c>
      <c r="BE128" s="12">
        <v>3.6669999999999998</v>
      </c>
      <c r="BF128" s="12">
        <v>4.3529999999999998</v>
      </c>
      <c r="BG128" s="12">
        <v>4.8890000000000002</v>
      </c>
      <c r="BH128" s="12">
        <v>5.3579999999999997</v>
      </c>
      <c r="BI128" s="12">
        <v>5.7910000000000004</v>
      </c>
      <c r="BJ128" s="12">
        <v>6.2080000000000002</v>
      </c>
      <c r="BK128" s="12">
        <v>6.6210000000000004</v>
      </c>
      <c r="BL128" s="12">
        <v>7.0289999999999999</v>
      </c>
      <c r="BM128" s="12">
        <v>7.4370000000000003</v>
      </c>
      <c r="BN128" s="12">
        <v>7.8460000000000001</v>
      </c>
      <c r="BO128" s="12">
        <v>8.2550000000000008</v>
      </c>
      <c r="BP128" s="12">
        <v>8.6539999999999999</v>
      </c>
      <c r="BQ128" s="12">
        <v>9.0419999999999998</v>
      </c>
      <c r="BR128" s="12">
        <v>9.4090000000000007</v>
      </c>
      <c r="BS128" s="12">
        <v>9.7579999999999991</v>
      </c>
    </row>
    <row r="129" spans="1:71" x14ac:dyDescent="0.35">
      <c r="A129" s="36" t="s">
        <v>2918</v>
      </c>
      <c r="B129" t="s">
        <v>1019</v>
      </c>
      <c r="C129" t="s">
        <v>1020</v>
      </c>
      <c r="D129" t="s">
        <v>1021</v>
      </c>
      <c r="E129" t="s">
        <v>1022</v>
      </c>
      <c r="G129" t="s">
        <v>1023</v>
      </c>
      <c r="H129" t="s">
        <v>1024</v>
      </c>
      <c r="I129" t="s">
        <v>1025</v>
      </c>
      <c r="J129" t="s">
        <v>1026</v>
      </c>
      <c r="L129" t="s">
        <v>57</v>
      </c>
      <c r="M129" t="s">
        <v>902</v>
      </c>
      <c r="N129" t="s">
        <v>903</v>
      </c>
      <c r="P129" s="27">
        <v>164.047344116</v>
      </c>
      <c r="R129" s="27">
        <v>163.04006811599999</v>
      </c>
      <c r="S129" s="27">
        <v>209.045544116</v>
      </c>
      <c r="U129" s="22">
        <v>163.03970000000001</v>
      </c>
      <c r="V129" s="22" t="s">
        <v>2875</v>
      </c>
      <c r="AA129" s="12">
        <v>3.35</v>
      </c>
      <c r="AB129" s="16">
        <v>3.13</v>
      </c>
      <c r="AC129" s="16">
        <v>3.49</v>
      </c>
      <c r="AE129" s="12">
        <v>0.44600000000000001</v>
      </c>
      <c r="AF129" s="12">
        <v>0.45900000000000002</v>
      </c>
      <c r="AG129" s="12">
        <v>0.58299999999999996</v>
      </c>
      <c r="AH129" s="12">
        <v>0.90400000000000003</v>
      </c>
      <c r="AI129" s="12">
        <v>2.319</v>
      </c>
      <c r="AJ129" s="12">
        <v>3.6709999999999998</v>
      </c>
      <c r="AK129" s="12">
        <v>4.3570000000000002</v>
      </c>
      <c r="AL129" s="12">
        <v>4.8929999999999998</v>
      </c>
      <c r="AM129" s="12">
        <v>5.36</v>
      </c>
      <c r="AN129" s="12">
        <v>5.7919999999999998</v>
      </c>
      <c r="AO129" s="12">
        <v>6.2119999999999997</v>
      </c>
      <c r="AP129" s="12">
        <v>6.6230000000000002</v>
      </c>
      <c r="AQ129" s="12">
        <v>7.032</v>
      </c>
      <c r="AR129" s="12">
        <v>7.4379999999999997</v>
      </c>
      <c r="AS129" s="12">
        <v>7.8479999999999999</v>
      </c>
      <c r="AT129" s="12">
        <v>8.2579999999999991</v>
      </c>
      <c r="AU129" s="12">
        <v>8.6560000000000006</v>
      </c>
      <c r="AV129" s="12">
        <v>9.0440000000000005</v>
      </c>
      <c r="AW129" s="12">
        <v>9.4130000000000003</v>
      </c>
      <c r="AX129" s="12">
        <v>9.76</v>
      </c>
      <c r="AZ129" s="12">
        <v>0.44</v>
      </c>
      <c r="BA129" s="12">
        <v>0.45300000000000001</v>
      </c>
      <c r="BB129" s="12">
        <v>0.57599999999999996</v>
      </c>
      <c r="BC129" s="12">
        <v>0.91</v>
      </c>
      <c r="BD129" s="12">
        <v>2.3130000000000002</v>
      </c>
      <c r="BE129" s="12">
        <v>3.6669999999999998</v>
      </c>
      <c r="BF129" s="12">
        <v>4.3529999999999998</v>
      </c>
      <c r="BG129" s="12">
        <v>4.8890000000000002</v>
      </c>
      <c r="BH129" s="12">
        <v>5.3579999999999997</v>
      </c>
      <c r="BI129" s="12">
        <v>5.7910000000000004</v>
      </c>
      <c r="BJ129" s="12">
        <v>6.2080000000000002</v>
      </c>
      <c r="BK129" s="12">
        <v>6.6210000000000004</v>
      </c>
      <c r="BL129" s="12">
        <v>7.0289999999999999</v>
      </c>
      <c r="BM129" s="12">
        <v>7.4370000000000003</v>
      </c>
      <c r="BN129" s="12">
        <v>7.8460000000000001</v>
      </c>
      <c r="BO129" s="12">
        <v>8.2550000000000008</v>
      </c>
      <c r="BP129" s="12">
        <v>8.6539999999999999</v>
      </c>
      <c r="BQ129" s="12">
        <v>9.0419999999999998</v>
      </c>
      <c r="BR129" s="12">
        <v>9.4090000000000007</v>
      </c>
      <c r="BS129" s="12">
        <v>9.7579999999999991</v>
      </c>
    </row>
    <row r="130" spans="1:71" x14ac:dyDescent="0.35">
      <c r="A130" s="36" t="s">
        <v>2918</v>
      </c>
      <c r="B130" t="s">
        <v>1027</v>
      </c>
      <c r="C130" t="s">
        <v>1028</v>
      </c>
      <c r="D130" t="s">
        <v>1029</v>
      </c>
      <c r="E130" t="s">
        <v>1030</v>
      </c>
      <c r="G130" t="s">
        <v>1031</v>
      </c>
      <c r="H130" t="s">
        <v>1032</v>
      </c>
      <c r="I130" t="s">
        <v>1033</v>
      </c>
      <c r="J130" t="s">
        <v>1034</v>
      </c>
      <c r="L130" t="s">
        <v>57</v>
      </c>
      <c r="M130" t="s">
        <v>902</v>
      </c>
      <c r="N130" t="s">
        <v>903</v>
      </c>
      <c r="P130" s="27">
        <v>122.07316494</v>
      </c>
      <c r="R130" s="27">
        <v>121.06588893999999</v>
      </c>
      <c r="S130" s="27">
        <v>167.07136494</v>
      </c>
      <c r="U130" s="22" t="s">
        <v>2875</v>
      </c>
      <c r="V130" s="22" t="s">
        <v>2875</v>
      </c>
      <c r="AA130" s="12" t="s">
        <v>2875</v>
      </c>
      <c r="AB130" s="16" t="s">
        <v>2875</v>
      </c>
      <c r="AC130" s="16" t="s">
        <v>2875</v>
      </c>
      <c r="AE130" s="12">
        <v>0.44600000000000001</v>
      </c>
      <c r="AF130" s="12">
        <v>0.45900000000000002</v>
      </c>
      <c r="AG130" s="12">
        <v>0.58299999999999996</v>
      </c>
      <c r="AH130" s="12">
        <v>0.90400000000000003</v>
      </c>
      <c r="AI130" s="12">
        <v>2.319</v>
      </c>
      <c r="AJ130" s="12">
        <v>3.6709999999999998</v>
      </c>
      <c r="AK130" s="12">
        <v>4.3570000000000002</v>
      </c>
      <c r="AL130" s="12">
        <v>4.8929999999999998</v>
      </c>
      <c r="AM130" s="12">
        <v>5.36</v>
      </c>
      <c r="AN130" s="12">
        <v>5.7919999999999998</v>
      </c>
      <c r="AO130" s="12">
        <v>6.2119999999999997</v>
      </c>
      <c r="AP130" s="12">
        <v>6.6230000000000002</v>
      </c>
      <c r="AQ130" s="12">
        <v>7.032</v>
      </c>
      <c r="AR130" s="12">
        <v>7.4379999999999997</v>
      </c>
      <c r="AS130" s="12">
        <v>7.8479999999999999</v>
      </c>
      <c r="AT130" s="12">
        <v>8.2579999999999991</v>
      </c>
      <c r="AU130" s="12">
        <v>8.6560000000000006</v>
      </c>
      <c r="AV130" s="12">
        <v>9.0440000000000005</v>
      </c>
      <c r="AW130" s="12">
        <v>9.4130000000000003</v>
      </c>
      <c r="AX130" s="12">
        <v>9.76</v>
      </c>
      <c r="AZ130" s="12">
        <v>0.44</v>
      </c>
      <c r="BA130" s="12">
        <v>0.45300000000000001</v>
      </c>
      <c r="BB130" s="12">
        <v>0.57599999999999996</v>
      </c>
      <c r="BC130" s="12">
        <v>0.91</v>
      </c>
      <c r="BD130" s="12">
        <v>2.3130000000000002</v>
      </c>
      <c r="BE130" s="12">
        <v>3.6669999999999998</v>
      </c>
      <c r="BF130" s="12">
        <v>4.3529999999999998</v>
      </c>
      <c r="BG130" s="12">
        <v>4.8890000000000002</v>
      </c>
      <c r="BH130" s="12">
        <v>5.3579999999999997</v>
      </c>
      <c r="BI130" s="12">
        <v>5.7910000000000004</v>
      </c>
      <c r="BJ130" s="12">
        <v>6.2080000000000002</v>
      </c>
      <c r="BK130" s="12">
        <v>6.6210000000000004</v>
      </c>
      <c r="BL130" s="12">
        <v>7.0289999999999999</v>
      </c>
      <c r="BM130" s="12">
        <v>7.4370000000000003</v>
      </c>
      <c r="BN130" s="12">
        <v>7.8460000000000001</v>
      </c>
      <c r="BO130" s="12">
        <v>8.2550000000000008</v>
      </c>
      <c r="BP130" s="12">
        <v>8.6539999999999999</v>
      </c>
      <c r="BQ130" s="12">
        <v>9.0419999999999998</v>
      </c>
      <c r="BR130" s="12">
        <v>9.4090000000000007</v>
      </c>
      <c r="BS130" s="12">
        <v>9.7579999999999991</v>
      </c>
    </row>
    <row r="131" spans="1:71" x14ac:dyDescent="0.35">
      <c r="A131" s="36" t="s">
        <v>2918</v>
      </c>
      <c r="B131" t="s">
        <v>1035</v>
      </c>
      <c r="C131" t="s">
        <v>1036</v>
      </c>
      <c r="D131" t="s">
        <v>1037</v>
      </c>
      <c r="E131" t="s">
        <v>1038</v>
      </c>
      <c r="G131" t="s">
        <v>1039</v>
      </c>
      <c r="H131" t="s">
        <v>1040</v>
      </c>
      <c r="I131" t="s">
        <v>1041</v>
      </c>
      <c r="J131" t="s">
        <v>1042</v>
      </c>
      <c r="L131" t="s">
        <v>57</v>
      </c>
      <c r="M131" t="s">
        <v>902</v>
      </c>
      <c r="N131" t="s">
        <v>903</v>
      </c>
      <c r="P131" s="27">
        <v>84.998620095999996</v>
      </c>
      <c r="R131" s="27">
        <v>83.991344095999906</v>
      </c>
      <c r="S131" s="27">
        <v>129.99682009599999</v>
      </c>
      <c r="U131" s="22" t="s">
        <v>2875</v>
      </c>
      <c r="V131" s="22" t="s">
        <v>2875</v>
      </c>
      <c r="AA131" s="12" t="s">
        <v>2875</v>
      </c>
      <c r="AB131" s="16" t="s">
        <v>2875</v>
      </c>
      <c r="AC131" s="16" t="s">
        <v>2875</v>
      </c>
      <c r="AE131" s="12">
        <v>0.44600000000000001</v>
      </c>
      <c r="AF131" s="12">
        <v>0.45900000000000002</v>
      </c>
      <c r="AG131" s="12">
        <v>0.58299999999999996</v>
      </c>
      <c r="AH131" s="12">
        <v>0.90400000000000003</v>
      </c>
      <c r="AI131" s="12">
        <v>2.319</v>
      </c>
      <c r="AJ131" s="12">
        <v>3.6709999999999998</v>
      </c>
      <c r="AK131" s="12">
        <v>4.3570000000000002</v>
      </c>
      <c r="AL131" s="12">
        <v>4.8929999999999998</v>
      </c>
      <c r="AM131" s="12">
        <v>5.36</v>
      </c>
      <c r="AN131" s="12">
        <v>5.7919999999999998</v>
      </c>
      <c r="AO131" s="12">
        <v>6.2119999999999997</v>
      </c>
      <c r="AP131" s="12">
        <v>6.6230000000000002</v>
      </c>
      <c r="AQ131" s="12">
        <v>7.032</v>
      </c>
      <c r="AR131" s="12">
        <v>7.4379999999999997</v>
      </c>
      <c r="AS131" s="12">
        <v>7.8479999999999999</v>
      </c>
      <c r="AT131" s="12">
        <v>8.2579999999999991</v>
      </c>
      <c r="AU131" s="12">
        <v>8.6560000000000006</v>
      </c>
      <c r="AV131" s="12">
        <v>9.0440000000000005</v>
      </c>
      <c r="AW131" s="12">
        <v>9.4130000000000003</v>
      </c>
      <c r="AX131" s="12">
        <v>9.76</v>
      </c>
      <c r="AZ131" s="12">
        <v>0.44</v>
      </c>
      <c r="BA131" s="12">
        <v>0.45300000000000001</v>
      </c>
      <c r="BB131" s="12">
        <v>0.57599999999999996</v>
      </c>
      <c r="BC131" s="12">
        <v>0.91</v>
      </c>
      <c r="BD131" s="12">
        <v>2.3130000000000002</v>
      </c>
      <c r="BE131" s="12">
        <v>3.6669999999999998</v>
      </c>
      <c r="BF131" s="12">
        <v>4.3529999999999998</v>
      </c>
      <c r="BG131" s="12">
        <v>4.8890000000000002</v>
      </c>
      <c r="BH131" s="12">
        <v>5.3579999999999997</v>
      </c>
      <c r="BI131" s="12">
        <v>5.7910000000000004</v>
      </c>
      <c r="BJ131" s="12">
        <v>6.2080000000000002</v>
      </c>
      <c r="BK131" s="12">
        <v>6.6210000000000004</v>
      </c>
      <c r="BL131" s="12">
        <v>7.0289999999999999</v>
      </c>
      <c r="BM131" s="12">
        <v>7.4370000000000003</v>
      </c>
      <c r="BN131" s="12">
        <v>7.8460000000000001</v>
      </c>
      <c r="BO131" s="12">
        <v>8.2550000000000008</v>
      </c>
      <c r="BP131" s="12">
        <v>8.6539999999999999</v>
      </c>
      <c r="BQ131" s="12">
        <v>9.0419999999999998</v>
      </c>
      <c r="BR131" s="12">
        <v>9.4090000000000007</v>
      </c>
      <c r="BS131" s="12">
        <v>9.7579999999999991</v>
      </c>
    </row>
    <row r="132" spans="1:71" x14ac:dyDescent="0.35">
      <c r="A132" s="36" t="s">
        <v>2918</v>
      </c>
      <c r="B132" t="s">
        <v>1043</v>
      </c>
      <c r="C132" t="s">
        <v>1044</v>
      </c>
      <c r="E132" t="s">
        <v>1045</v>
      </c>
      <c r="G132" t="s">
        <v>1046</v>
      </c>
      <c r="H132" t="s">
        <v>1047</v>
      </c>
      <c r="I132" t="s">
        <v>1048</v>
      </c>
      <c r="J132" t="s">
        <v>1049</v>
      </c>
      <c r="L132" t="s">
        <v>57</v>
      </c>
      <c r="M132" t="s">
        <v>902</v>
      </c>
      <c r="N132" t="s">
        <v>903</v>
      </c>
      <c r="P132" s="27">
        <v>386.266838936</v>
      </c>
      <c r="R132" s="27">
        <v>385.25956293600001</v>
      </c>
      <c r="S132" s="27">
        <v>431.265038936</v>
      </c>
      <c r="U132" s="22" t="s">
        <v>2875</v>
      </c>
      <c r="V132" s="22" t="s">
        <v>2875</v>
      </c>
      <c r="AA132" s="12" t="s">
        <v>2875</v>
      </c>
      <c r="AB132" s="16" t="s">
        <v>2875</v>
      </c>
      <c r="AC132" s="16" t="s">
        <v>2875</v>
      </c>
      <c r="AE132" s="12">
        <v>0.44600000000000001</v>
      </c>
      <c r="AF132" s="12">
        <v>0.45900000000000002</v>
      </c>
      <c r="AG132" s="12">
        <v>0.58299999999999996</v>
      </c>
      <c r="AH132" s="12">
        <v>0.90400000000000003</v>
      </c>
      <c r="AI132" s="12">
        <v>2.319</v>
      </c>
      <c r="AJ132" s="12">
        <v>3.6709999999999998</v>
      </c>
      <c r="AK132" s="12">
        <v>4.3570000000000002</v>
      </c>
      <c r="AL132" s="12">
        <v>4.8929999999999998</v>
      </c>
      <c r="AM132" s="12">
        <v>5.36</v>
      </c>
      <c r="AN132" s="12">
        <v>5.7919999999999998</v>
      </c>
      <c r="AO132" s="12">
        <v>6.2119999999999997</v>
      </c>
      <c r="AP132" s="12">
        <v>6.6230000000000002</v>
      </c>
      <c r="AQ132" s="12">
        <v>7.032</v>
      </c>
      <c r="AR132" s="12">
        <v>7.4379999999999997</v>
      </c>
      <c r="AS132" s="12">
        <v>7.8479999999999999</v>
      </c>
      <c r="AT132" s="12">
        <v>8.2579999999999991</v>
      </c>
      <c r="AU132" s="12">
        <v>8.6560000000000006</v>
      </c>
      <c r="AV132" s="12">
        <v>9.0440000000000005</v>
      </c>
      <c r="AW132" s="12">
        <v>9.4130000000000003</v>
      </c>
      <c r="AX132" s="12">
        <v>9.76</v>
      </c>
      <c r="AZ132" s="12">
        <v>0.44</v>
      </c>
      <c r="BA132" s="12">
        <v>0.45300000000000001</v>
      </c>
      <c r="BB132" s="12">
        <v>0.57599999999999996</v>
      </c>
      <c r="BC132" s="12">
        <v>0.91</v>
      </c>
      <c r="BD132" s="12">
        <v>2.3130000000000002</v>
      </c>
      <c r="BE132" s="12">
        <v>3.6669999999999998</v>
      </c>
      <c r="BF132" s="12">
        <v>4.3529999999999998</v>
      </c>
      <c r="BG132" s="12">
        <v>4.8890000000000002</v>
      </c>
      <c r="BH132" s="12">
        <v>5.3579999999999997</v>
      </c>
      <c r="BI132" s="12">
        <v>5.7910000000000004</v>
      </c>
      <c r="BJ132" s="12">
        <v>6.2080000000000002</v>
      </c>
      <c r="BK132" s="12">
        <v>6.6210000000000004</v>
      </c>
      <c r="BL132" s="12">
        <v>7.0289999999999999</v>
      </c>
      <c r="BM132" s="12">
        <v>7.4370000000000003</v>
      </c>
      <c r="BN132" s="12">
        <v>7.8460000000000001</v>
      </c>
      <c r="BO132" s="12">
        <v>8.2550000000000008</v>
      </c>
      <c r="BP132" s="12">
        <v>8.6539999999999999</v>
      </c>
      <c r="BQ132" s="12">
        <v>9.0419999999999998</v>
      </c>
      <c r="BR132" s="12">
        <v>9.4090000000000007</v>
      </c>
      <c r="BS132" s="12">
        <v>9.7579999999999991</v>
      </c>
    </row>
    <row r="133" spans="1:71" x14ac:dyDescent="0.35">
      <c r="A133" s="36" t="s">
        <v>2919</v>
      </c>
      <c r="B133" t="s">
        <v>1050</v>
      </c>
      <c r="C133" t="s">
        <v>1051</v>
      </c>
      <c r="D133" t="s">
        <v>1052</v>
      </c>
      <c r="E133" t="s">
        <v>1053</v>
      </c>
      <c r="G133" t="s">
        <v>1054</v>
      </c>
      <c r="H133" t="s">
        <v>1055</v>
      </c>
      <c r="I133" t="s">
        <v>1056</v>
      </c>
      <c r="J133" t="s">
        <v>1057</v>
      </c>
      <c r="L133" t="s">
        <v>57</v>
      </c>
      <c r="M133" t="s">
        <v>1058</v>
      </c>
      <c r="N133" t="s">
        <v>1059</v>
      </c>
      <c r="P133" s="27">
        <v>180.06338810399899</v>
      </c>
      <c r="R133" s="27">
        <v>179.05611210399999</v>
      </c>
      <c r="S133" s="27">
        <v>225.06158810399899</v>
      </c>
      <c r="U133" s="22" t="s">
        <v>2875</v>
      </c>
      <c r="V133" s="22" t="s">
        <v>2875</v>
      </c>
      <c r="AA133" s="12" t="s">
        <v>2875</v>
      </c>
      <c r="AB133" s="16" t="s">
        <v>2875</v>
      </c>
      <c r="AC133" s="16" t="s">
        <v>2875</v>
      </c>
      <c r="AE133" s="12">
        <v>0.44600000000000001</v>
      </c>
      <c r="AF133" s="12">
        <v>0.45900000000000002</v>
      </c>
      <c r="AG133" s="12">
        <v>0.58299999999999996</v>
      </c>
      <c r="AH133" s="12">
        <v>0.90400000000000003</v>
      </c>
      <c r="AI133" s="12">
        <v>2.319</v>
      </c>
      <c r="AJ133" s="12">
        <v>3.6709999999999998</v>
      </c>
      <c r="AK133" s="12">
        <v>4.3570000000000002</v>
      </c>
      <c r="AL133" s="12">
        <v>4.8929999999999998</v>
      </c>
      <c r="AM133" s="12">
        <v>5.36</v>
      </c>
      <c r="AN133" s="12">
        <v>5.7919999999999998</v>
      </c>
      <c r="AO133" s="12">
        <v>6.2119999999999997</v>
      </c>
      <c r="AP133" s="12">
        <v>6.6230000000000002</v>
      </c>
      <c r="AQ133" s="12">
        <v>7.032</v>
      </c>
      <c r="AR133" s="12">
        <v>7.4379999999999997</v>
      </c>
      <c r="AS133" s="12">
        <v>7.8479999999999999</v>
      </c>
      <c r="AT133" s="12">
        <v>8.2579999999999991</v>
      </c>
      <c r="AU133" s="12">
        <v>8.6560000000000006</v>
      </c>
      <c r="AV133" s="12">
        <v>9.0440000000000005</v>
      </c>
      <c r="AW133" s="12">
        <v>9.4130000000000003</v>
      </c>
      <c r="AX133" s="12">
        <v>9.76</v>
      </c>
      <c r="AZ133" s="12">
        <v>0.44</v>
      </c>
      <c r="BA133" s="12">
        <v>0.45300000000000001</v>
      </c>
      <c r="BB133" s="12">
        <v>0.57599999999999996</v>
      </c>
      <c r="BC133" s="12">
        <v>0.91</v>
      </c>
      <c r="BD133" s="12">
        <v>2.3130000000000002</v>
      </c>
      <c r="BE133" s="12">
        <v>3.6669999999999998</v>
      </c>
      <c r="BF133" s="12">
        <v>4.3529999999999998</v>
      </c>
      <c r="BG133" s="12">
        <v>4.8890000000000002</v>
      </c>
      <c r="BH133" s="12">
        <v>5.3579999999999997</v>
      </c>
      <c r="BI133" s="12">
        <v>5.7910000000000004</v>
      </c>
      <c r="BJ133" s="12">
        <v>6.2080000000000002</v>
      </c>
      <c r="BK133" s="12">
        <v>6.6210000000000004</v>
      </c>
      <c r="BL133" s="12">
        <v>7.0289999999999999</v>
      </c>
      <c r="BM133" s="12">
        <v>7.4370000000000003</v>
      </c>
      <c r="BN133" s="12">
        <v>7.8460000000000001</v>
      </c>
      <c r="BO133" s="12">
        <v>8.2550000000000008</v>
      </c>
      <c r="BP133" s="12">
        <v>8.6539999999999999</v>
      </c>
      <c r="BQ133" s="12">
        <v>9.0419999999999998</v>
      </c>
      <c r="BR133" s="12">
        <v>9.4090000000000007</v>
      </c>
      <c r="BS133" s="12">
        <v>9.7579999999999991</v>
      </c>
    </row>
    <row r="134" spans="1:71" x14ac:dyDescent="0.35">
      <c r="A134" s="36" t="s">
        <v>2919</v>
      </c>
      <c r="B134" t="s">
        <v>1060</v>
      </c>
      <c r="C134" t="s">
        <v>1061</v>
      </c>
      <c r="D134" t="s">
        <v>1062</v>
      </c>
      <c r="E134" t="s">
        <v>1063</v>
      </c>
      <c r="G134" t="s">
        <v>1064</v>
      </c>
      <c r="H134" t="s">
        <v>1065</v>
      </c>
      <c r="I134" t="s">
        <v>1066</v>
      </c>
      <c r="J134" t="s">
        <v>1067</v>
      </c>
      <c r="L134" t="s">
        <v>57</v>
      </c>
      <c r="M134" t="s">
        <v>1058</v>
      </c>
      <c r="N134" t="s">
        <v>1059</v>
      </c>
      <c r="P134" s="27">
        <v>129.078978592</v>
      </c>
      <c r="R134" s="27">
        <v>128.07170259200001</v>
      </c>
      <c r="S134" s="27">
        <v>174.077178592</v>
      </c>
      <c r="U134" s="22" t="s">
        <v>2875</v>
      </c>
      <c r="V134" s="22" t="s">
        <v>2875</v>
      </c>
      <c r="AA134" s="12" t="s">
        <v>2875</v>
      </c>
      <c r="AB134" s="16" t="s">
        <v>2875</v>
      </c>
      <c r="AC134" s="16" t="s">
        <v>2875</v>
      </c>
      <c r="AE134" s="12">
        <v>0.44600000000000001</v>
      </c>
      <c r="AF134" s="12">
        <v>0.45900000000000002</v>
      </c>
      <c r="AG134" s="12">
        <v>0.58299999999999996</v>
      </c>
      <c r="AH134" s="12">
        <v>0.90400000000000003</v>
      </c>
      <c r="AI134" s="12">
        <v>2.319</v>
      </c>
      <c r="AJ134" s="12">
        <v>3.6709999999999998</v>
      </c>
      <c r="AK134" s="12">
        <v>4.3570000000000002</v>
      </c>
      <c r="AL134" s="12">
        <v>4.8929999999999998</v>
      </c>
      <c r="AM134" s="12">
        <v>5.36</v>
      </c>
      <c r="AN134" s="12">
        <v>5.7919999999999998</v>
      </c>
      <c r="AO134" s="12">
        <v>6.2119999999999997</v>
      </c>
      <c r="AP134" s="12">
        <v>6.6230000000000002</v>
      </c>
      <c r="AQ134" s="12">
        <v>7.032</v>
      </c>
      <c r="AR134" s="12">
        <v>7.4379999999999997</v>
      </c>
      <c r="AS134" s="12">
        <v>7.8479999999999999</v>
      </c>
      <c r="AT134" s="12">
        <v>8.2579999999999991</v>
      </c>
      <c r="AU134" s="12">
        <v>8.6560000000000006</v>
      </c>
      <c r="AV134" s="12">
        <v>9.0440000000000005</v>
      </c>
      <c r="AW134" s="12">
        <v>9.4130000000000003</v>
      </c>
      <c r="AX134" s="12">
        <v>9.76</v>
      </c>
      <c r="AZ134" s="12">
        <v>0.44</v>
      </c>
      <c r="BA134" s="12">
        <v>0.45300000000000001</v>
      </c>
      <c r="BB134" s="12">
        <v>0.57599999999999996</v>
      </c>
      <c r="BC134" s="12">
        <v>0.91</v>
      </c>
      <c r="BD134" s="12">
        <v>2.3130000000000002</v>
      </c>
      <c r="BE134" s="12">
        <v>3.6669999999999998</v>
      </c>
      <c r="BF134" s="12">
        <v>4.3529999999999998</v>
      </c>
      <c r="BG134" s="12">
        <v>4.8890000000000002</v>
      </c>
      <c r="BH134" s="12">
        <v>5.3579999999999997</v>
      </c>
      <c r="BI134" s="12">
        <v>5.7910000000000004</v>
      </c>
      <c r="BJ134" s="12">
        <v>6.2080000000000002</v>
      </c>
      <c r="BK134" s="12">
        <v>6.6210000000000004</v>
      </c>
      <c r="BL134" s="12">
        <v>7.0289999999999999</v>
      </c>
      <c r="BM134" s="12">
        <v>7.4370000000000003</v>
      </c>
      <c r="BN134" s="12">
        <v>7.8460000000000001</v>
      </c>
      <c r="BO134" s="12">
        <v>8.2550000000000008</v>
      </c>
      <c r="BP134" s="12">
        <v>8.6539999999999999</v>
      </c>
      <c r="BQ134" s="12">
        <v>9.0419999999999998</v>
      </c>
      <c r="BR134" s="12">
        <v>9.4090000000000007</v>
      </c>
      <c r="BS134" s="12">
        <v>9.7579999999999991</v>
      </c>
    </row>
    <row r="135" spans="1:71" x14ac:dyDescent="0.35">
      <c r="A135" s="36" t="s">
        <v>2919</v>
      </c>
      <c r="B135" t="s">
        <v>1068</v>
      </c>
      <c r="C135" t="s">
        <v>1069</v>
      </c>
      <c r="D135" t="s">
        <v>1070</v>
      </c>
      <c r="E135" t="s">
        <v>1071</v>
      </c>
      <c r="G135" t="s">
        <v>1072</v>
      </c>
      <c r="H135" t="s">
        <v>1073</v>
      </c>
      <c r="I135" t="s">
        <v>1074</v>
      </c>
      <c r="J135" t="s">
        <v>1075</v>
      </c>
      <c r="L135" t="s">
        <v>57</v>
      </c>
      <c r="M135" t="s">
        <v>1058</v>
      </c>
      <c r="N135" t="s">
        <v>1059</v>
      </c>
      <c r="P135" s="27">
        <v>194.04265265999999</v>
      </c>
      <c r="R135" s="27">
        <v>193.03537666</v>
      </c>
      <c r="S135" s="27">
        <v>239.04085265999899</v>
      </c>
      <c r="U135" s="22" t="s">
        <v>2875</v>
      </c>
      <c r="V135" s="22" t="s">
        <v>2875</v>
      </c>
      <c r="AA135" s="12" t="s">
        <v>2875</v>
      </c>
      <c r="AB135" s="16" t="s">
        <v>2875</v>
      </c>
      <c r="AC135" s="16" t="s">
        <v>2875</v>
      </c>
      <c r="AE135" s="12">
        <v>0.44600000000000001</v>
      </c>
      <c r="AF135" s="12">
        <v>0.45900000000000002</v>
      </c>
      <c r="AG135" s="12">
        <v>0.58299999999999996</v>
      </c>
      <c r="AH135" s="12">
        <v>0.90400000000000003</v>
      </c>
      <c r="AI135" s="12">
        <v>2.319</v>
      </c>
      <c r="AJ135" s="12">
        <v>3.6709999999999998</v>
      </c>
      <c r="AK135" s="12">
        <v>4.3570000000000002</v>
      </c>
      <c r="AL135" s="12">
        <v>4.8929999999999998</v>
      </c>
      <c r="AM135" s="12">
        <v>5.36</v>
      </c>
      <c r="AN135" s="12">
        <v>5.7919999999999998</v>
      </c>
      <c r="AO135" s="12">
        <v>6.2119999999999997</v>
      </c>
      <c r="AP135" s="12">
        <v>6.6230000000000002</v>
      </c>
      <c r="AQ135" s="12">
        <v>7.032</v>
      </c>
      <c r="AR135" s="12">
        <v>7.4379999999999997</v>
      </c>
      <c r="AS135" s="12">
        <v>7.8479999999999999</v>
      </c>
      <c r="AT135" s="12">
        <v>8.2579999999999991</v>
      </c>
      <c r="AU135" s="12">
        <v>8.6560000000000006</v>
      </c>
      <c r="AV135" s="12">
        <v>9.0440000000000005</v>
      </c>
      <c r="AW135" s="12">
        <v>9.4130000000000003</v>
      </c>
      <c r="AX135" s="12">
        <v>9.76</v>
      </c>
      <c r="AZ135" s="12">
        <v>0.44</v>
      </c>
      <c r="BA135" s="12">
        <v>0.45300000000000001</v>
      </c>
      <c r="BB135" s="12">
        <v>0.57599999999999996</v>
      </c>
      <c r="BC135" s="12">
        <v>0.91</v>
      </c>
      <c r="BD135" s="12">
        <v>2.3130000000000002</v>
      </c>
      <c r="BE135" s="12">
        <v>3.6669999999999998</v>
      </c>
      <c r="BF135" s="12">
        <v>4.3529999999999998</v>
      </c>
      <c r="BG135" s="12">
        <v>4.8890000000000002</v>
      </c>
      <c r="BH135" s="12">
        <v>5.3579999999999997</v>
      </c>
      <c r="BI135" s="12">
        <v>5.7910000000000004</v>
      </c>
      <c r="BJ135" s="12">
        <v>6.2080000000000002</v>
      </c>
      <c r="BK135" s="12">
        <v>6.6210000000000004</v>
      </c>
      <c r="BL135" s="12">
        <v>7.0289999999999999</v>
      </c>
      <c r="BM135" s="12">
        <v>7.4370000000000003</v>
      </c>
      <c r="BN135" s="12">
        <v>7.8460000000000001</v>
      </c>
      <c r="BO135" s="12">
        <v>8.2550000000000008</v>
      </c>
      <c r="BP135" s="12">
        <v>8.6539999999999999</v>
      </c>
      <c r="BQ135" s="12">
        <v>9.0419999999999998</v>
      </c>
      <c r="BR135" s="12">
        <v>9.4090000000000007</v>
      </c>
      <c r="BS135" s="12">
        <v>9.7579999999999991</v>
      </c>
    </row>
    <row r="136" spans="1:71" x14ac:dyDescent="0.35">
      <c r="A136" s="36" t="s">
        <v>2919</v>
      </c>
      <c r="B136" t="s">
        <v>1076</v>
      </c>
      <c r="C136" t="s">
        <v>1077</v>
      </c>
      <c r="D136" t="s">
        <v>1078</v>
      </c>
      <c r="E136" t="s">
        <v>1079</v>
      </c>
      <c r="G136" t="s">
        <v>1080</v>
      </c>
      <c r="H136" t="s">
        <v>1081</v>
      </c>
      <c r="I136" t="s">
        <v>1082</v>
      </c>
      <c r="J136" t="s">
        <v>240</v>
      </c>
      <c r="L136" t="s">
        <v>57</v>
      </c>
      <c r="M136" t="s">
        <v>1058</v>
      </c>
      <c r="N136" t="s">
        <v>1059</v>
      </c>
      <c r="P136" s="27">
        <v>131.058243148</v>
      </c>
      <c r="R136" s="27">
        <v>130.05096714800001</v>
      </c>
      <c r="S136" s="27">
        <v>176.056443148</v>
      </c>
      <c r="U136" s="22" t="s">
        <v>2875</v>
      </c>
      <c r="V136" s="22" t="s">
        <v>2875</v>
      </c>
      <c r="AA136" s="12" t="s">
        <v>2875</v>
      </c>
      <c r="AB136" s="16" t="s">
        <v>2875</v>
      </c>
      <c r="AC136" s="16" t="s">
        <v>2875</v>
      </c>
      <c r="AE136" s="12">
        <v>0.44600000000000001</v>
      </c>
      <c r="AF136" s="12">
        <v>0.45900000000000002</v>
      </c>
      <c r="AG136" s="12">
        <v>0.58299999999999996</v>
      </c>
      <c r="AH136" s="12">
        <v>0.90400000000000003</v>
      </c>
      <c r="AI136" s="12">
        <v>2.319</v>
      </c>
      <c r="AJ136" s="12">
        <v>3.6709999999999998</v>
      </c>
      <c r="AK136" s="12">
        <v>4.3570000000000002</v>
      </c>
      <c r="AL136" s="12">
        <v>4.8929999999999998</v>
      </c>
      <c r="AM136" s="12">
        <v>5.36</v>
      </c>
      <c r="AN136" s="12">
        <v>5.7919999999999998</v>
      </c>
      <c r="AO136" s="12">
        <v>6.2119999999999997</v>
      </c>
      <c r="AP136" s="12">
        <v>6.6230000000000002</v>
      </c>
      <c r="AQ136" s="12">
        <v>7.032</v>
      </c>
      <c r="AR136" s="12">
        <v>7.4379999999999997</v>
      </c>
      <c r="AS136" s="12">
        <v>7.8479999999999999</v>
      </c>
      <c r="AT136" s="12">
        <v>8.2579999999999991</v>
      </c>
      <c r="AU136" s="12">
        <v>8.6560000000000006</v>
      </c>
      <c r="AV136" s="12">
        <v>9.0440000000000005</v>
      </c>
      <c r="AW136" s="12">
        <v>9.4130000000000003</v>
      </c>
      <c r="AX136" s="12">
        <v>9.76</v>
      </c>
      <c r="AZ136" s="12">
        <v>0.44</v>
      </c>
      <c r="BA136" s="12">
        <v>0.45300000000000001</v>
      </c>
      <c r="BB136" s="12">
        <v>0.57599999999999996</v>
      </c>
      <c r="BC136" s="12">
        <v>0.91</v>
      </c>
      <c r="BD136" s="12">
        <v>2.3130000000000002</v>
      </c>
      <c r="BE136" s="12">
        <v>3.6669999999999998</v>
      </c>
      <c r="BF136" s="12">
        <v>4.3529999999999998</v>
      </c>
      <c r="BG136" s="12">
        <v>4.8890000000000002</v>
      </c>
      <c r="BH136" s="12">
        <v>5.3579999999999997</v>
      </c>
      <c r="BI136" s="12">
        <v>5.7910000000000004</v>
      </c>
      <c r="BJ136" s="12">
        <v>6.2080000000000002</v>
      </c>
      <c r="BK136" s="12">
        <v>6.6210000000000004</v>
      </c>
      <c r="BL136" s="12">
        <v>7.0289999999999999</v>
      </c>
      <c r="BM136" s="12">
        <v>7.4370000000000003</v>
      </c>
      <c r="BN136" s="12">
        <v>7.8460000000000001</v>
      </c>
      <c r="BO136" s="12">
        <v>8.2550000000000008</v>
      </c>
      <c r="BP136" s="12">
        <v>8.6539999999999999</v>
      </c>
      <c r="BQ136" s="12">
        <v>9.0419999999999998</v>
      </c>
      <c r="BR136" s="12">
        <v>9.4090000000000007</v>
      </c>
      <c r="BS136" s="12">
        <v>9.7579999999999991</v>
      </c>
    </row>
    <row r="137" spans="1:71" x14ac:dyDescent="0.35">
      <c r="A137" s="36" t="s">
        <v>2919</v>
      </c>
      <c r="B137" t="s">
        <v>1083</v>
      </c>
      <c r="C137" t="s">
        <v>1084</v>
      </c>
      <c r="D137" t="s">
        <v>1085</v>
      </c>
      <c r="E137" t="s">
        <v>1086</v>
      </c>
      <c r="G137" t="s">
        <v>1087</v>
      </c>
      <c r="H137" t="s">
        <v>1088</v>
      </c>
      <c r="I137" t="s">
        <v>1089</v>
      </c>
      <c r="J137" t="s">
        <v>1090</v>
      </c>
      <c r="L137" t="s">
        <v>57</v>
      </c>
      <c r="M137" t="s">
        <v>1058</v>
      </c>
      <c r="N137" t="s">
        <v>1059</v>
      </c>
      <c r="P137" s="27">
        <v>168.028339988</v>
      </c>
      <c r="R137" s="27">
        <v>167.02106398800001</v>
      </c>
      <c r="S137" s="27">
        <v>213.026539988</v>
      </c>
      <c r="U137" s="22">
        <v>167.03450000000001</v>
      </c>
      <c r="V137" s="22">
        <v>212.99529999999999</v>
      </c>
      <c r="AA137" s="12">
        <v>4.4820000000000002</v>
      </c>
      <c r="AB137" s="16">
        <v>4.4000000000000004</v>
      </c>
      <c r="AC137" s="16">
        <v>4.8499999999999996</v>
      </c>
      <c r="AE137" s="12">
        <v>0.44600000000000001</v>
      </c>
      <c r="AF137" s="12">
        <v>0.45900000000000002</v>
      </c>
      <c r="AG137" s="12">
        <v>0.58299999999999996</v>
      </c>
      <c r="AH137" s="12">
        <v>0.90400000000000003</v>
      </c>
      <c r="AI137" s="12">
        <v>2.319</v>
      </c>
      <c r="AJ137" s="12">
        <v>3.6709999999999998</v>
      </c>
      <c r="AK137" s="12">
        <v>4.3570000000000002</v>
      </c>
      <c r="AL137" s="12">
        <v>4.8929999999999998</v>
      </c>
      <c r="AM137" s="12">
        <v>5.36</v>
      </c>
      <c r="AN137" s="12">
        <v>5.7919999999999998</v>
      </c>
      <c r="AO137" s="12">
        <v>6.2119999999999997</v>
      </c>
      <c r="AP137" s="12">
        <v>6.6230000000000002</v>
      </c>
      <c r="AQ137" s="12">
        <v>7.032</v>
      </c>
      <c r="AR137" s="12">
        <v>7.4379999999999997</v>
      </c>
      <c r="AS137" s="12">
        <v>7.8479999999999999</v>
      </c>
      <c r="AT137" s="12">
        <v>8.2579999999999991</v>
      </c>
      <c r="AU137" s="12">
        <v>8.6560000000000006</v>
      </c>
      <c r="AV137" s="12">
        <v>9.0440000000000005</v>
      </c>
      <c r="AW137" s="12">
        <v>9.4130000000000003</v>
      </c>
      <c r="AX137" s="12">
        <v>9.76</v>
      </c>
      <c r="AZ137" s="12">
        <v>0.44</v>
      </c>
      <c r="BA137" s="12">
        <v>0.45300000000000001</v>
      </c>
      <c r="BB137" s="12">
        <v>0.57599999999999996</v>
      </c>
      <c r="BC137" s="12">
        <v>0.91</v>
      </c>
      <c r="BD137" s="12">
        <v>2.3130000000000002</v>
      </c>
      <c r="BE137" s="12">
        <v>3.6669999999999998</v>
      </c>
      <c r="BF137" s="12">
        <v>4.3529999999999998</v>
      </c>
      <c r="BG137" s="12">
        <v>4.8890000000000002</v>
      </c>
      <c r="BH137" s="12">
        <v>5.3579999999999997</v>
      </c>
      <c r="BI137" s="12">
        <v>5.7910000000000004</v>
      </c>
      <c r="BJ137" s="12">
        <v>6.2080000000000002</v>
      </c>
      <c r="BK137" s="12">
        <v>6.6210000000000004</v>
      </c>
      <c r="BL137" s="12">
        <v>7.0289999999999999</v>
      </c>
      <c r="BM137" s="12">
        <v>7.4370000000000003</v>
      </c>
      <c r="BN137" s="12">
        <v>7.8460000000000001</v>
      </c>
      <c r="BO137" s="12">
        <v>8.2550000000000008</v>
      </c>
      <c r="BP137" s="12">
        <v>8.6539999999999999</v>
      </c>
      <c r="BQ137" s="12">
        <v>9.0419999999999998</v>
      </c>
      <c r="BR137" s="12">
        <v>9.4090000000000007</v>
      </c>
      <c r="BS137" s="12">
        <v>9.7579999999999991</v>
      </c>
    </row>
    <row r="138" spans="1:71" x14ac:dyDescent="0.35">
      <c r="A138" s="36" t="s">
        <v>2919</v>
      </c>
      <c r="B138" t="s">
        <v>1091</v>
      </c>
      <c r="C138" t="s">
        <v>1092</v>
      </c>
      <c r="D138" t="s">
        <v>1093</v>
      </c>
      <c r="E138" t="s">
        <v>1094</v>
      </c>
      <c r="G138" t="s">
        <v>1095</v>
      </c>
      <c r="H138" t="s">
        <v>1096</v>
      </c>
      <c r="I138" t="s">
        <v>1097</v>
      </c>
      <c r="J138" t="s">
        <v>1098</v>
      </c>
      <c r="L138" t="s">
        <v>57</v>
      </c>
      <c r="M138" t="s">
        <v>1058</v>
      </c>
      <c r="N138" t="s">
        <v>1059</v>
      </c>
      <c r="P138" s="27">
        <v>167.02185764000001</v>
      </c>
      <c r="R138" s="27">
        <v>166.01458163999999</v>
      </c>
      <c r="S138" s="27">
        <v>212.02005764</v>
      </c>
      <c r="U138" s="22" t="s">
        <v>2875</v>
      </c>
      <c r="V138" s="22" t="s">
        <v>2875</v>
      </c>
      <c r="AA138" s="12" t="s">
        <v>2875</v>
      </c>
      <c r="AB138" s="16" t="s">
        <v>2875</v>
      </c>
      <c r="AC138" s="16" t="s">
        <v>2875</v>
      </c>
      <c r="AE138" s="12">
        <v>0.44600000000000001</v>
      </c>
      <c r="AF138" s="12">
        <v>0.45900000000000002</v>
      </c>
      <c r="AG138" s="12">
        <v>0.58299999999999996</v>
      </c>
      <c r="AH138" s="12">
        <v>0.90400000000000003</v>
      </c>
      <c r="AI138" s="12">
        <v>2.319</v>
      </c>
      <c r="AJ138" s="12">
        <v>3.6709999999999998</v>
      </c>
      <c r="AK138" s="12">
        <v>4.3570000000000002</v>
      </c>
      <c r="AL138" s="12">
        <v>4.8929999999999998</v>
      </c>
      <c r="AM138" s="12">
        <v>5.36</v>
      </c>
      <c r="AN138" s="12">
        <v>5.7919999999999998</v>
      </c>
      <c r="AO138" s="12">
        <v>6.2119999999999997</v>
      </c>
      <c r="AP138" s="12">
        <v>6.6230000000000002</v>
      </c>
      <c r="AQ138" s="12">
        <v>7.032</v>
      </c>
      <c r="AR138" s="12">
        <v>7.4379999999999997</v>
      </c>
      <c r="AS138" s="12">
        <v>7.8479999999999999</v>
      </c>
      <c r="AT138" s="12">
        <v>8.2579999999999991</v>
      </c>
      <c r="AU138" s="12">
        <v>8.6560000000000006</v>
      </c>
      <c r="AV138" s="12">
        <v>9.0440000000000005</v>
      </c>
      <c r="AW138" s="12">
        <v>9.4130000000000003</v>
      </c>
      <c r="AX138" s="12">
        <v>9.76</v>
      </c>
      <c r="AZ138" s="12">
        <v>0.44</v>
      </c>
      <c r="BA138" s="12">
        <v>0.45300000000000001</v>
      </c>
      <c r="BB138" s="12">
        <v>0.57599999999999996</v>
      </c>
      <c r="BC138" s="12">
        <v>0.91</v>
      </c>
      <c r="BD138" s="12">
        <v>2.3130000000000002</v>
      </c>
      <c r="BE138" s="12">
        <v>3.6669999999999998</v>
      </c>
      <c r="BF138" s="12">
        <v>4.3529999999999998</v>
      </c>
      <c r="BG138" s="12">
        <v>4.8890000000000002</v>
      </c>
      <c r="BH138" s="12">
        <v>5.3579999999999997</v>
      </c>
      <c r="BI138" s="12">
        <v>5.7910000000000004</v>
      </c>
      <c r="BJ138" s="12">
        <v>6.2080000000000002</v>
      </c>
      <c r="BK138" s="12">
        <v>6.6210000000000004</v>
      </c>
      <c r="BL138" s="12">
        <v>7.0289999999999999</v>
      </c>
      <c r="BM138" s="12">
        <v>7.4370000000000003</v>
      </c>
      <c r="BN138" s="12">
        <v>7.8460000000000001</v>
      </c>
      <c r="BO138" s="12">
        <v>8.2550000000000008</v>
      </c>
      <c r="BP138" s="12">
        <v>8.6539999999999999</v>
      </c>
      <c r="BQ138" s="12">
        <v>9.0419999999999998</v>
      </c>
      <c r="BR138" s="12">
        <v>9.4090000000000007</v>
      </c>
      <c r="BS138" s="12">
        <v>9.7579999999999991</v>
      </c>
    </row>
    <row r="139" spans="1:71" x14ac:dyDescent="0.35">
      <c r="A139" s="36" t="s">
        <v>2919</v>
      </c>
      <c r="B139" t="s">
        <v>1099</v>
      </c>
      <c r="C139" t="s">
        <v>1100</v>
      </c>
      <c r="D139" t="s">
        <v>1101</v>
      </c>
      <c r="E139" t="s">
        <v>1102</v>
      </c>
      <c r="F139" t="s">
        <v>1103</v>
      </c>
      <c r="G139" t="s">
        <v>1104</v>
      </c>
      <c r="H139" t="s">
        <v>1105</v>
      </c>
      <c r="I139" t="s">
        <v>1106</v>
      </c>
      <c r="J139" t="s">
        <v>1107</v>
      </c>
      <c r="L139" t="s">
        <v>57</v>
      </c>
      <c r="M139" t="s">
        <v>1058</v>
      </c>
      <c r="N139" t="s">
        <v>1059</v>
      </c>
      <c r="P139" s="27">
        <v>138.042927432</v>
      </c>
      <c r="R139" s="27">
        <v>137.03565143200001</v>
      </c>
      <c r="S139" s="27">
        <v>183.041127432</v>
      </c>
      <c r="U139" s="22" t="s">
        <v>2875</v>
      </c>
      <c r="V139" s="22" t="s">
        <v>2875</v>
      </c>
      <c r="AA139" s="12" t="s">
        <v>2875</v>
      </c>
      <c r="AB139" s="16" t="s">
        <v>2875</v>
      </c>
      <c r="AC139" s="16" t="s">
        <v>2875</v>
      </c>
      <c r="AE139" s="12">
        <v>0.44600000000000001</v>
      </c>
      <c r="AF139" s="12">
        <v>0.45900000000000002</v>
      </c>
      <c r="AG139" s="12">
        <v>0.58299999999999996</v>
      </c>
      <c r="AH139" s="12">
        <v>0.90400000000000003</v>
      </c>
      <c r="AI139" s="12">
        <v>2.319</v>
      </c>
      <c r="AJ139" s="12">
        <v>3.6709999999999998</v>
      </c>
      <c r="AK139" s="12">
        <v>4.3570000000000002</v>
      </c>
      <c r="AL139" s="12">
        <v>4.8929999999999998</v>
      </c>
      <c r="AM139" s="12">
        <v>5.36</v>
      </c>
      <c r="AN139" s="12">
        <v>5.7919999999999998</v>
      </c>
      <c r="AO139" s="12">
        <v>6.2119999999999997</v>
      </c>
      <c r="AP139" s="12">
        <v>6.6230000000000002</v>
      </c>
      <c r="AQ139" s="12">
        <v>7.032</v>
      </c>
      <c r="AR139" s="12">
        <v>7.4379999999999997</v>
      </c>
      <c r="AS139" s="12">
        <v>7.8479999999999999</v>
      </c>
      <c r="AT139" s="12">
        <v>8.2579999999999991</v>
      </c>
      <c r="AU139" s="12">
        <v>8.6560000000000006</v>
      </c>
      <c r="AV139" s="12">
        <v>9.0440000000000005</v>
      </c>
      <c r="AW139" s="12">
        <v>9.4130000000000003</v>
      </c>
      <c r="AX139" s="12">
        <v>9.76</v>
      </c>
      <c r="AZ139" s="12">
        <v>0.44</v>
      </c>
      <c r="BA139" s="12">
        <v>0.45300000000000001</v>
      </c>
      <c r="BB139" s="12">
        <v>0.57599999999999996</v>
      </c>
      <c r="BC139" s="12">
        <v>0.91</v>
      </c>
      <c r="BD139" s="12">
        <v>2.3130000000000002</v>
      </c>
      <c r="BE139" s="12">
        <v>3.6669999999999998</v>
      </c>
      <c r="BF139" s="12">
        <v>4.3529999999999998</v>
      </c>
      <c r="BG139" s="12">
        <v>4.8890000000000002</v>
      </c>
      <c r="BH139" s="12">
        <v>5.3579999999999997</v>
      </c>
      <c r="BI139" s="12">
        <v>5.7910000000000004</v>
      </c>
      <c r="BJ139" s="12">
        <v>6.2080000000000002</v>
      </c>
      <c r="BK139" s="12">
        <v>6.6210000000000004</v>
      </c>
      <c r="BL139" s="12">
        <v>7.0289999999999999</v>
      </c>
      <c r="BM139" s="12">
        <v>7.4370000000000003</v>
      </c>
      <c r="BN139" s="12">
        <v>7.8460000000000001</v>
      </c>
      <c r="BO139" s="12">
        <v>8.2550000000000008</v>
      </c>
      <c r="BP139" s="12">
        <v>8.6539999999999999</v>
      </c>
      <c r="BQ139" s="12">
        <v>9.0419999999999998</v>
      </c>
      <c r="BR139" s="12">
        <v>9.4090000000000007</v>
      </c>
      <c r="BS139" s="12">
        <v>9.7579999999999991</v>
      </c>
    </row>
    <row r="140" spans="1:71" x14ac:dyDescent="0.35">
      <c r="A140" s="36" t="s">
        <v>2919</v>
      </c>
      <c r="B140" t="s">
        <v>1108</v>
      </c>
      <c r="C140" t="s">
        <v>1109</v>
      </c>
      <c r="E140" t="s">
        <v>1110</v>
      </c>
      <c r="G140" t="s">
        <v>1111</v>
      </c>
      <c r="H140" t="s">
        <v>1112</v>
      </c>
      <c r="I140" t="s">
        <v>1113</v>
      </c>
      <c r="J140" t="s">
        <v>1114</v>
      </c>
      <c r="L140" t="s">
        <v>57</v>
      </c>
      <c r="M140" t="s">
        <v>1058</v>
      </c>
      <c r="N140" t="s">
        <v>1059</v>
      </c>
      <c r="P140" s="27">
        <v>74.048012811999996</v>
      </c>
      <c r="R140" s="27">
        <v>73.040736811999906</v>
      </c>
      <c r="S140" s="27">
        <v>119.04621281199999</v>
      </c>
      <c r="U140" s="22">
        <v>73.009100000000004</v>
      </c>
      <c r="V140" s="22">
        <v>119.0498</v>
      </c>
      <c r="AA140" s="12" t="s">
        <v>2875</v>
      </c>
      <c r="AB140" s="16" t="s">
        <v>2875</v>
      </c>
      <c r="AC140" s="16" t="s">
        <v>2875</v>
      </c>
      <c r="AE140" s="12">
        <v>0.44600000000000001</v>
      </c>
      <c r="AF140" s="12">
        <v>0.45900000000000002</v>
      </c>
      <c r="AG140" s="12">
        <v>0.58299999999999996</v>
      </c>
      <c r="AH140" s="12">
        <v>0.90400000000000003</v>
      </c>
      <c r="AI140" s="12">
        <v>2.319</v>
      </c>
      <c r="AJ140" s="12">
        <v>3.6709999999999998</v>
      </c>
      <c r="AK140" s="12">
        <v>4.3570000000000002</v>
      </c>
      <c r="AL140" s="12">
        <v>4.8929999999999998</v>
      </c>
      <c r="AM140" s="12">
        <v>5.36</v>
      </c>
      <c r="AN140" s="12">
        <v>5.7919999999999998</v>
      </c>
      <c r="AO140" s="12">
        <v>6.2119999999999997</v>
      </c>
      <c r="AP140" s="12">
        <v>6.6230000000000002</v>
      </c>
      <c r="AQ140" s="12">
        <v>7.032</v>
      </c>
      <c r="AR140" s="12">
        <v>7.4379999999999997</v>
      </c>
      <c r="AS140" s="12">
        <v>7.8479999999999999</v>
      </c>
      <c r="AT140" s="12">
        <v>8.2579999999999991</v>
      </c>
      <c r="AU140" s="12">
        <v>8.6560000000000006</v>
      </c>
      <c r="AV140" s="12">
        <v>9.0440000000000005</v>
      </c>
      <c r="AW140" s="12">
        <v>9.4130000000000003</v>
      </c>
      <c r="AX140" s="12">
        <v>9.76</v>
      </c>
      <c r="AZ140" s="12">
        <v>0.44</v>
      </c>
      <c r="BA140" s="12">
        <v>0.45300000000000001</v>
      </c>
      <c r="BB140" s="12">
        <v>0.57599999999999996</v>
      </c>
      <c r="BC140" s="12">
        <v>0.91</v>
      </c>
      <c r="BD140" s="12">
        <v>2.3130000000000002</v>
      </c>
      <c r="BE140" s="12">
        <v>3.6669999999999998</v>
      </c>
      <c r="BF140" s="12">
        <v>4.3529999999999998</v>
      </c>
      <c r="BG140" s="12">
        <v>4.8890000000000002</v>
      </c>
      <c r="BH140" s="12">
        <v>5.3579999999999997</v>
      </c>
      <c r="BI140" s="12">
        <v>5.7910000000000004</v>
      </c>
      <c r="BJ140" s="12">
        <v>6.2080000000000002</v>
      </c>
      <c r="BK140" s="12">
        <v>6.6210000000000004</v>
      </c>
      <c r="BL140" s="12">
        <v>7.0289999999999999</v>
      </c>
      <c r="BM140" s="12">
        <v>7.4370000000000003</v>
      </c>
      <c r="BN140" s="12">
        <v>7.8460000000000001</v>
      </c>
      <c r="BO140" s="12">
        <v>8.2550000000000008</v>
      </c>
      <c r="BP140" s="12">
        <v>8.6539999999999999</v>
      </c>
      <c r="BQ140" s="12">
        <v>9.0419999999999998</v>
      </c>
      <c r="BR140" s="12">
        <v>9.4090000000000007</v>
      </c>
      <c r="BS140" s="12">
        <v>9.7579999999999991</v>
      </c>
    </row>
    <row r="141" spans="1:71" x14ac:dyDescent="0.35">
      <c r="A141" s="36" t="s">
        <v>2919</v>
      </c>
      <c r="B141" t="s">
        <v>1115</v>
      </c>
      <c r="C141" t="s">
        <v>1116</v>
      </c>
      <c r="D141" t="s">
        <v>1117</v>
      </c>
      <c r="E141" t="s">
        <v>1118</v>
      </c>
      <c r="G141" t="s">
        <v>1119</v>
      </c>
      <c r="H141" t="s">
        <v>1120</v>
      </c>
      <c r="I141" t="s">
        <v>1121</v>
      </c>
      <c r="J141" t="s">
        <v>1122</v>
      </c>
      <c r="L141" t="s">
        <v>57</v>
      </c>
      <c r="M141" t="s">
        <v>1058</v>
      </c>
      <c r="N141" t="s">
        <v>1059</v>
      </c>
      <c r="P141" s="27">
        <v>104.010958608</v>
      </c>
      <c r="R141" s="27">
        <v>103.003682607999</v>
      </c>
      <c r="S141" s="27">
        <v>149.00915860800001</v>
      </c>
      <c r="U141" s="22" t="s">
        <v>2875</v>
      </c>
      <c r="V141" s="22" t="s">
        <v>2875</v>
      </c>
      <c r="AA141" s="12" t="s">
        <v>2875</v>
      </c>
      <c r="AB141" s="16" t="s">
        <v>2875</v>
      </c>
      <c r="AC141" s="16" t="s">
        <v>2875</v>
      </c>
      <c r="AE141" s="12">
        <v>0.44600000000000001</v>
      </c>
      <c r="AF141" s="12">
        <v>0.45900000000000002</v>
      </c>
      <c r="AG141" s="12">
        <v>0.58299999999999996</v>
      </c>
      <c r="AH141" s="12">
        <v>0.90400000000000003</v>
      </c>
      <c r="AI141" s="12">
        <v>2.319</v>
      </c>
      <c r="AJ141" s="12">
        <v>3.6709999999999998</v>
      </c>
      <c r="AK141" s="12">
        <v>4.3570000000000002</v>
      </c>
      <c r="AL141" s="12">
        <v>4.8929999999999998</v>
      </c>
      <c r="AM141" s="12">
        <v>5.36</v>
      </c>
      <c r="AN141" s="12">
        <v>5.7919999999999998</v>
      </c>
      <c r="AO141" s="12">
        <v>6.2119999999999997</v>
      </c>
      <c r="AP141" s="12">
        <v>6.6230000000000002</v>
      </c>
      <c r="AQ141" s="12">
        <v>7.032</v>
      </c>
      <c r="AR141" s="12">
        <v>7.4379999999999997</v>
      </c>
      <c r="AS141" s="12">
        <v>7.8479999999999999</v>
      </c>
      <c r="AT141" s="12">
        <v>8.2579999999999991</v>
      </c>
      <c r="AU141" s="12">
        <v>8.6560000000000006</v>
      </c>
      <c r="AV141" s="12">
        <v>9.0440000000000005</v>
      </c>
      <c r="AW141" s="12">
        <v>9.4130000000000003</v>
      </c>
      <c r="AX141" s="12">
        <v>9.76</v>
      </c>
      <c r="AZ141" s="12">
        <v>0.44</v>
      </c>
      <c r="BA141" s="12">
        <v>0.45300000000000001</v>
      </c>
      <c r="BB141" s="12">
        <v>0.57599999999999996</v>
      </c>
      <c r="BC141" s="12">
        <v>0.91</v>
      </c>
      <c r="BD141" s="12">
        <v>2.3130000000000002</v>
      </c>
      <c r="BE141" s="12">
        <v>3.6669999999999998</v>
      </c>
      <c r="BF141" s="12">
        <v>4.3529999999999998</v>
      </c>
      <c r="BG141" s="12">
        <v>4.8890000000000002</v>
      </c>
      <c r="BH141" s="12">
        <v>5.3579999999999997</v>
      </c>
      <c r="BI141" s="12">
        <v>5.7910000000000004</v>
      </c>
      <c r="BJ141" s="12">
        <v>6.2080000000000002</v>
      </c>
      <c r="BK141" s="12">
        <v>6.6210000000000004</v>
      </c>
      <c r="BL141" s="12">
        <v>7.0289999999999999</v>
      </c>
      <c r="BM141" s="12">
        <v>7.4370000000000003</v>
      </c>
      <c r="BN141" s="12">
        <v>7.8460000000000001</v>
      </c>
      <c r="BO141" s="12">
        <v>8.2550000000000008</v>
      </c>
      <c r="BP141" s="12">
        <v>8.6539999999999999</v>
      </c>
      <c r="BQ141" s="12">
        <v>9.0419999999999998</v>
      </c>
      <c r="BR141" s="12">
        <v>9.4090000000000007</v>
      </c>
      <c r="BS141" s="12">
        <v>9.7579999999999991</v>
      </c>
    </row>
    <row r="142" spans="1:71" x14ac:dyDescent="0.35">
      <c r="A142" s="36" t="s">
        <v>2919</v>
      </c>
      <c r="B142" t="s">
        <v>1123</v>
      </c>
      <c r="C142" t="s">
        <v>1124</v>
      </c>
      <c r="D142" t="s">
        <v>1125</v>
      </c>
      <c r="E142" t="s">
        <v>1126</v>
      </c>
      <c r="G142" t="s">
        <v>1127</v>
      </c>
      <c r="H142" t="s">
        <v>1128</v>
      </c>
      <c r="I142" t="s">
        <v>1129</v>
      </c>
      <c r="J142" t="s">
        <v>1130</v>
      </c>
      <c r="L142" t="s">
        <v>57</v>
      </c>
      <c r="M142" t="s">
        <v>1058</v>
      </c>
      <c r="N142" t="s">
        <v>1059</v>
      </c>
      <c r="P142" s="27">
        <v>167.094628656</v>
      </c>
      <c r="R142" s="27">
        <v>166.08735265600001</v>
      </c>
      <c r="S142" s="27">
        <v>212.09282865599999</v>
      </c>
      <c r="U142" s="22">
        <v>166.08690000000001</v>
      </c>
      <c r="V142" s="22" t="s">
        <v>2875</v>
      </c>
      <c r="AA142" s="12">
        <v>3.5259999999999998</v>
      </c>
      <c r="AB142" s="16">
        <v>3.48</v>
      </c>
      <c r="AC142" s="16">
        <v>3.58</v>
      </c>
      <c r="AE142" s="12">
        <v>0.44600000000000001</v>
      </c>
      <c r="AF142" s="12">
        <v>0.45900000000000002</v>
      </c>
      <c r="AG142" s="12">
        <v>0.58299999999999996</v>
      </c>
      <c r="AH142" s="12">
        <v>0.90400000000000003</v>
      </c>
      <c r="AI142" s="12">
        <v>2.319</v>
      </c>
      <c r="AJ142" s="12">
        <v>3.6709999999999998</v>
      </c>
      <c r="AK142" s="12">
        <v>4.3570000000000002</v>
      </c>
      <c r="AL142" s="12">
        <v>4.8929999999999998</v>
      </c>
      <c r="AM142" s="12">
        <v>5.36</v>
      </c>
      <c r="AN142" s="12">
        <v>5.7919999999999998</v>
      </c>
      <c r="AO142" s="12">
        <v>6.2119999999999997</v>
      </c>
      <c r="AP142" s="12">
        <v>6.6230000000000002</v>
      </c>
      <c r="AQ142" s="12">
        <v>7.032</v>
      </c>
      <c r="AR142" s="12">
        <v>7.4379999999999997</v>
      </c>
      <c r="AS142" s="12">
        <v>7.8479999999999999</v>
      </c>
      <c r="AT142" s="12">
        <v>8.2579999999999991</v>
      </c>
      <c r="AU142" s="12">
        <v>8.6560000000000006</v>
      </c>
      <c r="AV142" s="12">
        <v>9.0440000000000005</v>
      </c>
      <c r="AW142" s="12">
        <v>9.4130000000000003</v>
      </c>
      <c r="AX142" s="12">
        <v>9.76</v>
      </c>
      <c r="AZ142" s="12">
        <v>0.44</v>
      </c>
      <c r="BA142" s="12">
        <v>0.45300000000000001</v>
      </c>
      <c r="BB142" s="12">
        <v>0.57599999999999996</v>
      </c>
      <c r="BC142" s="12">
        <v>0.91</v>
      </c>
      <c r="BD142" s="12">
        <v>2.3130000000000002</v>
      </c>
      <c r="BE142" s="12">
        <v>3.6669999999999998</v>
      </c>
      <c r="BF142" s="12">
        <v>4.3529999999999998</v>
      </c>
      <c r="BG142" s="12">
        <v>4.8890000000000002</v>
      </c>
      <c r="BH142" s="12">
        <v>5.3579999999999997</v>
      </c>
      <c r="BI142" s="12">
        <v>5.7910000000000004</v>
      </c>
      <c r="BJ142" s="12">
        <v>6.2080000000000002</v>
      </c>
      <c r="BK142" s="12">
        <v>6.6210000000000004</v>
      </c>
      <c r="BL142" s="12">
        <v>7.0289999999999999</v>
      </c>
      <c r="BM142" s="12">
        <v>7.4370000000000003</v>
      </c>
      <c r="BN142" s="12">
        <v>7.8460000000000001</v>
      </c>
      <c r="BO142" s="12">
        <v>8.2550000000000008</v>
      </c>
      <c r="BP142" s="12">
        <v>8.6539999999999999</v>
      </c>
      <c r="BQ142" s="12">
        <v>9.0419999999999998</v>
      </c>
      <c r="BR142" s="12">
        <v>9.4090000000000007</v>
      </c>
      <c r="BS142" s="12">
        <v>9.7579999999999991</v>
      </c>
    </row>
    <row r="143" spans="1:71" x14ac:dyDescent="0.35">
      <c r="A143" s="36" t="s">
        <v>2919</v>
      </c>
      <c r="B143" t="s">
        <v>1131</v>
      </c>
      <c r="C143" t="s">
        <v>1132</v>
      </c>
      <c r="D143" t="s">
        <v>1133</v>
      </c>
      <c r="E143" t="s">
        <v>1134</v>
      </c>
      <c r="G143" t="s">
        <v>1135</v>
      </c>
      <c r="H143" t="s">
        <v>1136</v>
      </c>
      <c r="I143" t="s">
        <v>1137</v>
      </c>
      <c r="J143" t="s">
        <v>1138</v>
      </c>
      <c r="L143" t="s">
        <v>57</v>
      </c>
      <c r="M143" t="s">
        <v>1058</v>
      </c>
      <c r="N143" t="s">
        <v>1059</v>
      </c>
      <c r="P143" s="27">
        <v>191.058243148</v>
      </c>
      <c r="R143" s="27">
        <v>190.05096714800001</v>
      </c>
      <c r="S143" s="27">
        <v>236.056443148</v>
      </c>
      <c r="U143" s="22" t="s">
        <v>2875</v>
      </c>
      <c r="V143" s="22" t="s">
        <v>2875</v>
      </c>
      <c r="AA143" s="12" t="s">
        <v>2875</v>
      </c>
      <c r="AB143" s="16" t="s">
        <v>2875</v>
      </c>
      <c r="AC143" s="16" t="s">
        <v>2875</v>
      </c>
      <c r="AE143" s="12">
        <v>0.44600000000000001</v>
      </c>
      <c r="AF143" s="12">
        <v>0.45900000000000002</v>
      </c>
      <c r="AG143" s="12">
        <v>0.58299999999999996</v>
      </c>
      <c r="AH143" s="12">
        <v>0.90400000000000003</v>
      </c>
      <c r="AI143" s="12">
        <v>2.319</v>
      </c>
      <c r="AJ143" s="12">
        <v>3.6709999999999998</v>
      </c>
      <c r="AK143" s="12">
        <v>4.3570000000000002</v>
      </c>
      <c r="AL143" s="12">
        <v>4.8929999999999998</v>
      </c>
      <c r="AM143" s="12">
        <v>5.36</v>
      </c>
      <c r="AN143" s="12">
        <v>5.7919999999999998</v>
      </c>
      <c r="AO143" s="12">
        <v>6.2119999999999997</v>
      </c>
      <c r="AP143" s="12">
        <v>6.6230000000000002</v>
      </c>
      <c r="AQ143" s="12">
        <v>7.032</v>
      </c>
      <c r="AR143" s="12">
        <v>7.4379999999999997</v>
      </c>
      <c r="AS143" s="12">
        <v>7.8479999999999999</v>
      </c>
      <c r="AT143" s="12">
        <v>8.2579999999999991</v>
      </c>
      <c r="AU143" s="12">
        <v>8.6560000000000006</v>
      </c>
      <c r="AV143" s="12">
        <v>9.0440000000000005</v>
      </c>
      <c r="AW143" s="12">
        <v>9.4130000000000003</v>
      </c>
      <c r="AX143" s="12">
        <v>9.76</v>
      </c>
      <c r="AZ143" s="12">
        <v>0.44</v>
      </c>
      <c r="BA143" s="12">
        <v>0.45300000000000001</v>
      </c>
      <c r="BB143" s="12">
        <v>0.57599999999999996</v>
      </c>
      <c r="BC143" s="12">
        <v>0.91</v>
      </c>
      <c r="BD143" s="12">
        <v>2.3130000000000002</v>
      </c>
      <c r="BE143" s="12">
        <v>3.6669999999999998</v>
      </c>
      <c r="BF143" s="12">
        <v>4.3529999999999998</v>
      </c>
      <c r="BG143" s="12">
        <v>4.8890000000000002</v>
      </c>
      <c r="BH143" s="12">
        <v>5.3579999999999997</v>
      </c>
      <c r="BI143" s="12">
        <v>5.7910000000000004</v>
      </c>
      <c r="BJ143" s="12">
        <v>6.2080000000000002</v>
      </c>
      <c r="BK143" s="12">
        <v>6.6210000000000004</v>
      </c>
      <c r="BL143" s="12">
        <v>7.0289999999999999</v>
      </c>
      <c r="BM143" s="12">
        <v>7.4370000000000003</v>
      </c>
      <c r="BN143" s="12">
        <v>7.8460000000000001</v>
      </c>
      <c r="BO143" s="12">
        <v>8.2550000000000008</v>
      </c>
      <c r="BP143" s="12">
        <v>8.6539999999999999</v>
      </c>
      <c r="BQ143" s="12">
        <v>9.0419999999999998</v>
      </c>
      <c r="BR143" s="12">
        <v>9.4090000000000007</v>
      </c>
      <c r="BS143" s="12">
        <v>9.7579999999999991</v>
      </c>
    </row>
    <row r="144" spans="1:71" x14ac:dyDescent="0.35">
      <c r="A144" s="36" t="s">
        <v>2919</v>
      </c>
      <c r="B144" t="s">
        <v>1139</v>
      </c>
      <c r="C144" t="s">
        <v>1140</v>
      </c>
      <c r="E144" t="s">
        <v>1141</v>
      </c>
      <c r="G144" t="s">
        <v>1142</v>
      </c>
      <c r="H144" t="s">
        <v>1143</v>
      </c>
      <c r="I144" t="s">
        <v>1144</v>
      </c>
      <c r="J144" t="s">
        <v>1145</v>
      </c>
      <c r="L144" t="s">
        <v>57</v>
      </c>
      <c r="M144" t="s">
        <v>1058</v>
      </c>
      <c r="N144" t="s">
        <v>1059</v>
      </c>
      <c r="P144" s="27">
        <v>132.078644244</v>
      </c>
      <c r="R144" s="27">
        <v>131.07136824400001</v>
      </c>
      <c r="S144" s="27">
        <v>177.076844244</v>
      </c>
      <c r="U144" s="22" t="s">
        <v>2875</v>
      </c>
      <c r="V144" s="22" t="s">
        <v>2875</v>
      </c>
      <c r="AA144" s="12" t="s">
        <v>2875</v>
      </c>
      <c r="AB144" s="16" t="s">
        <v>2875</v>
      </c>
      <c r="AC144" s="16" t="s">
        <v>2875</v>
      </c>
      <c r="AE144" s="12">
        <v>0.44600000000000001</v>
      </c>
      <c r="AF144" s="12">
        <v>0.45900000000000002</v>
      </c>
      <c r="AG144" s="12">
        <v>0.58299999999999996</v>
      </c>
      <c r="AH144" s="12">
        <v>0.90400000000000003</v>
      </c>
      <c r="AI144" s="12">
        <v>2.319</v>
      </c>
      <c r="AJ144" s="12">
        <v>3.6709999999999998</v>
      </c>
      <c r="AK144" s="12">
        <v>4.3570000000000002</v>
      </c>
      <c r="AL144" s="12">
        <v>4.8929999999999998</v>
      </c>
      <c r="AM144" s="12">
        <v>5.36</v>
      </c>
      <c r="AN144" s="12">
        <v>5.7919999999999998</v>
      </c>
      <c r="AO144" s="12">
        <v>6.2119999999999997</v>
      </c>
      <c r="AP144" s="12">
        <v>6.6230000000000002</v>
      </c>
      <c r="AQ144" s="12">
        <v>7.032</v>
      </c>
      <c r="AR144" s="12">
        <v>7.4379999999999997</v>
      </c>
      <c r="AS144" s="12">
        <v>7.8479999999999999</v>
      </c>
      <c r="AT144" s="12">
        <v>8.2579999999999991</v>
      </c>
      <c r="AU144" s="12">
        <v>8.6560000000000006</v>
      </c>
      <c r="AV144" s="12">
        <v>9.0440000000000005</v>
      </c>
      <c r="AW144" s="12">
        <v>9.4130000000000003</v>
      </c>
      <c r="AX144" s="12">
        <v>9.76</v>
      </c>
      <c r="AZ144" s="12">
        <v>0.44</v>
      </c>
      <c r="BA144" s="12">
        <v>0.45300000000000001</v>
      </c>
      <c r="BB144" s="12">
        <v>0.57599999999999996</v>
      </c>
      <c r="BC144" s="12">
        <v>0.91</v>
      </c>
      <c r="BD144" s="12">
        <v>2.3130000000000002</v>
      </c>
      <c r="BE144" s="12">
        <v>3.6669999999999998</v>
      </c>
      <c r="BF144" s="12">
        <v>4.3529999999999998</v>
      </c>
      <c r="BG144" s="12">
        <v>4.8890000000000002</v>
      </c>
      <c r="BH144" s="12">
        <v>5.3579999999999997</v>
      </c>
      <c r="BI144" s="12">
        <v>5.7910000000000004</v>
      </c>
      <c r="BJ144" s="12">
        <v>6.2080000000000002</v>
      </c>
      <c r="BK144" s="12">
        <v>6.6210000000000004</v>
      </c>
      <c r="BL144" s="12">
        <v>7.0289999999999999</v>
      </c>
      <c r="BM144" s="12">
        <v>7.4370000000000003</v>
      </c>
      <c r="BN144" s="12">
        <v>7.8460000000000001</v>
      </c>
      <c r="BO144" s="12">
        <v>8.2550000000000008</v>
      </c>
      <c r="BP144" s="12">
        <v>8.6539999999999999</v>
      </c>
      <c r="BQ144" s="12">
        <v>9.0419999999999998</v>
      </c>
      <c r="BR144" s="12">
        <v>9.4090000000000007</v>
      </c>
      <c r="BS144" s="12">
        <v>9.7579999999999991</v>
      </c>
    </row>
    <row r="145" spans="1:71" x14ac:dyDescent="0.35">
      <c r="A145" s="36" t="s">
        <v>2919</v>
      </c>
      <c r="B145" t="s">
        <v>1146</v>
      </c>
      <c r="C145" t="s">
        <v>1147</v>
      </c>
      <c r="E145" t="s">
        <v>1148</v>
      </c>
      <c r="F145" t="s">
        <v>1149</v>
      </c>
      <c r="G145" t="s">
        <v>1150</v>
      </c>
      <c r="H145" t="s">
        <v>1151</v>
      </c>
      <c r="I145" t="s">
        <v>1152</v>
      </c>
      <c r="J145" t="s">
        <v>1153</v>
      </c>
      <c r="L145" t="s">
        <v>57</v>
      </c>
      <c r="M145" t="s">
        <v>1058</v>
      </c>
      <c r="N145" t="s">
        <v>1059</v>
      </c>
      <c r="P145" s="27">
        <v>118.062994179999</v>
      </c>
      <c r="R145" s="27">
        <v>117.055718179999</v>
      </c>
      <c r="S145" s="27">
        <v>163.06119417999901</v>
      </c>
      <c r="U145" s="22" t="s">
        <v>2875</v>
      </c>
      <c r="V145" s="22" t="s">
        <v>2875</v>
      </c>
      <c r="AA145" s="12" t="s">
        <v>2875</v>
      </c>
      <c r="AB145" s="16" t="s">
        <v>2875</v>
      </c>
      <c r="AC145" s="16" t="s">
        <v>2875</v>
      </c>
      <c r="AE145" s="12">
        <v>0.44600000000000001</v>
      </c>
      <c r="AF145" s="12">
        <v>0.45900000000000002</v>
      </c>
      <c r="AG145" s="12">
        <v>0.58299999999999996</v>
      </c>
      <c r="AH145" s="12">
        <v>0.90400000000000003</v>
      </c>
      <c r="AI145" s="12">
        <v>2.319</v>
      </c>
      <c r="AJ145" s="12">
        <v>3.6709999999999998</v>
      </c>
      <c r="AK145" s="12">
        <v>4.3570000000000002</v>
      </c>
      <c r="AL145" s="12">
        <v>4.8929999999999998</v>
      </c>
      <c r="AM145" s="12">
        <v>5.36</v>
      </c>
      <c r="AN145" s="12">
        <v>5.7919999999999998</v>
      </c>
      <c r="AO145" s="12">
        <v>6.2119999999999997</v>
      </c>
      <c r="AP145" s="12">
        <v>6.6230000000000002</v>
      </c>
      <c r="AQ145" s="12">
        <v>7.032</v>
      </c>
      <c r="AR145" s="12">
        <v>7.4379999999999997</v>
      </c>
      <c r="AS145" s="12">
        <v>7.8479999999999999</v>
      </c>
      <c r="AT145" s="12">
        <v>8.2579999999999991</v>
      </c>
      <c r="AU145" s="12">
        <v>8.6560000000000006</v>
      </c>
      <c r="AV145" s="12">
        <v>9.0440000000000005</v>
      </c>
      <c r="AW145" s="12">
        <v>9.4130000000000003</v>
      </c>
      <c r="AX145" s="12">
        <v>9.76</v>
      </c>
      <c r="AZ145" s="12">
        <v>0.44</v>
      </c>
      <c r="BA145" s="12">
        <v>0.45300000000000001</v>
      </c>
      <c r="BB145" s="12">
        <v>0.57599999999999996</v>
      </c>
      <c r="BC145" s="12">
        <v>0.91</v>
      </c>
      <c r="BD145" s="12">
        <v>2.3130000000000002</v>
      </c>
      <c r="BE145" s="12">
        <v>3.6669999999999998</v>
      </c>
      <c r="BF145" s="12">
        <v>4.3529999999999998</v>
      </c>
      <c r="BG145" s="12">
        <v>4.8890000000000002</v>
      </c>
      <c r="BH145" s="12">
        <v>5.3579999999999997</v>
      </c>
      <c r="BI145" s="12">
        <v>5.7910000000000004</v>
      </c>
      <c r="BJ145" s="12">
        <v>6.2080000000000002</v>
      </c>
      <c r="BK145" s="12">
        <v>6.6210000000000004</v>
      </c>
      <c r="BL145" s="12">
        <v>7.0289999999999999</v>
      </c>
      <c r="BM145" s="12">
        <v>7.4370000000000003</v>
      </c>
      <c r="BN145" s="12">
        <v>7.8460000000000001</v>
      </c>
      <c r="BO145" s="12">
        <v>8.2550000000000008</v>
      </c>
      <c r="BP145" s="12">
        <v>8.6539999999999999</v>
      </c>
      <c r="BQ145" s="12">
        <v>9.0419999999999998</v>
      </c>
      <c r="BR145" s="12">
        <v>9.4090000000000007</v>
      </c>
      <c r="BS145" s="12">
        <v>9.7579999999999991</v>
      </c>
    </row>
    <row r="146" spans="1:71" x14ac:dyDescent="0.35">
      <c r="A146" s="36" t="s">
        <v>2919</v>
      </c>
      <c r="B146" t="s">
        <v>1154</v>
      </c>
      <c r="C146" t="s">
        <v>1155</v>
      </c>
      <c r="E146" t="s">
        <v>1156</v>
      </c>
      <c r="G146" t="s">
        <v>1157</v>
      </c>
      <c r="H146" t="s">
        <v>1158</v>
      </c>
      <c r="I146" t="s">
        <v>1159</v>
      </c>
      <c r="J146" t="s">
        <v>1160</v>
      </c>
      <c r="L146" t="s">
        <v>57</v>
      </c>
      <c r="M146" t="s">
        <v>1058</v>
      </c>
      <c r="N146" t="s">
        <v>1059</v>
      </c>
      <c r="P146" s="27">
        <v>159.089543276</v>
      </c>
      <c r="R146" s="27">
        <v>158.08226727600001</v>
      </c>
      <c r="S146" s="27">
        <v>204.087743276</v>
      </c>
      <c r="U146" s="22">
        <v>158.08170000000001</v>
      </c>
      <c r="V146" s="22" t="s">
        <v>2875</v>
      </c>
      <c r="AA146" s="12">
        <v>2.008</v>
      </c>
      <c r="AB146" s="16">
        <v>1.93</v>
      </c>
      <c r="AC146" s="16">
        <v>2.09</v>
      </c>
      <c r="AE146" s="12">
        <v>0.44600000000000001</v>
      </c>
      <c r="AF146" s="12">
        <v>0.45900000000000002</v>
      </c>
      <c r="AG146" s="12">
        <v>0.58299999999999996</v>
      </c>
      <c r="AH146" s="12">
        <v>0.90400000000000003</v>
      </c>
      <c r="AI146" s="12">
        <v>2.319</v>
      </c>
      <c r="AJ146" s="12">
        <v>3.6709999999999998</v>
      </c>
      <c r="AK146" s="12">
        <v>4.3570000000000002</v>
      </c>
      <c r="AL146" s="12">
        <v>4.8929999999999998</v>
      </c>
      <c r="AM146" s="12">
        <v>5.36</v>
      </c>
      <c r="AN146" s="12">
        <v>5.7919999999999998</v>
      </c>
      <c r="AO146" s="12">
        <v>6.2119999999999997</v>
      </c>
      <c r="AP146" s="12">
        <v>6.6230000000000002</v>
      </c>
      <c r="AQ146" s="12">
        <v>7.032</v>
      </c>
      <c r="AR146" s="12">
        <v>7.4379999999999997</v>
      </c>
      <c r="AS146" s="12">
        <v>7.8479999999999999</v>
      </c>
      <c r="AT146" s="12">
        <v>8.2579999999999991</v>
      </c>
      <c r="AU146" s="12">
        <v>8.6560000000000006</v>
      </c>
      <c r="AV146" s="12">
        <v>9.0440000000000005</v>
      </c>
      <c r="AW146" s="12">
        <v>9.4130000000000003</v>
      </c>
      <c r="AX146" s="12">
        <v>9.76</v>
      </c>
      <c r="AZ146" s="12">
        <v>0.44</v>
      </c>
      <c r="BA146" s="12">
        <v>0.45300000000000001</v>
      </c>
      <c r="BB146" s="12">
        <v>0.57599999999999996</v>
      </c>
      <c r="BC146" s="12">
        <v>0.91</v>
      </c>
      <c r="BD146" s="12">
        <v>2.3130000000000002</v>
      </c>
      <c r="BE146" s="12">
        <v>3.6669999999999998</v>
      </c>
      <c r="BF146" s="12">
        <v>4.3529999999999998</v>
      </c>
      <c r="BG146" s="12">
        <v>4.8890000000000002</v>
      </c>
      <c r="BH146" s="12">
        <v>5.3579999999999997</v>
      </c>
      <c r="BI146" s="12">
        <v>5.7910000000000004</v>
      </c>
      <c r="BJ146" s="12">
        <v>6.2080000000000002</v>
      </c>
      <c r="BK146" s="12">
        <v>6.6210000000000004</v>
      </c>
      <c r="BL146" s="12">
        <v>7.0289999999999999</v>
      </c>
      <c r="BM146" s="12">
        <v>7.4370000000000003</v>
      </c>
      <c r="BN146" s="12">
        <v>7.8460000000000001</v>
      </c>
      <c r="BO146" s="12">
        <v>8.2550000000000008</v>
      </c>
      <c r="BP146" s="12">
        <v>8.6539999999999999</v>
      </c>
      <c r="BQ146" s="12">
        <v>9.0419999999999998</v>
      </c>
      <c r="BR146" s="12">
        <v>9.4090000000000007</v>
      </c>
      <c r="BS146" s="12">
        <v>9.7579999999999991</v>
      </c>
    </row>
    <row r="147" spans="1:71" x14ac:dyDescent="0.35">
      <c r="A147" s="36" t="s">
        <v>2919</v>
      </c>
      <c r="B147" t="s">
        <v>1161</v>
      </c>
      <c r="C147" t="s">
        <v>1162</v>
      </c>
      <c r="D147" t="s">
        <v>1163</v>
      </c>
      <c r="E147" t="s">
        <v>1164</v>
      </c>
      <c r="G147" t="s">
        <v>1165</v>
      </c>
      <c r="H147" t="s">
        <v>1166</v>
      </c>
      <c r="I147" t="s">
        <v>1167</v>
      </c>
      <c r="J147" t="s">
        <v>1168</v>
      </c>
      <c r="L147" t="s">
        <v>57</v>
      </c>
      <c r="M147" t="s">
        <v>1058</v>
      </c>
      <c r="N147" t="s">
        <v>1059</v>
      </c>
      <c r="P147" s="27">
        <v>112.027277368</v>
      </c>
      <c r="R147" s="27">
        <v>111.020001368</v>
      </c>
      <c r="S147" s="27">
        <v>157.025477368</v>
      </c>
      <c r="U147" s="22" t="s">
        <v>2875</v>
      </c>
      <c r="V147" s="22" t="s">
        <v>2875</v>
      </c>
      <c r="AA147" s="12" t="s">
        <v>2875</v>
      </c>
      <c r="AB147" s="16" t="s">
        <v>2875</v>
      </c>
      <c r="AC147" s="16" t="s">
        <v>2875</v>
      </c>
      <c r="AE147" s="12">
        <v>0.44600000000000001</v>
      </c>
      <c r="AF147" s="12">
        <v>0.45900000000000002</v>
      </c>
      <c r="AG147" s="12">
        <v>0.58299999999999996</v>
      </c>
      <c r="AH147" s="12">
        <v>0.90400000000000003</v>
      </c>
      <c r="AI147" s="12">
        <v>2.319</v>
      </c>
      <c r="AJ147" s="12">
        <v>3.6709999999999998</v>
      </c>
      <c r="AK147" s="12">
        <v>4.3570000000000002</v>
      </c>
      <c r="AL147" s="12">
        <v>4.8929999999999998</v>
      </c>
      <c r="AM147" s="12">
        <v>5.36</v>
      </c>
      <c r="AN147" s="12">
        <v>5.7919999999999998</v>
      </c>
      <c r="AO147" s="12">
        <v>6.2119999999999997</v>
      </c>
      <c r="AP147" s="12">
        <v>6.6230000000000002</v>
      </c>
      <c r="AQ147" s="12">
        <v>7.032</v>
      </c>
      <c r="AR147" s="12">
        <v>7.4379999999999997</v>
      </c>
      <c r="AS147" s="12">
        <v>7.8479999999999999</v>
      </c>
      <c r="AT147" s="12">
        <v>8.2579999999999991</v>
      </c>
      <c r="AU147" s="12">
        <v>8.6560000000000006</v>
      </c>
      <c r="AV147" s="12">
        <v>9.0440000000000005</v>
      </c>
      <c r="AW147" s="12">
        <v>9.4130000000000003</v>
      </c>
      <c r="AX147" s="12">
        <v>9.76</v>
      </c>
      <c r="AZ147" s="12">
        <v>0.44</v>
      </c>
      <c r="BA147" s="12">
        <v>0.45300000000000001</v>
      </c>
      <c r="BB147" s="12">
        <v>0.57599999999999996</v>
      </c>
      <c r="BC147" s="12">
        <v>0.91</v>
      </c>
      <c r="BD147" s="12">
        <v>2.3130000000000002</v>
      </c>
      <c r="BE147" s="12">
        <v>3.6669999999999998</v>
      </c>
      <c r="BF147" s="12">
        <v>4.3529999999999998</v>
      </c>
      <c r="BG147" s="12">
        <v>4.8890000000000002</v>
      </c>
      <c r="BH147" s="12">
        <v>5.3579999999999997</v>
      </c>
      <c r="BI147" s="12">
        <v>5.7910000000000004</v>
      </c>
      <c r="BJ147" s="12">
        <v>6.2080000000000002</v>
      </c>
      <c r="BK147" s="12">
        <v>6.6210000000000004</v>
      </c>
      <c r="BL147" s="12">
        <v>7.0289999999999999</v>
      </c>
      <c r="BM147" s="12">
        <v>7.4370000000000003</v>
      </c>
      <c r="BN147" s="12">
        <v>7.8460000000000001</v>
      </c>
      <c r="BO147" s="12">
        <v>8.2550000000000008</v>
      </c>
      <c r="BP147" s="12">
        <v>8.6539999999999999</v>
      </c>
      <c r="BQ147" s="12">
        <v>9.0419999999999998</v>
      </c>
      <c r="BR147" s="12">
        <v>9.4090000000000007</v>
      </c>
      <c r="BS147" s="12">
        <v>9.7579999999999991</v>
      </c>
    </row>
    <row r="148" spans="1:71" x14ac:dyDescent="0.35">
      <c r="A148" s="36" t="s">
        <v>2919</v>
      </c>
      <c r="B148" t="s">
        <v>1169</v>
      </c>
      <c r="C148" t="s">
        <v>1170</v>
      </c>
      <c r="D148" t="s">
        <v>1171</v>
      </c>
      <c r="E148" t="s">
        <v>1172</v>
      </c>
      <c r="G148" t="s">
        <v>1173</v>
      </c>
      <c r="H148" t="s">
        <v>1174</v>
      </c>
      <c r="I148" t="s">
        <v>1175</v>
      </c>
      <c r="J148" t="s">
        <v>1176</v>
      </c>
      <c r="L148" t="s">
        <v>57</v>
      </c>
      <c r="M148" t="s">
        <v>1058</v>
      </c>
      <c r="N148" t="s">
        <v>1059</v>
      </c>
      <c r="P148" s="27">
        <v>92.047344115999906</v>
      </c>
      <c r="R148" s="27">
        <v>91.040068115999901</v>
      </c>
      <c r="S148" s="27">
        <v>137.04554411599901</v>
      </c>
      <c r="U148" s="22" t="s">
        <v>2875</v>
      </c>
      <c r="V148" s="22" t="s">
        <v>2875</v>
      </c>
      <c r="AA148" s="12" t="s">
        <v>2875</v>
      </c>
      <c r="AB148" s="16" t="s">
        <v>2875</v>
      </c>
      <c r="AC148" s="16" t="s">
        <v>2875</v>
      </c>
      <c r="AE148" s="12">
        <v>0.44600000000000001</v>
      </c>
      <c r="AF148" s="12">
        <v>0.45900000000000002</v>
      </c>
      <c r="AG148" s="12">
        <v>0.58299999999999996</v>
      </c>
      <c r="AH148" s="12">
        <v>0.90400000000000003</v>
      </c>
      <c r="AI148" s="12">
        <v>2.319</v>
      </c>
      <c r="AJ148" s="12">
        <v>3.6709999999999998</v>
      </c>
      <c r="AK148" s="12">
        <v>4.3570000000000002</v>
      </c>
      <c r="AL148" s="12">
        <v>4.8929999999999998</v>
      </c>
      <c r="AM148" s="12">
        <v>5.36</v>
      </c>
      <c r="AN148" s="12">
        <v>5.7919999999999998</v>
      </c>
      <c r="AO148" s="12">
        <v>6.2119999999999997</v>
      </c>
      <c r="AP148" s="12">
        <v>6.6230000000000002</v>
      </c>
      <c r="AQ148" s="12">
        <v>7.032</v>
      </c>
      <c r="AR148" s="12">
        <v>7.4379999999999997</v>
      </c>
      <c r="AS148" s="12">
        <v>7.8479999999999999</v>
      </c>
      <c r="AT148" s="12">
        <v>8.2579999999999991</v>
      </c>
      <c r="AU148" s="12">
        <v>8.6560000000000006</v>
      </c>
      <c r="AV148" s="12">
        <v>9.0440000000000005</v>
      </c>
      <c r="AW148" s="12">
        <v>9.4130000000000003</v>
      </c>
      <c r="AX148" s="12">
        <v>9.76</v>
      </c>
      <c r="AZ148" s="12">
        <v>0.44</v>
      </c>
      <c r="BA148" s="12">
        <v>0.45300000000000001</v>
      </c>
      <c r="BB148" s="12">
        <v>0.57599999999999996</v>
      </c>
      <c r="BC148" s="12">
        <v>0.91</v>
      </c>
      <c r="BD148" s="12">
        <v>2.3130000000000002</v>
      </c>
      <c r="BE148" s="12">
        <v>3.6669999999999998</v>
      </c>
      <c r="BF148" s="12">
        <v>4.3529999999999998</v>
      </c>
      <c r="BG148" s="12">
        <v>4.8890000000000002</v>
      </c>
      <c r="BH148" s="12">
        <v>5.3579999999999997</v>
      </c>
      <c r="BI148" s="12">
        <v>5.7910000000000004</v>
      </c>
      <c r="BJ148" s="12">
        <v>6.2080000000000002</v>
      </c>
      <c r="BK148" s="12">
        <v>6.6210000000000004</v>
      </c>
      <c r="BL148" s="12">
        <v>7.0289999999999999</v>
      </c>
      <c r="BM148" s="12">
        <v>7.4370000000000003</v>
      </c>
      <c r="BN148" s="12">
        <v>7.8460000000000001</v>
      </c>
      <c r="BO148" s="12">
        <v>8.2550000000000008</v>
      </c>
      <c r="BP148" s="12">
        <v>8.6539999999999999</v>
      </c>
      <c r="BQ148" s="12">
        <v>9.0419999999999998</v>
      </c>
      <c r="BR148" s="12">
        <v>9.4090000000000007</v>
      </c>
      <c r="BS148" s="12">
        <v>9.7579999999999991</v>
      </c>
    </row>
    <row r="149" spans="1:71" x14ac:dyDescent="0.35">
      <c r="A149" s="36" t="s">
        <v>2920</v>
      </c>
      <c r="B149" t="s">
        <v>1177</v>
      </c>
      <c r="C149" t="s">
        <v>1178</v>
      </c>
      <c r="D149" t="s">
        <v>1179</v>
      </c>
      <c r="E149" t="s">
        <v>1180</v>
      </c>
      <c r="G149" t="s">
        <v>1181</v>
      </c>
      <c r="H149" t="s">
        <v>1182</v>
      </c>
      <c r="I149" t="s">
        <v>1183</v>
      </c>
      <c r="J149" t="s">
        <v>1184</v>
      </c>
      <c r="L149" t="s">
        <v>57</v>
      </c>
      <c r="M149" t="s">
        <v>1185</v>
      </c>
      <c r="N149" t="s">
        <v>1186</v>
      </c>
      <c r="P149" s="27">
        <v>137.084063972</v>
      </c>
      <c r="R149" s="27">
        <v>136.07678797200001</v>
      </c>
      <c r="S149" s="27">
        <v>182.08226397199999</v>
      </c>
      <c r="U149" s="22" t="s">
        <v>2875</v>
      </c>
      <c r="V149" s="22" t="s">
        <v>2875</v>
      </c>
      <c r="AA149" s="12" t="s">
        <v>2875</v>
      </c>
      <c r="AB149" s="16" t="s">
        <v>2875</v>
      </c>
      <c r="AC149" s="16" t="s">
        <v>2875</v>
      </c>
      <c r="AE149" s="12">
        <v>0.44</v>
      </c>
      <c r="AF149" s="12">
        <v>0.45300000000000001</v>
      </c>
      <c r="AG149" s="12">
        <v>0.57599999999999996</v>
      </c>
      <c r="AH149" s="12">
        <v>0.91</v>
      </c>
      <c r="AI149" s="12">
        <v>2.3130000000000002</v>
      </c>
      <c r="AJ149" s="12">
        <v>3.6669999999999998</v>
      </c>
      <c r="AK149" s="12">
        <v>4.3529999999999998</v>
      </c>
      <c r="AL149" s="12">
        <v>4.8890000000000002</v>
      </c>
      <c r="AM149" s="12">
        <v>5.3579999999999997</v>
      </c>
      <c r="AN149" s="12">
        <v>5.7910000000000004</v>
      </c>
      <c r="AO149" s="12">
        <v>6.2080000000000002</v>
      </c>
      <c r="AP149" s="12">
        <v>6.6210000000000004</v>
      </c>
      <c r="AQ149" s="12">
        <v>7.0289999999999999</v>
      </c>
      <c r="AR149" s="12">
        <v>7.4370000000000003</v>
      </c>
      <c r="AS149" s="12">
        <v>7.8460000000000001</v>
      </c>
      <c r="AT149" s="12">
        <v>8.2550000000000008</v>
      </c>
      <c r="AU149" s="12">
        <v>8.6539999999999999</v>
      </c>
      <c r="AV149" s="12">
        <v>9.0419999999999998</v>
      </c>
      <c r="AW149" s="12">
        <v>9.4090000000000007</v>
      </c>
      <c r="AX149" s="12">
        <v>9.7579999999999991</v>
      </c>
      <c r="AZ149" s="12">
        <v>0.45600000000000002</v>
      </c>
      <c r="BA149" s="12">
        <v>0.47199999999999998</v>
      </c>
      <c r="BB149" s="12">
        <v>0.59299999999999997</v>
      </c>
      <c r="BC149" s="12">
        <v>0.92300000000000004</v>
      </c>
      <c r="BD149" s="12">
        <v>2.3330000000000002</v>
      </c>
      <c r="BE149" s="12">
        <v>3.6829999999999998</v>
      </c>
      <c r="BF149" s="12">
        <v>4.3710000000000004</v>
      </c>
      <c r="BG149" s="12">
        <v>4.9089999999999998</v>
      </c>
      <c r="BH149" s="12">
        <v>5.3730000000000002</v>
      </c>
      <c r="BI149" s="12">
        <v>5.8049999999999997</v>
      </c>
      <c r="BJ149" s="12">
        <v>6.2240000000000002</v>
      </c>
      <c r="BK149" s="12">
        <v>6.6349999999999998</v>
      </c>
      <c r="BL149" s="12">
        <v>7.0439999999999996</v>
      </c>
      <c r="BM149" s="12">
        <v>7.45</v>
      </c>
      <c r="BN149" s="12">
        <v>7.86</v>
      </c>
      <c r="BO149" s="12">
        <v>8.2690000000000001</v>
      </c>
      <c r="BP149" s="12">
        <v>8.6679999999999993</v>
      </c>
      <c r="BQ149" s="12">
        <v>9.0549999999999997</v>
      </c>
      <c r="BR149" s="12">
        <v>9.4260000000000002</v>
      </c>
      <c r="BS149" s="12">
        <v>9.7769999999999992</v>
      </c>
    </row>
    <row r="150" spans="1:71" x14ac:dyDescent="0.35">
      <c r="A150" s="36" t="s">
        <v>2920</v>
      </c>
      <c r="B150" t="s">
        <v>1187</v>
      </c>
      <c r="C150" t="s">
        <v>1188</v>
      </c>
      <c r="D150" t="s">
        <v>1189</v>
      </c>
      <c r="E150" t="s">
        <v>1190</v>
      </c>
      <c r="G150" t="s">
        <v>1191</v>
      </c>
      <c r="H150" t="s">
        <v>1192</v>
      </c>
      <c r="I150" t="s">
        <v>1193</v>
      </c>
      <c r="J150" t="s">
        <v>1194</v>
      </c>
      <c r="L150" t="s">
        <v>57</v>
      </c>
      <c r="M150" t="s">
        <v>1185</v>
      </c>
      <c r="N150" t="s">
        <v>1186</v>
      </c>
      <c r="P150" s="27">
        <v>265.11230716400001</v>
      </c>
      <c r="R150" s="27">
        <v>264.10503116400002</v>
      </c>
      <c r="S150" s="27">
        <v>310.11050716400001</v>
      </c>
      <c r="U150" s="22">
        <v>264.10559999999998</v>
      </c>
      <c r="V150" s="22" t="s">
        <v>2875</v>
      </c>
      <c r="AA150" s="12">
        <v>3.2549999999999999</v>
      </c>
      <c r="AB150" s="16">
        <v>3.22</v>
      </c>
      <c r="AC150" s="16">
        <v>3.29</v>
      </c>
      <c r="AE150" s="12">
        <v>0.44</v>
      </c>
      <c r="AF150" s="12">
        <v>0.45300000000000001</v>
      </c>
      <c r="AG150" s="12">
        <v>0.57599999999999996</v>
      </c>
      <c r="AH150" s="12">
        <v>0.91</v>
      </c>
      <c r="AI150" s="12">
        <v>2.3130000000000002</v>
      </c>
      <c r="AJ150" s="12">
        <v>3.6669999999999998</v>
      </c>
      <c r="AK150" s="12">
        <v>4.3529999999999998</v>
      </c>
      <c r="AL150" s="12">
        <v>4.8890000000000002</v>
      </c>
      <c r="AM150" s="12">
        <v>5.3579999999999997</v>
      </c>
      <c r="AN150" s="12">
        <v>5.7910000000000004</v>
      </c>
      <c r="AO150" s="12">
        <v>6.2080000000000002</v>
      </c>
      <c r="AP150" s="12">
        <v>6.6210000000000004</v>
      </c>
      <c r="AQ150" s="12">
        <v>7.0289999999999999</v>
      </c>
      <c r="AR150" s="12">
        <v>7.4370000000000003</v>
      </c>
      <c r="AS150" s="12">
        <v>7.8460000000000001</v>
      </c>
      <c r="AT150" s="12">
        <v>8.2550000000000008</v>
      </c>
      <c r="AU150" s="12">
        <v>8.6539999999999999</v>
      </c>
      <c r="AV150" s="12">
        <v>9.0419999999999998</v>
      </c>
      <c r="AW150" s="12">
        <v>9.4090000000000007</v>
      </c>
      <c r="AX150" s="12">
        <v>9.7579999999999991</v>
      </c>
      <c r="AZ150" s="12">
        <v>0.45600000000000002</v>
      </c>
      <c r="BA150" s="12">
        <v>0.47199999999999998</v>
      </c>
      <c r="BB150" s="12">
        <v>0.59299999999999997</v>
      </c>
      <c r="BC150" s="12">
        <v>0.92300000000000004</v>
      </c>
      <c r="BD150" s="12">
        <v>2.3330000000000002</v>
      </c>
      <c r="BE150" s="12">
        <v>3.6829999999999998</v>
      </c>
      <c r="BF150" s="12">
        <v>4.3710000000000004</v>
      </c>
      <c r="BG150" s="12">
        <v>4.9089999999999998</v>
      </c>
      <c r="BH150" s="12">
        <v>5.3730000000000002</v>
      </c>
      <c r="BI150" s="12">
        <v>5.8049999999999997</v>
      </c>
      <c r="BJ150" s="12">
        <v>6.2240000000000002</v>
      </c>
      <c r="BK150" s="12">
        <v>6.6349999999999998</v>
      </c>
      <c r="BL150" s="12">
        <v>7.0439999999999996</v>
      </c>
      <c r="BM150" s="12">
        <v>7.45</v>
      </c>
      <c r="BN150" s="12">
        <v>7.86</v>
      </c>
      <c r="BO150" s="12">
        <v>8.2690000000000001</v>
      </c>
      <c r="BP150" s="12">
        <v>8.6679999999999993</v>
      </c>
      <c r="BQ150" s="12">
        <v>9.0549999999999997</v>
      </c>
      <c r="BR150" s="12">
        <v>9.4260000000000002</v>
      </c>
      <c r="BS150" s="12">
        <v>9.7769999999999992</v>
      </c>
    </row>
    <row r="151" spans="1:71" x14ac:dyDescent="0.35">
      <c r="A151" s="36" t="s">
        <v>2920</v>
      </c>
      <c r="B151" t="s">
        <v>1195</v>
      </c>
      <c r="C151" t="s">
        <v>1196</v>
      </c>
      <c r="G151" t="s">
        <v>1197</v>
      </c>
      <c r="H151" t="s">
        <v>1198</v>
      </c>
      <c r="I151" t="s">
        <v>1199</v>
      </c>
      <c r="J151" t="s">
        <v>108</v>
      </c>
      <c r="L151" t="s">
        <v>57</v>
      </c>
      <c r="M151" t="s">
        <v>1185</v>
      </c>
      <c r="N151" t="s">
        <v>1186</v>
      </c>
      <c r="P151" s="27">
        <v>117.078978592</v>
      </c>
      <c r="R151" s="27">
        <v>116.07170259199999</v>
      </c>
      <c r="S151" s="27">
        <v>162.077178592</v>
      </c>
      <c r="U151" s="22" t="s">
        <v>2875</v>
      </c>
      <c r="V151" s="22">
        <v>162.07650000000001</v>
      </c>
      <c r="AA151" s="12">
        <v>0.441</v>
      </c>
      <c r="AB151" s="16">
        <v>0.4</v>
      </c>
      <c r="AC151" s="16">
        <v>0.48</v>
      </c>
      <c r="AE151" s="12">
        <v>0.44</v>
      </c>
      <c r="AF151" s="12">
        <v>0.45300000000000001</v>
      </c>
      <c r="AG151" s="12">
        <v>0.57599999999999996</v>
      </c>
      <c r="AH151" s="12">
        <v>0.91</v>
      </c>
      <c r="AI151" s="12">
        <v>2.3130000000000002</v>
      </c>
      <c r="AJ151" s="12">
        <v>3.6669999999999998</v>
      </c>
      <c r="AK151" s="12">
        <v>4.3529999999999998</v>
      </c>
      <c r="AL151" s="12">
        <v>4.8890000000000002</v>
      </c>
      <c r="AM151" s="12">
        <v>5.3579999999999997</v>
      </c>
      <c r="AN151" s="12">
        <v>5.7910000000000004</v>
      </c>
      <c r="AO151" s="12">
        <v>6.2080000000000002</v>
      </c>
      <c r="AP151" s="12">
        <v>6.6210000000000004</v>
      </c>
      <c r="AQ151" s="12">
        <v>7.0289999999999999</v>
      </c>
      <c r="AR151" s="12">
        <v>7.4370000000000003</v>
      </c>
      <c r="AS151" s="12">
        <v>7.8460000000000001</v>
      </c>
      <c r="AT151" s="12">
        <v>8.2550000000000008</v>
      </c>
      <c r="AU151" s="12">
        <v>8.6539999999999999</v>
      </c>
      <c r="AV151" s="12">
        <v>9.0419999999999998</v>
      </c>
      <c r="AW151" s="12">
        <v>9.4090000000000007</v>
      </c>
      <c r="AX151" s="12">
        <v>9.7579999999999991</v>
      </c>
      <c r="AZ151" s="12">
        <v>0.45600000000000002</v>
      </c>
      <c r="BA151" s="12">
        <v>0.47199999999999998</v>
      </c>
      <c r="BB151" s="12">
        <v>0.59299999999999997</v>
      </c>
      <c r="BC151" s="12">
        <v>0.92300000000000004</v>
      </c>
      <c r="BD151" s="12">
        <v>2.3330000000000002</v>
      </c>
      <c r="BE151" s="12">
        <v>3.6829999999999998</v>
      </c>
      <c r="BF151" s="12">
        <v>4.3710000000000004</v>
      </c>
      <c r="BG151" s="12">
        <v>4.9089999999999998</v>
      </c>
      <c r="BH151" s="12">
        <v>5.3730000000000002</v>
      </c>
      <c r="BI151" s="12">
        <v>5.8049999999999997</v>
      </c>
      <c r="BJ151" s="12">
        <v>6.2240000000000002</v>
      </c>
      <c r="BK151" s="12">
        <v>6.6349999999999998</v>
      </c>
      <c r="BL151" s="12">
        <v>7.0439999999999996</v>
      </c>
      <c r="BM151" s="12">
        <v>7.45</v>
      </c>
      <c r="BN151" s="12">
        <v>7.86</v>
      </c>
      <c r="BO151" s="12">
        <v>8.2690000000000001</v>
      </c>
      <c r="BP151" s="12">
        <v>8.6679999999999993</v>
      </c>
      <c r="BQ151" s="12">
        <v>9.0549999999999997</v>
      </c>
      <c r="BR151" s="12">
        <v>9.4260000000000002</v>
      </c>
      <c r="BS151" s="12">
        <v>9.7769999999999992</v>
      </c>
    </row>
    <row r="152" spans="1:71" x14ac:dyDescent="0.35">
      <c r="A152" s="36" t="s">
        <v>2920</v>
      </c>
      <c r="B152" t="s">
        <v>1200</v>
      </c>
      <c r="C152" t="s">
        <v>1201</v>
      </c>
      <c r="D152" t="s">
        <v>1202</v>
      </c>
      <c r="E152" t="s">
        <v>1203</v>
      </c>
      <c r="G152" t="s">
        <v>1204</v>
      </c>
      <c r="H152" t="s">
        <v>1205</v>
      </c>
      <c r="I152" t="s">
        <v>1206</v>
      </c>
      <c r="J152" t="s">
        <v>1207</v>
      </c>
      <c r="L152" t="s">
        <v>57</v>
      </c>
      <c r="M152" t="s">
        <v>1185</v>
      </c>
      <c r="N152" t="s">
        <v>1186</v>
      </c>
      <c r="P152" s="27">
        <v>182.05790880000001</v>
      </c>
      <c r="R152" s="27">
        <v>181.05063279999999</v>
      </c>
      <c r="S152" s="27">
        <v>227.0561088</v>
      </c>
      <c r="U152" s="22">
        <v>181.04750000000001</v>
      </c>
      <c r="V152" s="22" t="s">
        <v>2875</v>
      </c>
      <c r="AA152" s="12">
        <v>3.1259999999999999</v>
      </c>
      <c r="AB152" s="16">
        <v>3.08</v>
      </c>
      <c r="AC152" s="16">
        <v>3.19</v>
      </c>
      <c r="AE152" s="12">
        <v>0.44</v>
      </c>
      <c r="AF152" s="12">
        <v>0.45300000000000001</v>
      </c>
      <c r="AG152" s="12">
        <v>0.57599999999999996</v>
      </c>
      <c r="AH152" s="12">
        <v>0.91</v>
      </c>
      <c r="AI152" s="12">
        <v>2.3130000000000002</v>
      </c>
      <c r="AJ152" s="12">
        <v>3.6669999999999998</v>
      </c>
      <c r="AK152" s="12">
        <v>4.3529999999999998</v>
      </c>
      <c r="AL152" s="12">
        <v>4.8890000000000002</v>
      </c>
      <c r="AM152" s="12">
        <v>5.3579999999999997</v>
      </c>
      <c r="AN152" s="12">
        <v>5.7910000000000004</v>
      </c>
      <c r="AO152" s="12">
        <v>6.2080000000000002</v>
      </c>
      <c r="AP152" s="12">
        <v>6.6210000000000004</v>
      </c>
      <c r="AQ152" s="12">
        <v>7.0289999999999999</v>
      </c>
      <c r="AR152" s="12">
        <v>7.4370000000000003</v>
      </c>
      <c r="AS152" s="12">
        <v>7.8460000000000001</v>
      </c>
      <c r="AT152" s="12">
        <v>8.2550000000000008</v>
      </c>
      <c r="AU152" s="12">
        <v>8.6539999999999999</v>
      </c>
      <c r="AV152" s="12">
        <v>9.0419999999999998</v>
      </c>
      <c r="AW152" s="12">
        <v>9.4090000000000007</v>
      </c>
      <c r="AX152" s="12">
        <v>9.7579999999999991</v>
      </c>
      <c r="AZ152" s="12">
        <v>0.45600000000000002</v>
      </c>
      <c r="BA152" s="12">
        <v>0.47199999999999998</v>
      </c>
      <c r="BB152" s="12">
        <v>0.59299999999999997</v>
      </c>
      <c r="BC152" s="12">
        <v>0.92300000000000004</v>
      </c>
      <c r="BD152" s="12">
        <v>2.3330000000000002</v>
      </c>
      <c r="BE152" s="12">
        <v>3.6829999999999998</v>
      </c>
      <c r="BF152" s="12">
        <v>4.3710000000000004</v>
      </c>
      <c r="BG152" s="12">
        <v>4.9089999999999998</v>
      </c>
      <c r="BH152" s="12">
        <v>5.3730000000000002</v>
      </c>
      <c r="BI152" s="12">
        <v>5.8049999999999997</v>
      </c>
      <c r="BJ152" s="12">
        <v>6.2240000000000002</v>
      </c>
      <c r="BK152" s="12">
        <v>6.6349999999999998</v>
      </c>
      <c r="BL152" s="12">
        <v>7.0439999999999996</v>
      </c>
      <c r="BM152" s="12">
        <v>7.45</v>
      </c>
      <c r="BN152" s="12">
        <v>7.86</v>
      </c>
      <c r="BO152" s="12">
        <v>8.2690000000000001</v>
      </c>
      <c r="BP152" s="12">
        <v>8.6679999999999993</v>
      </c>
      <c r="BQ152" s="12">
        <v>9.0549999999999997</v>
      </c>
      <c r="BR152" s="12">
        <v>9.4260000000000002</v>
      </c>
      <c r="BS152" s="12">
        <v>9.7769999999999992</v>
      </c>
    </row>
    <row r="153" spans="1:71" x14ac:dyDescent="0.35">
      <c r="A153" s="36" t="s">
        <v>2920</v>
      </c>
      <c r="B153" t="s">
        <v>1208</v>
      </c>
      <c r="C153" t="s">
        <v>1209</v>
      </c>
      <c r="D153" t="s">
        <v>1210</v>
      </c>
      <c r="E153" t="s">
        <v>1211</v>
      </c>
      <c r="G153" t="s">
        <v>1212</v>
      </c>
      <c r="H153" t="s">
        <v>1213</v>
      </c>
      <c r="I153" t="s">
        <v>1214</v>
      </c>
      <c r="J153" t="s">
        <v>1018</v>
      </c>
      <c r="L153" t="s">
        <v>57</v>
      </c>
      <c r="M153" t="s">
        <v>1185</v>
      </c>
      <c r="N153" t="s">
        <v>1186</v>
      </c>
      <c r="P153" s="27">
        <v>132.04225873600001</v>
      </c>
      <c r="R153" s="27">
        <v>131.03498273599999</v>
      </c>
      <c r="S153" s="27">
        <v>177.04045873600001</v>
      </c>
      <c r="U153" s="22">
        <v>131.0369</v>
      </c>
      <c r="V153" s="22">
        <v>177.03639999999999</v>
      </c>
      <c r="AA153" s="12">
        <v>3.2530000000000001</v>
      </c>
      <c r="AB153" s="16">
        <v>3.22</v>
      </c>
      <c r="AC153" s="16">
        <v>3.31</v>
      </c>
      <c r="AE153" s="12">
        <v>0.44</v>
      </c>
      <c r="AF153" s="12">
        <v>0.45300000000000001</v>
      </c>
      <c r="AG153" s="12">
        <v>0.57599999999999996</v>
      </c>
      <c r="AH153" s="12">
        <v>0.91</v>
      </c>
      <c r="AI153" s="12">
        <v>2.3130000000000002</v>
      </c>
      <c r="AJ153" s="12">
        <v>3.6669999999999998</v>
      </c>
      <c r="AK153" s="12">
        <v>4.3529999999999998</v>
      </c>
      <c r="AL153" s="12">
        <v>4.8890000000000002</v>
      </c>
      <c r="AM153" s="12">
        <v>5.3579999999999997</v>
      </c>
      <c r="AN153" s="12">
        <v>5.7910000000000004</v>
      </c>
      <c r="AO153" s="12">
        <v>6.2080000000000002</v>
      </c>
      <c r="AP153" s="12">
        <v>6.6210000000000004</v>
      </c>
      <c r="AQ153" s="12">
        <v>7.0289999999999999</v>
      </c>
      <c r="AR153" s="12">
        <v>7.4370000000000003</v>
      </c>
      <c r="AS153" s="12">
        <v>7.8460000000000001</v>
      </c>
      <c r="AT153" s="12">
        <v>8.2550000000000008</v>
      </c>
      <c r="AU153" s="12">
        <v>8.6539999999999999</v>
      </c>
      <c r="AV153" s="12">
        <v>9.0419999999999998</v>
      </c>
      <c r="AW153" s="12">
        <v>9.4090000000000007</v>
      </c>
      <c r="AX153" s="12">
        <v>9.7579999999999991</v>
      </c>
      <c r="AZ153" s="12">
        <v>0.45600000000000002</v>
      </c>
      <c r="BA153" s="12">
        <v>0.47199999999999998</v>
      </c>
      <c r="BB153" s="12">
        <v>0.59299999999999997</v>
      </c>
      <c r="BC153" s="12">
        <v>0.92300000000000004</v>
      </c>
      <c r="BD153" s="12">
        <v>2.3330000000000002</v>
      </c>
      <c r="BE153" s="12">
        <v>3.6829999999999998</v>
      </c>
      <c r="BF153" s="12">
        <v>4.3710000000000004</v>
      </c>
      <c r="BG153" s="12">
        <v>4.9089999999999998</v>
      </c>
      <c r="BH153" s="12">
        <v>5.3730000000000002</v>
      </c>
      <c r="BI153" s="12">
        <v>5.8049999999999997</v>
      </c>
      <c r="BJ153" s="12">
        <v>6.2240000000000002</v>
      </c>
      <c r="BK153" s="12">
        <v>6.6349999999999998</v>
      </c>
      <c r="BL153" s="12">
        <v>7.0439999999999996</v>
      </c>
      <c r="BM153" s="12">
        <v>7.45</v>
      </c>
      <c r="BN153" s="12">
        <v>7.86</v>
      </c>
      <c r="BO153" s="12">
        <v>8.2690000000000001</v>
      </c>
      <c r="BP153" s="12">
        <v>8.6679999999999993</v>
      </c>
      <c r="BQ153" s="12">
        <v>9.0549999999999997</v>
      </c>
      <c r="BR153" s="12">
        <v>9.4260000000000002</v>
      </c>
      <c r="BS153" s="12">
        <v>9.7769999999999992</v>
      </c>
    </row>
    <row r="154" spans="1:71" x14ac:dyDescent="0.35">
      <c r="A154" s="36" t="s">
        <v>2920</v>
      </c>
      <c r="B154" t="s">
        <v>1215</v>
      </c>
      <c r="C154" t="s">
        <v>1216</v>
      </c>
      <c r="E154" t="s">
        <v>1217</v>
      </c>
      <c r="G154" t="s">
        <v>1218</v>
      </c>
      <c r="H154" t="s">
        <v>1219</v>
      </c>
      <c r="I154" t="s">
        <v>1220</v>
      </c>
      <c r="J154" t="s">
        <v>1221</v>
      </c>
      <c r="L154" t="s">
        <v>57</v>
      </c>
      <c r="M154" t="s">
        <v>1185</v>
      </c>
      <c r="N154" t="s">
        <v>1186</v>
      </c>
      <c r="P154" s="27">
        <v>157.073893212</v>
      </c>
      <c r="R154" s="27">
        <v>156.06661721200001</v>
      </c>
      <c r="S154" s="27">
        <v>202.072093212</v>
      </c>
      <c r="U154" s="22" t="s">
        <v>2875</v>
      </c>
      <c r="V154" s="22" t="s">
        <v>2875</v>
      </c>
      <c r="AA154" t="s">
        <v>2875</v>
      </c>
      <c r="AB154" s="16" t="s">
        <v>2875</v>
      </c>
      <c r="AC154" s="16" t="s">
        <v>2875</v>
      </c>
      <c r="AE154" s="12">
        <v>0.44</v>
      </c>
      <c r="AF154" s="12">
        <v>0.45300000000000001</v>
      </c>
      <c r="AG154" s="12">
        <v>0.57599999999999996</v>
      </c>
      <c r="AH154" s="12">
        <v>0.91</v>
      </c>
      <c r="AI154" s="12">
        <v>2.3130000000000002</v>
      </c>
      <c r="AJ154" s="12">
        <v>3.6669999999999998</v>
      </c>
      <c r="AK154" s="12">
        <v>4.3529999999999998</v>
      </c>
      <c r="AL154" s="12">
        <v>4.8890000000000002</v>
      </c>
      <c r="AM154" s="12">
        <v>5.3579999999999997</v>
      </c>
      <c r="AN154" s="12">
        <v>5.7910000000000004</v>
      </c>
      <c r="AO154" s="12">
        <v>6.2080000000000002</v>
      </c>
      <c r="AP154" s="12">
        <v>6.6210000000000004</v>
      </c>
      <c r="AQ154" s="12">
        <v>7.0289999999999999</v>
      </c>
      <c r="AR154" s="12">
        <v>7.4370000000000003</v>
      </c>
      <c r="AS154" s="12">
        <v>7.8460000000000001</v>
      </c>
      <c r="AT154" s="12">
        <v>8.2550000000000008</v>
      </c>
      <c r="AU154" s="12">
        <v>8.6539999999999999</v>
      </c>
      <c r="AV154" s="12">
        <v>9.0419999999999998</v>
      </c>
      <c r="AW154" s="12">
        <v>9.4090000000000007</v>
      </c>
      <c r="AX154" s="12">
        <v>9.7579999999999991</v>
      </c>
      <c r="AZ154" s="12">
        <v>0.45600000000000002</v>
      </c>
      <c r="BA154" s="12">
        <v>0.47199999999999998</v>
      </c>
      <c r="BB154" s="12">
        <v>0.59299999999999997</v>
      </c>
      <c r="BC154" s="12">
        <v>0.92300000000000004</v>
      </c>
      <c r="BD154" s="12">
        <v>2.3330000000000002</v>
      </c>
      <c r="BE154" s="12">
        <v>3.6829999999999998</v>
      </c>
      <c r="BF154" s="12">
        <v>4.3710000000000004</v>
      </c>
      <c r="BG154" s="12">
        <v>4.9089999999999998</v>
      </c>
      <c r="BH154" s="12">
        <v>5.3730000000000002</v>
      </c>
      <c r="BI154" s="12">
        <v>5.8049999999999997</v>
      </c>
      <c r="BJ154" s="12">
        <v>6.2240000000000002</v>
      </c>
      <c r="BK154" s="12">
        <v>6.6349999999999998</v>
      </c>
      <c r="BL154" s="12">
        <v>7.0439999999999996</v>
      </c>
      <c r="BM154" s="12">
        <v>7.45</v>
      </c>
      <c r="BN154" s="12">
        <v>7.86</v>
      </c>
      <c r="BO154" s="12">
        <v>8.2690000000000001</v>
      </c>
      <c r="BP154" s="12">
        <v>8.6679999999999993</v>
      </c>
      <c r="BQ154" s="12">
        <v>9.0549999999999997</v>
      </c>
      <c r="BR154" s="12">
        <v>9.4260000000000002</v>
      </c>
      <c r="BS154" s="12">
        <v>9.7769999999999992</v>
      </c>
    </row>
    <row r="155" spans="1:71" x14ac:dyDescent="0.35">
      <c r="A155" s="36" t="s">
        <v>2920</v>
      </c>
      <c r="B155" t="s">
        <v>1222</v>
      </c>
      <c r="C155" t="s">
        <v>1223</v>
      </c>
      <c r="D155" t="s">
        <v>1224</v>
      </c>
      <c r="E155" t="s">
        <v>1225</v>
      </c>
      <c r="G155" t="s">
        <v>1226</v>
      </c>
      <c r="H155" t="s">
        <v>1227</v>
      </c>
      <c r="I155" t="s">
        <v>1228</v>
      </c>
      <c r="J155" t="s">
        <v>1026</v>
      </c>
      <c r="L155" t="s">
        <v>57</v>
      </c>
      <c r="M155" t="s">
        <v>1185</v>
      </c>
      <c r="N155" t="s">
        <v>1186</v>
      </c>
      <c r="P155" s="27">
        <v>164.047344116</v>
      </c>
      <c r="R155" s="27">
        <v>163.04006811599999</v>
      </c>
      <c r="S155" s="27">
        <v>209.045544116</v>
      </c>
      <c r="U155" s="22" t="s">
        <v>2875</v>
      </c>
      <c r="V155" s="22" t="s">
        <v>2875</v>
      </c>
      <c r="AA155" s="12" t="s">
        <v>2875</v>
      </c>
      <c r="AB155" s="16" t="s">
        <v>2875</v>
      </c>
      <c r="AC155" s="16" t="s">
        <v>2875</v>
      </c>
      <c r="AE155" s="12">
        <v>0.44</v>
      </c>
      <c r="AF155" s="12">
        <v>0.45300000000000001</v>
      </c>
      <c r="AG155" s="12">
        <v>0.57599999999999996</v>
      </c>
      <c r="AH155" s="12">
        <v>0.91</v>
      </c>
      <c r="AI155" s="12">
        <v>2.3130000000000002</v>
      </c>
      <c r="AJ155" s="12">
        <v>3.6669999999999998</v>
      </c>
      <c r="AK155" s="12">
        <v>4.3529999999999998</v>
      </c>
      <c r="AL155" s="12">
        <v>4.8890000000000002</v>
      </c>
      <c r="AM155" s="12">
        <v>5.3579999999999997</v>
      </c>
      <c r="AN155" s="12">
        <v>5.7910000000000004</v>
      </c>
      <c r="AO155" s="12">
        <v>6.2080000000000002</v>
      </c>
      <c r="AP155" s="12">
        <v>6.6210000000000004</v>
      </c>
      <c r="AQ155" s="12">
        <v>7.0289999999999999</v>
      </c>
      <c r="AR155" s="12">
        <v>7.4370000000000003</v>
      </c>
      <c r="AS155" s="12">
        <v>7.8460000000000001</v>
      </c>
      <c r="AT155" s="12">
        <v>8.2550000000000008</v>
      </c>
      <c r="AU155" s="12">
        <v>8.6539999999999999</v>
      </c>
      <c r="AV155" s="12">
        <v>9.0419999999999998</v>
      </c>
      <c r="AW155" s="12">
        <v>9.4090000000000007</v>
      </c>
      <c r="AX155" s="12">
        <v>9.7579999999999991</v>
      </c>
      <c r="AZ155" s="12">
        <v>0.45600000000000002</v>
      </c>
      <c r="BA155" s="12">
        <v>0.47199999999999998</v>
      </c>
      <c r="BB155" s="12">
        <v>0.59299999999999997</v>
      </c>
      <c r="BC155" s="12">
        <v>0.92300000000000004</v>
      </c>
      <c r="BD155" s="12">
        <v>2.3330000000000002</v>
      </c>
      <c r="BE155" s="12">
        <v>3.6829999999999998</v>
      </c>
      <c r="BF155" s="12">
        <v>4.3710000000000004</v>
      </c>
      <c r="BG155" s="12">
        <v>4.9089999999999998</v>
      </c>
      <c r="BH155" s="12">
        <v>5.3730000000000002</v>
      </c>
      <c r="BI155" s="12">
        <v>5.8049999999999997</v>
      </c>
      <c r="BJ155" s="12">
        <v>6.2240000000000002</v>
      </c>
      <c r="BK155" s="12">
        <v>6.6349999999999998</v>
      </c>
      <c r="BL155" s="12">
        <v>7.0439999999999996</v>
      </c>
      <c r="BM155" s="12">
        <v>7.45</v>
      </c>
      <c r="BN155" s="12">
        <v>7.86</v>
      </c>
      <c r="BO155" s="12">
        <v>8.2690000000000001</v>
      </c>
      <c r="BP155" s="12">
        <v>8.6679999999999993</v>
      </c>
      <c r="BQ155" s="12">
        <v>9.0549999999999997</v>
      </c>
      <c r="BR155" s="12">
        <v>9.4260000000000002</v>
      </c>
      <c r="BS155" s="12">
        <v>9.7769999999999992</v>
      </c>
    </row>
    <row r="156" spans="1:71" x14ac:dyDescent="0.35">
      <c r="A156" s="36" t="s">
        <v>2920</v>
      </c>
      <c r="B156" t="s">
        <v>1229</v>
      </c>
      <c r="C156" t="s">
        <v>1230</v>
      </c>
      <c r="D156" t="s">
        <v>1231</v>
      </c>
      <c r="E156" t="s">
        <v>1232</v>
      </c>
      <c r="G156" t="s">
        <v>1233</v>
      </c>
      <c r="H156" t="s">
        <v>1234</v>
      </c>
      <c r="I156" t="s">
        <v>1235</v>
      </c>
      <c r="J156" t="s">
        <v>1236</v>
      </c>
      <c r="L156" t="s">
        <v>57</v>
      </c>
      <c r="M156" t="s">
        <v>1185</v>
      </c>
      <c r="N156" t="s">
        <v>1186</v>
      </c>
      <c r="P156" s="27">
        <v>650.79005186400002</v>
      </c>
      <c r="R156" s="27">
        <v>649.78277586399997</v>
      </c>
      <c r="S156" s="27">
        <v>695.78825186400002</v>
      </c>
      <c r="U156" s="22">
        <v>649.78020000000004</v>
      </c>
      <c r="V156" s="22" t="s">
        <v>2875</v>
      </c>
      <c r="AA156" s="12">
        <v>5.0579999999999998</v>
      </c>
      <c r="AB156" s="16">
        <v>5.0199999999999996</v>
      </c>
      <c r="AC156" s="16">
        <v>5.14</v>
      </c>
      <c r="AE156" s="12">
        <v>0.44</v>
      </c>
      <c r="AF156" s="12">
        <v>0.45300000000000001</v>
      </c>
      <c r="AG156" s="12">
        <v>0.57599999999999996</v>
      </c>
      <c r="AH156" s="12">
        <v>0.91</v>
      </c>
      <c r="AI156" s="12">
        <v>2.3130000000000002</v>
      </c>
      <c r="AJ156" s="12">
        <v>3.6669999999999998</v>
      </c>
      <c r="AK156" s="12">
        <v>4.3529999999999998</v>
      </c>
      <c r="AL156" s="12">
        <v>4.8890000000000002</v>
      </c>
      <c r="AM156" s="12">
        <v>5.3579999999999997</v>
      </c>
      <c r="AN156" s="12">
        <v>5.7910000000000004</v>
      </c>
      <c r="AO156" s="12">
        <v>6.2080000000000002</v>
      </c>
      <c r="AP156" s="12">
        <v>6.6210000000000004</v>
      </c>
      <c r="AQ156" s="12">
        <v>7.0289999999999999</v>
      </c>
      <c r="AR156" s="12">
        <v>7.4370000000000003</v>
      </c>
      <c r="AS156" s="12">
        <v>7.8460000000000001</v>
      </c>
      <c r="AT156" s="12">
        <v>8.2550000000000008</v>
      </c>
      <c r="AU156" s="12">
        <v>8.6539999999999999</v>
      </c>
      <c r="AV156" s="12">
        <v>9.0419999999999998</v>
      </c>
      <c r="AW156" s="12">
        <v>9.4090000000000007</v>
      </c>
      <c r="AX156" s="12">
        <v>9.7579999999999991</v>
      </c>
      <c r="AZ156" s="12">
        <v>0.45600000000000002</v>
      </c>
      <c r="BA156" s="12">
        <v>0.47199999999999998</v>
      </c>
      <c r="BB156" s="12">
        <v>0.59299999999999997</v>
      </c>
      <c r="BC156" s="12">
        <v>0.92300000000000004</v>
      </c>
      <c r="BD156" s="12">
        <v>2.3330000000000002</v>
      </c>
      <c r="BE156" s="12">
        <v>3.6829999999999998</v>
      </c>
      <c r="BF156" s="12">
        <v>4.3710000000000004</v>
      </c>
      <c r="BG156" s="12">
        <v>4.9089999999999998</v>
      </c>
      <c r="BH156" s="12">
        <v>5.3730000000000002</v>
      </c>
      <c r="BI156" s="12">
        <v>5.8049999999999997</v>
      </c>
      <c r="BJ156" s="12">
        <v>6.2240000000000002</v>
      </c>
      <c r="BK156" s="12">
        <v>6.6349999999999998</v>
      </c>
      <c r="BL156" s="12">
        <v>7.0439999999999996</v>
      </c>
      <c r="BM156" s="12">
        <v>7.45</v>
      </c>
      <c r="BN156" s="12">
        <v>7.86</v>
      </c>
      <c r="BO156" s="12">
        <v>8.2690000000000001</v>
      </c>
      <c r="BP156" s="12">
        <v>8.6679999999999993</v>
      </c>
      <c r="BQ156" s="12">
        <v>9.0549999999999997</v>
      </c>
      <c r="BR156" s="12">
        <v>9.4260000000000002</v>
      </c>
      <c r="BS156" s="12">
        <v>9.7769999999999992</v>
      </c>
    </row>
    <row r="157" spans="1:71" x14ac:dyDescent="0.35">
      <c r="A157" s="36" t="s">
        <v>2920</v>
      </c>
      <c r="B157" t="s">
        <v>1237</v>
      </c>
      <c r="C157" t="s">
        <v>1238</v>
      </c>
      <c r="D157" t="s">
        <v>1239</v>
      </c>
      <c r="E157" t="s">
        <v>1240</v>
      </c>
      <c r="G157" t="s">
        <v>1241</v>
      </c>
      <c r="H157" t="s">
        <v>1242</v>
      </c>
      <c r="I157" t="s">
        <v>1243</v>
      </c>
      <c r="J157" t="s">
        <v>1244</v>
      </c>
      <c r="L157" t="s">
        <v>57</v>
      </c>
      <c r="M157" t="s">
        <v>1185</v>
      </c>
      <c r="N157" t="s">
        <v>1186</v>
      </c>
      <c r="P157" s="27">
        <v>306.97054118</v>
      </c>
      <c r="R157" s="27">
        <v>305.96326518000001</v>
      </c>
      <c r="S157" s="27">
        <v>351.96874117999999</v>
      </c>
      <c r="U157" s="22" t="s">
        <v>2875</v>
      </c>
      <c r="V157" s="22">
        <v>351.97320000000002</v>
      </c>
      <c r="AA157" s="12">
        <v>1.669</v>
      </c>
      <c r="AB157" s="16">
        <v>1.61</v>
      </c>
      <c r="AC157" s="16">
        <v>1.8</v>
      </c>
      <c r="AE157" s="12">
        <v>0.44</v>
      </c>
      <c r="AF157" s="12">
        <v>0.45300000000000001</v>
      </c>
      <c r="AG157" s="12">
        <v>0.57599999999999996</v>
      </c>
      <c r="AH157" s="12">
        <v>0.91</v>
      </c>
      <c r="AI157" s="12">
        <v>2.3130000000000002</v>
      </c>
      <c r="AJ157" s="12">
        <v>3.6669999999999998</v>
      </c>
      <c r="AK157" s="12">
        <v>4.3529999999999998</v>
      </c>
      <c r="AL157" s="12">
        <v>4.8890000000000002</v>
      </c>
      <c r="AM157" s="12">
        <v>5.3579999999999997</v>
      </c>
      <c r="AN157" s="12">
        <v>5.7910000000000004</v>
      </c>
      <c r="AO157" s="12">
        <v>6.2080000000000002</v>
      </c>
      <c r="AP157" s="12">
        <v>6.6210000000000004</v>
      </c>
      <c r="AQ157" s="12">
        <v>7.0289999999999999</v>
      </c>
      <c r="AR157" s="12">
        <v>7.4370000000000003</v>
      </c>
      <c r="AS157" s="12">
        <v>7.8460000000000001</v>
      </c>
      <c r="AT157" s="12">
        <v>8.2550000000000008</v>
      </c>
      <c r="AU157" s="12">
        <v>8.6539999999999999</v>
      </c>
      <c r="AV157" s="12">
        <v>9.0419999999999998</v>
      </c>
      <c r="AW157" s="12">
        <v>9.4090000000000007</v>
      </c>
      <c r="AX157" s="12">
        <v>9.7579999999999991</v>
      </c>
      <c r="AZ157" s="12">
        <v>0.45600000000000002</v>
      </c>
      <c r="BA157" s="12">
        <v>0.47199999999999998</v>
      </c>
      <c r="BB157" s="12">
        <v>0.59299999999999997</v>
      </c>
      <c r="BC157" s="12">
        <v>0.92300000000000004</v>
      </c>
      <c r="BD157" s="12">
        <v>2.3330000000000002</v>
      </c>
      <c r="BE157" s="12">
        <v>3.6829999999999998</v>
      </c>
      <c r="BF157" s="12">
        <v>4.3710000000000004</v>
      </c>
      <c r="BG157" s="12">
        <v>4.9089999999999998</v>
      </c>
      <c r="BH157" s="12">
        <v>5.3730000000000002</v>
      </c>
      <c r="BI157" s="12">
        <v>5.8049999999999997</v>
      </c>
      <c r="BJ157" s="12">
        <v>6.2240000000000002</v>
      </c>
      <c r="BK157" s="12">
        <v>6.6349999999999998</v>
      </c>
      <c r="BL157" s="12">
        <v>7.0439999999999996</v>
      </c>
      <c r="BM157" s="12">
        <v>7.45</v>
      </c>
      <c r="BN157" s="12">
        <v>7.86</v>
      </c>
      <c r="BO157" s="12">
        <v>8.2690000000000001</v>
      </c>
      <c r="BP157" s="12">
        <v>8.6679999999999993</v>
      </c>
      <c r="BQ157" s="12">
        <v>9.0549999999999997</v>
      </c>
      <c r="BR157" s="12">
        <v>9.4260000000000002</v>
      </c>
      <c r="BS157" s="12">
        <v>9.7769999999999992</v>
      </c>
    </row>
    <row r="158" spans="1:71" x14ac:dyDescent="0.35">
      <c r="A158" s="36" t="s">
        <v>2920</v>
      </c>
      <c r="B158" t="s">
        <v>1245</v>
      </c>
      <c r="C158" t="s">
        <v>1246</v>
      </c>
      <c r="D158" t="s">
        <v>1247</v>
      </c>
      <c r="E158" t="s">
        <v>1248</v>
      </c>
      <c r="G158" t="s">
        <v>1249</v>
      </c>
      <c r="H158" t="s">
        <v>1250</v>
      </c>
      <c r="I158" t="s">
        <v>1251</v>
      </c>
      <c r="J158" t="s">
        <v>1252</v>
      </c>
      <c r="L158" t="s">
        <v>57</v>
      </c>
      <c r="M158" t="s">
        <v>1185</v>
      </c>
      <c r="N158" t="s">
        <v>1186</v>
      </c>
      <c r="P158" s="27">
        <v>149.051049592</v>
      </c>
      <c r="R158" s="27">
        <v>148.04377359200001</v>
      </c>
      <c r="S158" s="27">
        <v>194.049249592</v>
      </c>
      <c r="U158" s="24" t="s">
        <v>2875</v>
      </c>
      <c r="V158" s="22" t="s">
        <v>2875</v>
      </c>
      <c r="AA158" s="12" t="s">
        <v>2875</v>
      </c>
      <c r="AB158" s="16" t="s">
        <v>2875</v>
      </c>
      <c r="AC158" s="16" t="s">
        <v>2875</v>
      </c>
      <c r="AE158" s="12">
        <v>0.44</v>
      </c>
      <c r="AF158" s="12">
        <v>0.45300000000000001</v>
      </c>
      <c r="AG158" s="12">
        <v>0.57599999999999996</v>
      </c>
      <c r="AH158" s="12">
        <v>0.91</v>
      </c>
      <c r="AI158" s="12">
        <v>2.3130000000000002</v>
      </c>
      <c r="AJ158" s="12">
        <v>3.6669999999999998</v>
      </c>
      <c r="AK158" s="12">
        <v>4.3529999999999998</v>
      </c>
      <c r="AL158" s="12">
        <v>4.8890000000000002</v>
      </c>
      <c r="AM158" s="12">
        <v>5.3579999999999997</v>
      </c>
      <c r="AN158" s="12">
        <v>5.7910000000000004</v>
      </c>
      <c r="AO158" s="12">
        <v>6.2080000000000002</v>
      </c>
      <c r="AP158" s="12">
        <v>6.6210000000000004</v>
      </c>
      <c r="AQ158" s="12">
        <v>7.0289999999999999</v>
      </c>
      <c r="AR158" s="12">
        <v>7.4370000000000003</v>
      </c>
      <c r="AS158" s="12">
        <v>7.8460000000000001</v>
      </c>
      <c r="AT158" s="12">
        <v>8.2550000000000008</v>
      </c>
      <c r="AU158" s="12">
        <v>8.6539999999999999</v>
      </c>
      <c r="AV158" s="12">
        <v>9.0419999999999998</v>
      </c>
      <c r="AW158" s="12">
        <v>9.4090000000000007</v>
      </c>
      <c r="AX158" s="12">
        <v>9.7579999999999991</v>
      </c>
      <c r="AZ158" s="12">
        <v>0.45600000000000002</v>
      </c>
      <c r="BA158" s="12">
        <v>0.47199999999999998</v>
      </c>
      <c r="BB158" s="12">
        <v>0.59299999999999997</v>
      </c>
      <c r="BC158" s="12">
        <v>0.92300000000000004</v>
      </c>
      <c r="BD158" s="12">
        <v>2.3330000000000002</v>
      </c>
      <c r="BE158" s="12">
        <v>3.6829999999999998</v>
      </c>
      <c r="BF158" s="12">
        <v>4.3710000000000004</v>
      </c>
      <c r="BG158" s="12">
        <v>4.9089999999999998</v>
      </c>
      <c r="BH158" s="12">
        <v>5.3730000000000002</v>
      </c>
      <c r="BI158" s="12">
        <v>5.8049999999999997</v>
      </c>
      <c r="BJ158" s="12">
        <v>6.2240000000000002</v>
      </c>
      <c r="BK158" s="12">
        <v>6.6349999999999998</v>
      </c>
      <c r="BL158" s="12">
        <v>7.0439999999999996</v>
      </c>
      <c r="BM158" s="12">
        <v>7.45</v>
      </c>
      <c r="BN158" s="12">
        <v>7.86</v>
      </c>
      <c r="BO158" s="12">
        <v>8.2690000000000001</v>
      </c>
      <c r="BP158" s="12">
        <v>8.6679999999999993</v>
      </c>
      <c r="BQ158" s="12">
        <v>9.0549999999999997</v>
      </c>
      <c r="BR158" s="12">
        <v>9.4260000000000002</v>
      </c>
      <c r="BS158" s="12">
        <v>9.7769999999999992</v>
      </c>
    </row>
    <row r="159" spans="1:71" x14ac:dyDescent="0.35">
      <c r="A159" s="36" t="s">
        <v>2920</v>
      </c>
      <c r="B159" t="s">
        <v>1253</v>
      </c>
      <c r="C159" t="s">
        <v>1254</v>
      </c>
      <c r="D159" t="s">
        <v>1255</v>
      </c>
      <c r="E159" t="s">
        <v>1256</v>
      </c>
      <c r="G159" t="s">
        <v>1257</v>
      </c>
      <c r="H159" t="s">
        <v>1258</v>
      </c>
      <c r="I159" t="s">
        <v>1259</v>
      </c>
      <c r="J159" t="s">
        <v>1260</v>
      </c>
      <c r="L159" t="s">
        <v>57</v>
      </c>
      <c r="M159" t="s">
        <v>1185</v>
      </c>
      <c r="N159" t="s">
        <v>1186</v>
      </c>
      <c r="P159" s="27">
        <v>207.089543276</v>
      </c>
      <c r="R159" s="27">
        <v>206.08226727600001</v>
      </c>
      <c r="S159" s="27">
        <v>252.087743276</v>
      </c>
      <c r="U159" s="22" t="s">
        <v>2875</v>
      </c>
      <c r="V159" s="22">
        <v>252.0814</v>
      </c>
      <c r="AA159" s="12">
        <v>0.69099999999999995</v>
      </c>
      <c r="AB159" s="16">
        <v>0.65</v>
      </c>
      <c r="AC159" s="16">
        <v>0.82</v>
      </c>
      <c r="AE159" s="12">
        <v>0.44</v>
      </c>
      <c r="AF159" s="12">
        <v>0.45300000000000001</v>
      </c>
      <c r="AG159" s="12">
        <v>0.57599999999999996</v>
      </c>
      <c r="AH159" s="12">
        <v>0.91</v>
      </c>
      <c r="AI159" s="12">
        <v>2.3130000000000002</v>
      </c>
      <c r="AJ159" s="12">
        <v>3.6669999999999998</v>
      </c>
      <c r="AK159" s="12">
        <v>4.3529999999999998</v>
      </c>
      <c r="AL159" s="12">
        <v>4.8890000000000002</v>
      </c>
      <c r="AM159" s="12">
        <v>5.3579999999999997</v>
      </c>
      <c r="AN159" s="12">
        <v>5.7910000000000004</v>
      </c>
      <c r="AO159" s="12">
        <v>6.2080000000000002</v>
      </c>
      <c r="AP159" s="12">
        <v>6.6210000000000004</v>
      </c>
      <c r="AQ159" s="12">
        <v>7.0289999999999999</v>
      </c>
      <c r="AR159" s="12">
        <v>7.4370000000000003</v>
      </c>
      <c r="AS159" s="12">
        <v>7.8460000000000001</v>
      </c>
      <c r="AT159" s="12">
        <v>8.2550000000000008</v>
      </c>
      <c r="AU159" s="12">
        <v>8.6539999999999999</v>
      </c>
      <c r="AV159" s="12">
        <v>9.0419999999999998</v>
      </c>
      <c r="AW159" s="12">
        <v>9.4090000000000007</v>
      </c>
      <c r="AX159" s="12">
        <v>9.7579999999999991</v>
      </c>
      <c r="AZ159" s="12">
        <v>0.45600000000000002</v>
      </c>
      <c r="BA159" s="12">
        <v>0.47199999999999998</v>
      </c>
      <c r="BB159" s="12">
        <v>0.59299999999999997</v>
      </c>
      <c r="BC159" s="12">
        <v>0.92300000000000004</v>
      </c>
      <c r="BD159" s="12">
        <v>2.3330000000000002</v>
      </c>
      <c r="BE159" s="12">
        <v>3.6829999999999998</v>
      </c>
      <c r="BF159" s="12">
        <v>4.3710000000000004</v>
      </c>
      <c r="BG159" s="12">
        <v>4.9089999999999998</v>
      </c>
      <c r="BH159" s="12">
        <v>5.3730000000000002</v>
      </c>
      <c r="BI159" s="12">
        <v>5.8049999999999997</v>
      </c>
      <c r="BJ159" s="12">
        <v>6.2240000000000002</v>
      </c>
      <c r="BK159" s="12">
        <v>6.6349999999999998</v>
      </c>
      <c r="BL159" s="12">
        <v>7.0439999999999996</v>
      </c>
      <c r="BM159" s="12">
        <v>7.45</v>
      </c>
      <c r="BN159" s="12">
        <v>7.86</v>
      </c>
      <c r="BO159" s="12">
        <v>8.2690000000000001</v>
      </c>
      <c r="BP159" s="12">
        <v>8.6679999999999993</v>
      </c>
      <c r="BQ159" s="12">
        <v>9.0549999999999997</v>
      </c>
      <c r="BR159" s="12">
        <v>9.4260000000000002</v>
      </c>
      <c r="BS159" s="12">
        <v>9.7769999999999992</v>
      </c>
    </row>
    <row r="160" spans="1:71" x14ac:dyDescent="0.35">
      <c r="A160" s="36" t="s">
        <v>2920</v>
      </c>
      <c r="B160" t="s">
        <v>1261</v>
      </c>
      <c r="C160" t="s">
        <v>1262</v>
      </c>
      <c r="D160" t="s">
        <v>1263</v>
      </c>
      <c r="E160" t="s">
        <v>1264</v>
      </c>
      <c r="G160" t="s">
        <v>1265</v>
      </c>
      <c r="H160" t="s">
        <v>1266</v>
      </c>
      <c r="I160" t="s">
        <v>1267</v>
      </c>
      <c r="J160" t="s">
        <v>1268</v>
      </c>
      <c r="L160" t="s">
        <v>57</v>
      </c>
      <c r="M160" t="s">
        <v>1185</v>
      </c>
      <c r="N160" t="s">
        <v>1186</v>
      </c>
      <c r="P160" s="27">
        <v>178.04773803999899</v>
      </c>
      <c r="R160" s="27">
        <v>177.04046203999999</v>
      </c>
      <c r="S160" s="27">
        <v>223.04593803999899</v>
      </c>
      <c r="U160" s="24">
        <v>177.04159999999999</v>
      </c>
      <c r="V160" s="22" t="s">
        <v>2875</v>
      </c>
      <c r="AA160" s="12">
        <v>0.66100000000000003</v>
      </c>
      <c r="AB160" s="16">
        <v>0.59</v>
      </c>
      <c r="AC160" s="16">
        <v>0.7</v>
      </c>
      <c r="AE160" s="12">
        <v>0.44</v>
      </c>
      <c r="AF160" s="12">
        <v>0.45300000000000001</v>
      </c>
      <c r="AG160" s="12">
        <v>0.57599999999999996</v>
      </c>
      <c r="AH160" s="12">
        <v>0.91</v>
      </c>
      <c r="AI160" s="12">
        <v>2.3130000000000002</v>
      </c>
      <c r="AJ160" s="12">
        <v>3.6669999999999998</v>
      </c>
      <c r="AK160" s="12">
        <v>4.3529999999999998</v>
      </c>
      <c r="AL160" s="12">
        <v>4.8890000000000002</v>
      </c>
      <c r="AM160" s="12">
        <v>5.3579999999999997</v>
      </c>
      <c r="AN160" s="12">
        <v>5.7910000000000004</v>
      </c>
      <c r="AO160" s="12">
        <v>6.2080000000000002</v>
      </c>
      <c r="AP160" s="12">
        <v>6.6210000000000004</v>
      </c>
      <c r="AQ160" s="12">
        <v>7.0289999999999999</v>
      </c>
      <c r="AR160" s="12">
        <v>7.4370000000000003</v>
      </c>
      <c r="AS160" s="12">
        <v>7.8460000000000001</v>
      </c>
      <c r="AT160" s="12">
        <v>8.2550000000000008</v>
      </c>
      <c r="AU160" s="12">
        <v>8.6539999999999999</v>
      </c>
      <c r="AV160" s="12">
        <v>9.0419999999999998</v>
      </c>
      <c r="AW160" s="12">
        <v>9.4090000000000007</v>
      </c>
      <c r="AX160" s="12">
        <v>9.7579999999999991</v>
      </c>
      <c r="AZ160" s="12">
        <v>0.45600000000000002</v>
      </c>
      <c r="BA160" s="12">
        <v>0.47199999999999998</v>
      </c>
      <c r="BB160" s="12">
        <v>0.59299999999999997</v>
      </c>
      <c r="BC160" s="12">
        <v>0.92300000000000004</v>
      </c>
      <c r="BD160" s="12">
        <v>2.3330000000000002</v>
      </c>
      <c r="BE160" s="12">
        <v>3.6829999999999998</v>
      </c>
      <c r="BF160" s="12">
        <v>4.3710000000000004</v>
      </c>
      <c r="BG160" s="12">
        <v>4.9089999999999998</v>
      </c>
      <c r="BH160" s="12">
        <v>5.3730000000000002</v>
      </c>
      <c r="BI160" s="12">
        <v>5.8049999999999997</v>
      </c>
      <c r="BJ160" s="12">
        <v>6.2240000000000002</v>
      </c>
      <c r="BK160" s="12">
        <v>6.6349999999999998</v>
      </c>
      <c r="BL160" s="12">
        <v>7.0439999999999996</v>
      </c>
      <c r="BM160" s="12">
        <v>7.45</v>
      </c>
      <c r="BN160" s="12">
        <v>7.86</v>
      </c>
      <c r="BO160" s="12">
        <v>8.2690000000000001</v>
      </c>
      <c r="BP160" s="12">
        <v>8.6679999999999993</v>
      </c>
      <c r="BQ160" s="12">
        <v>9.0549999999999997</v>
      </c>
      <c r="BR160" s="12">
        <v>9.4260000000000002</v>
      </c>
      <c r="BS160" s="12">
        <v>9.7769999999999992</v>
      </c>
    </row>
    <row r="161" spans="1:71" x14ac:dyDescent="0.35">
      <c r="A161" s="36" t="s">
        <v>2920</v>
      </c>
      <c r="B161" t="s">
        <v>1269</v>
      </c>
      <c r="C161" t="s">
        <v>1270</v>
      </c>
      <c r="D161" t="s">
        <v>1271</v>
      </c>
      <c r="E161" t="s">
        <v>1272</v>
      </c>
      <c r="F161" t="s">
        <v>1273</v>
      </c>
      <c r="G161" t="s">
        <v>1274</v>
      </c>
      <c r="H161" t="s">
        <v>1275</v>
      </c>
      <c r="I161" t="s">
        <v>1276</v>
      </c>
      <c r="J161" t="s">
        <v>1277</v>
      </c>
      <c r="L161" t="s">
        <v>57</v>
      </c>
      <c r="M161" t="s">
        <v>1185</v>
      </c>
      <c r="N161" t="s">
        <v>1186</v>
      </c>
      <c r="P161" s="27">
        <v>102.031694051999</v>
      </c>
      <c r="R161" s="27">
        <v>101.02441805199901</v>
      </c>
      <c r="S161" s="27">
        <v>147.02989405199901</v>
      </c>
      <c r="U161" s="22">
        <v>101.02379999999999</v>
      </c>
      <c r="V161" s="22" t="s">
        <v>2875</v>
      </c>
      <c r="AA161" s="12">
        <v>1.665</v>
      </c>
      <c r="AB161" s="16">
        <v>1.61</v>
      </c>
      <c r="AC161" s="16">
        <v>1.81</v>
      </c>
      <c r="AE161" s="12">
        <v>0.44</v>
      </c>
      <c r="AF161" s="12">
        <v>0.45300000000000001</v>
      </c>
      <c r="AG161" s="12">
        <v>0.57599999999999996</v>
      </c>
      <c r="AH161" s="12">
        <v>0.91</v>
      </c>
      <c r="AI161" s="12">
        <v>2.3130000000000002</v>
      </c>
      <c r="AJ161" s="12">
        <v>3.6669999999999998</v>
      </c>
      <c r="AK161" s="12">
        <v>4.3529999999999998</v>
      </c>
      <c r="AL161" s="12">
        <v>4.8890000000000002</v>
      </c>
      <c r="AM161" s="12">
        <v>5.3579999999999997</v>
      </c>
      <c r="AN161" s="12">
        <v>5.7910000000000004</v>
      </c>
      <c r="AO161" s="12">
        <v>6.2080000000000002</v>
      </c>
      <c r="AP161" s="12">
        <v>6.6210000000000004</v>
      </c>
      <c r="AQ161" s="12">
        <v>7.0289999999999999</v>
      </c>
      <c r="AR161" s="12">
        <v>7.4370000000000003</v>
      </c>
      <c r="AS161" s="12">
        <v>7.8460000000000001</v>
      </c>
      <c r="AT161" s="12">
        <v>8.2550000000000008</v>
      </c>
      <c r="AU161" s="12">
        <v>8.6539999999999999</v>
      </c>
      <c r="AV161" s="12">
        <v>9.0419999999999998</v>
      </c>
      <c r="AW161" s="12">
        <v>9.4090000000000007</v>
      </c>
      <c r="AX161" s="12">
        <v>9.7579999999999991</v>
      </c>
      <c r="AZ161" s="12">
        <v>0.45600000000000002</v>
      </c>
      <c r="BA161" s="12">
        <v>0.47199999999999998</v>
      </c>
      <c r="BB161" s="12">
        <v>0.59299999999999997</v>
      </c>
      <c r="BC161" s="12">
        <v>0.92300000000000004</v>
      </c>
      <c r="BD161" s="12">
        <v>2.3330000000000002</v>
      </c>
      <c r="BE161" s="12">
        <v>3.6829999999999998</v>
      </c>
      <c r="BF161" s="12">
        <v>4.3710000000000004</v>
      </c>
      <c r="BG161" s="12">
        <v>4.9089999999999998</v>
      </c>
      <c r="BH161" s="12">
        <v>5.3730000000000002</v>
      </c>
      <c r="BI161" s="12">
        <v>5.8049999999999997</v>
      </c>
      <c r="BJ161" s="12">
        <v>6.2240000000000002</v>
      </c>
      <c r="BK161" s="12">
        <v>6.6349999999999998</v>
      </c>
      <c r="BL161" s="12">
        <v>7.0439999999999996</v>
      </c>
      <c r="BM161" s="12">
        <v>7.45</v>
      </c>
      <c r="BN161" s="12">
        <v>7.86</v>
      </c>
      <c r="BO161" s="12">
        <v>8.2690000000000001</v>
      </c>
      <c r="BP161" s="12">
        <v>8.6679999999999993</v>
      </c>
      <c r="BQ161" s="12">
        <v>9.0549999999999997</v>
      </c>
      <c r="BR161" s="12">
        <v>9.4260000000000002</v>
      </c>
      <c r="BS161" s="12">
        <v>9.7769999999999992</v>
      </c>
    </row>
    <row r="162" spans="1:71" x14ac:dyDescent="0.35">
      <c r="A162" s="36" t="s">
        <v>2920</v>
      </c>
      <c r="B162" t="s">
        <v>1278</v>
      </c>
      <c r="C162" t="s">
        <v>1279</v>
      </c>
      <c r="E162" t="s">
        <v>1280</v>
      </c>
      <c r="G162" t="s">
        <v>1281</v>
      </c>
      <c r="H162" t="s">
        <v>1282</v>
      </c>
      <c r="I162" t="s">
        <v>1283</v>
      </c>
      <c r="J162" t="s">
        <v>1284</v>
      </c>
      <c r="L162" t="s">
        <v>57</v>
      </c>
      <c r="M162" t="s">
        <v>1185</v>
      </c>
      <c r="N162" t="s">
        <v>1186</v>
      </c>
      <c r="P162" s="27">
        <v>168.04225873600001</v>
      </c>
      <c r="R162" s="27">
        <v>167.03498273599999</v>
      </c>
      <c r="S162" s="27">
        <v>213.04045873600001</v>
      </c>
      <c r="U162" s="22">
        <v>167.03039999999999</v>
      </c>
      <c r="V162" s="22">
        <v>213.04910000000001</v>
      </c>
      <c r="AA162" s="12">
        <v>0.442</v>
      </c>
      <c r="AB162" s="16">
        <v>0.38</v>
      </c>
      <c r="AC162" s="16">
        <v>0.51</v>
      </c>
      <c r="AE162" s="12">
        <v>0.44</v>
      </c>
      <c r="AF162" s="12">
        <v>0.45300000000000001</v>
      </c>
      <c r="AG162" s="12">
        <v>0.57599999999999996</v>
      </c>
      <c r="AH162" s="12">
        <v>0.91</v>
      </c>
      <c r="AI162" s="12">
        <v>2.3130000000000002</v>
      </c>
      <c r="AJ162" s="12">
        <v>3.6669999999999998</v>
      </c>
      <c r="AK162" s="12">
        <v>4.3529999999999998</v>
      </c>
      <c r="AL162" s="12">
        <v>4.8890000000000002</v>
      </c>
      <c r="AM162" s="12">
        <v>5.3579999999999997</v>
      </c>
      <c r="AN162" s="12">
        <v>5.7910000000000004</v>
      </c>
      <c r="AO162" s="12">
        <v>6.2080000000000002</v>
      </c>
      <c r="AP162" s="12">
        <v>6.6210000000000004</v>
      </c>
      <c r="AQ162" s="12">
        <v>7.0289999999999999</v>
      </c>
      <c r="AR162" s="12">
        <v>7.4370000000000003</v>
      </c>
      <c r="AS162" s="12">
        <v>7.8460000000000001</v>
      </c>
      <c r="AT162" s="12">
        <v>8.2550000000000008</v>
      </c>
      <c r="AU162" s="12">
        <v>8.6539999999999999</v>
      </c>
      <c r="AV162" s="12">
        <v>9.0419999999999998</v>
      </c>
      <c r="AW162" s="12">
        <v>9.4090000000000007</v>
      </c>
      <c r="AX162" s="12">
        <v>9.7579999999999991</v>
      </c>
      <c r="AZ162" s="12">
        <v>0.45600000000000002</v>
      </c>
      <c r="BA162" s="12">
        <v>0.47199999999999998</v>
      </c>
      <c r="BB162" s="12">
        <v>0.59299999999999997</v>
      </c>
      <c r="BC162" s="12">
        <v>0.92300000000000004</v>
      </c>
      <c r="BD162" s="12">
        <v>2.3330000000000002</v>
      </c>
      <c r="BE162" s="12">
        <v>3.6829999999999998</v>
      </c>
      <c r="BF162" s="12">
        <v>4.3710000000000004</v>
      </c>
      <c r="BG162" s="12">
        <v>4.9089999999999998</v>
      </c>
      <c r="BH162" s="12">
        <v>5.3730000000000002</v>
      </c>
      <c r="BI162" s="12">
        <v>5.8049999999999997</v>
      </c>
      <c r="BJ162" s="12">
        <v>6.2240000000000002</v>
      </c>
      <c r="BK162" s="12">
        <v>6.6349999999999998</v>
      </c>
      <c r="BL162" s="12">
        <v>7.0439999999999996</v>
      </c>
      <c r="BM162" s="12">
        <v>7.45</v>
      </c>
      <c r="BN162" s="12">
        <v>7.86</v>
      </c>
      <c r="BO162" s="12">
        <v>8.2690000000000001</v>
      </c>
      <c r="BP162" s="12">
        <v>8.6679999999999993</v>
      </c>
      <c r="BQ162" s="12">
        <v>9.0549999999999997</v>
      </c>
      <c r="BR162" s="12">
        <v>9.4260000000000002</v>
      </c>
      <c r="BS162" s="12">
        <v>9.7769999999999992</v>
      </c>
    </row>
    <row r="163" spans="1:71" x14ac:dyDescent="0.35">
      <c r="A163" s="36" t="s">
        <v>2920</v>
      </c>
      <c r="B163" t="s">
        <v>1285</v>
      </c>
      <c r="C163" t="s">
        <v>1286</v>
      </c>
      <c r="D163" t="s">
        <v>1287</v>
      </c>
      <c r="E163" t="s">
        <v>1288</v>
      </c>
      <c r="G163" t="s">
        <v>1289</v>
      </c>
      <c r="H163" t="s">
        <v>1290</v>
      </c>
      <c r="I163" t="s">
        <v>1291</v>
      </c>
      <c r="J163" t="s">
        <v>935</v>
      </c>
      <c r="L163" t="s">
        <v>57</v>
      </c>
      <c r="M163" t="s">
        <v>1185</v>
      </c>
      <c r="N163" t="s">
        <v>1186</v>
      </c>
      <c r="P163" s="27">
        <v>152.033425368</v>
      </c>
      <c r="R163" s="27">
        <v>151.02614936800001</v>
      </c>
      <c r="S163" s="27">
        <v>197.03162536799999</v>
      </c>
      <c r="U163" s="22">
        <v>151.02330000000001</v>
      </c>
      <c r="V163" s="22" t="s">
        <v>2875</v>
      </c>
      <c r="AA163" s="12">
        <v>1.6659999999999999</v>
      </c>
      <c r="AB163" s="16">
        <v>1.59</v>
      </c>
      <c r="AC163" s="16">
        <v>1.87</v>
      </c>
      <c r="AE163" s="12">
        <v>0.44</v>
      </c>
      <c r="AF163" s="12">
        <v>0.45300000000000001</v>
      </c>
      <c r="AG163" s="12">
        <v>0.57599999999999996</v>
      </c>
      <c r="AH163" s="12">
        <v>0.91</v>
      </c>
      <c r="AI163" s="12">
        <v>2.3130000000000002</v>
      </c>
      <c r="AJ163" s="12">
        <v>3.6669999999999998</v>
      </c>
      <c r="AK163" s="12">
        <v>4.3529999999999998</v>
      </c>
      <c r="AL163" s="12">
        <v>4.8890000000000002</v>
      </c>
      <c r="AM163" s="12">
        <v>5.3579999999999997</v>
      </c>
      <c r="AN163" s="12">
        <v>5.7910000000000004</v>
      </c>
      <c r="AO163" s="12">
        <v>6.2080000000000002</v>
      </c>
      <c r="AP163" s="12">
        <v>6.6210000000000004</v>
      </c>
      <c r="AQ163" s="12">
        <v>7.0289999999999999</v>
      </c>
      <c r="AR163" s="12">
        <v>7.4370000000000003</v>
      </c>
      <c r="AS163" s="12">
        <v>7.8460000000000001</v>
      </c>
      <c r="AT163" s="12">
        <v>8.2550000000000008</v>
      </c>
      <c r="AU163" s="12">
        <v>8.6539999999999999</v>
      </c>
      <c r="AV163" s="12">
        <v>9.0419999999999998</v>
      </c>
      <c r="AW163" s="12">
        <v>9.4090000000000007</v>
      </c>
      <c r="AX163" s="12">
        <v>9.7579999999999991</v>
      </c>
      <c r="AZ163" s="12">
        <v>0.45600000000000002</v>
      </c>
      <c r="BA163" s="12">
        <v>0.47199999999999998</v>
      </c>
      <c r="BB163" s="12">
        <v>0.59299999999999997</v>
      </c>
      <c r="BC163" s="12">
        <v>0.92300000000000004</v>
      </c>
      <c r="BD163" s="12">
        <v>2.3330000000000002</v>
      </c>
      <c r="BE163" s="12">
        <v>3.6829999999999998</v>
      </c>
      <c r="BF163" s="12">
        <v>4.3710000000000004</v>
      </c>
      <c r="BG163" s="12">
        <v>4.9089999999999998</v>
      </c>
      <c r="BH163" s="12">
        <v>5.3730000000000002</v>
      </c>
      <c r="BI163" s="12">
        <v>5.8049999999999997</v>
      </c>
      <c r="BJ163" s="12">
        <v>6.2240000000000002</v>
      </c>
      <c r="BK163" s="12">
        <v>6.6349999999999998</v>
      </c>
      <c r="BL163" s="12">
        <v>7.0439999999999996</v>
      </c>
      <c r="BM163" s="12">
        <v>7.45</v>
      </c>
      <c r="BN163" s="12">
        <v>7.86</v>
      </c>
      <c r="BO163" s="12">
        <v>8.2690000000000001</v>
      </c>
      <c r="BP163" s="12">
        <v>8.6679999999999993</v>
      </c>
      <c r="BQ163" s="12">
        <v>9.0549999999999997</v>
      </c>
      <c r="BR163" s="12">
        <v>9.4260000000000002</v>
      </c>
      <c r="BS163" s="12">
        <v>9.7769999999999992</v>
      </c>
    </row>
    <row r="164" spans="1:71" x14ac:dyDescent="0.35">
      <c r="A164" s="36" t="s">
        <v>2920</v>
      </c>
      <c r="B164" t="s">
        <v>1292</v>
      </c>
      <c r="C164" t="s">
        <v>1293</v>
      </c>
      <c r="D164" t="s">
        <v>1294</v>
      </c>
      <c r="E164" t="s">
        <v>1295</v>
      </c>
      <c r="F164" t="s">
        <v>1296</v>
      </c>
      <c r="G164" t="s">
        <v>1297</v>
      </c>
      <c r="H164" t="s">
        <v>1298</v>
      </c>
      <c r="I164" t="s">
        <v>1299</v>
      </c>
      <c r="J164" t="s">
        <v>1300</v>
      </c>
      <c r="L164" t="s">
        <v>57</v>
      </c>
      <c r="M164" t="s">
        <v>1185</v>
      </c>
      <c r="N164" t="s">
        <v>1186</v>
      </c>
      <c r="P164" s="27">
        <v>189.042593084</v>
      </c>
      <c r="R164" s="27">
        <v>188.03531708400001</v>
      </c>
      <c r="S164" s="27">
        <v>234.040793084</v>
      </c>
      <c r="U164" s="22" t="s">
        <v>2875</v>
      </c>
      <c r="V164" s="22" t="s">
        <v>2875</v>
      </c>
      <c r="AA164" s="12" t="s">
        <v>2875</v>
      </c>
      <c r="AB164" s="16" t="s">
        <v>2875</v>
      </c>
      <c r="AC164" s="16" t="s">
        <v>2875</v>
      </c>
      <c r="AE164" s="12">
        <v>0.44</v>
      </c>
      <c r="AF164" s="12">
        <v>0.45300000000000001</v>
      </c>
      <c r="AG164" s="12">
        <v>0.57599999999999996</v>
      </c>
      <c r="AH164" s="12">
        <v>0.91</v>
      </c>
      <c r="AI164" s="12">
        <v>2.3130000000000002</v>
      </c>
      <c r="AJ164" s="12">
        <v>3.6669999999999998</v>
      </c>
      <c r="AK164" s="12">
        <v>4.3529999999999998</v>
      </c>
      <c r="AL164" s="12">
        <v>4.8890000000000002</v>
      </c>
      <c r="AM164" s="12">
        <v>5.3579999999999997</v>
      </c>
      <c r="AN164" s="12">
        <v>5.7910000000000004</v>
      </c>
      <c r="AO164" s="12">
        <v>6.2080000000000002</v>
      </c>
      <c r="AP164" s="12">
        <v>6.6210000000000004</v>
      </c>
      <c r="AQ164" s="12">
        <v>7.0289999999999999</v>
      </c>
      <c r="AR164" s="12">
        <v>7.4370000000000003</v>
      </c>
      <c r="AS164" s="12">
        <v>7.8460000000000001</v>
      </c>
      <c r="AT164" s="12">
        <v>8.2550000000000008</v>
      </c>
      <c r="AU164" s="12">
        <v>8.6539999999999999</v>
      </c>
      <c r="AV164" s="12">
        <v>9.0419999999999998</v>
      </c>
      <c r="AW164" s="12">
        <v>9.4090000000000007</v>
      </c>
      <c r="AX164" s="12">
        <v>9.7579999999999991</v>
      </c>
      <c r="AZ164" s="12">
        <v>0.45600000000000002</v>
      </c>
      <c r="BA164" s="12">
        <v>0.47199999999999998</v>
      </c>
      <c r="BB164" s="12">
        <v>0.59299999999999997</v>
      </c>
      <c r="BC164" s="12">
        <v>0.92300000000000004</v>
      </c>
      <c r="BD164" s="12">
        <v>2.3330000000000002</v>
      </c>
      <c r="BE164" s="12">
        <v>3.6829999999999998</v>
      </c>
      <c r="BF164" s="12">
        <v>4.3710000000000004</v>
      </c>
      <c r="BG164" s="12">
        <v>4.9089999999999998</v>
      </c>
      <c r="BH164" s="12">
        <v>5.3730000000000002</v>
      </c>
      <c r="BI164" s="12">
        <v>5.8049999999999997</v>
      </c>
      <c r="BJ164" s="12">
        <v>6.2240000000000002</v>
      </c>
      <c r="BK164" s="12">
        <v>6.6349999999999998</v>
      </c>
      <c r="BL164" s="12">
        <v>7.0439999999999996</v>
      </c>
      <c r="BM164" s="12">
        <v>7.45</v>
      </c>
      <c r="BN164" s="12">
        <v>7.86</v>
      </c>
      <c r="BO164" s="12">
        <v>8.2690000000000001</v>
      </c>
      <c r="BP164" s="12">
        <v>8.6679999999999993</v>
      </c>
      <c r="BQ164" s="12">
        <v>9.0549999999999997</v>
      </c>
      <c r="BR164" s="12">
        <v>9.4260000000000002</v>
      </c>
      <c r="BS164" s="12">
        <v>9.7769999999999992</v>
      </c>
    </row>
    <row r="165" spans="1:71" x14ac:dyDescent="0.35">
      <c r="A165" s="36" t="s">
        <v>2920</v>
      </c>
      <c r="B165" t="s">
        <v>1301</v>
      </c>
      <c r="C165" t="s">
        <v>1302</v>
      </c>
      <c r="D165" t="s">
        <v>1303</v>
      </c>
      <c r="E165" t="s">
        <v>1304</v>
      </c>
      <c r="G165" t="s">
        <v>1305</v>
      </c>
      <c r="H165" t="s">
        <v>1306</v>
      </c>
      <c r="I165" t="s">
        <v>1307</v>
      </c>
      <c r="J165" t="s">
        <v>1308</v>
      </c>
      <c r="L165" t="s">
        <v>57</v>
      </c>
      <c r="M165" t="s">
        <v>1185</v>
      </c>
      <c r="N165" t="s">
        <v>1186</v>
      </c>
      <c r="P165" s="27">
        <v>244.088163372</v>
      </c>
      <c r="R165" s="27">
        <v>243.08088737200001</v>
      </c>
      <c r="S165" s="27">
        <v>289.08636337199999</v>
      </c>
      <c r="U165" s="22" t="s">
        <v>2875</v>
      </c>
      <c r="V165" s="22" t="s">
        <v>2875</v>
      </c>
      <c r="AA165" s="12" t="s">
        <v>2875</v>
      </c>
      <c r="AB165" s="16" t="s">
        <v>2875</v>
      </c>
      <c r="AC165" s="16" t="s">
        <v>2875</v>
      </c>
      <c r="AE165" s="12">
        <v>0.44</v>
      </c>
      <c r="AF165" s="12">
        <v>0.45300000000000001</v>
      </c>
      <c r="AG165" s="12">
        <v>0.57599999999999996</v>
      </c>
      <c r="AH165" s="12">
        <v>0.91</v>
      </c>
      <c r="AI165" s="12">
        <v>2.3130000000000002</v>
      </c>
      <c r="AJ165" s="12">
        <v>3.6669999999999998</v>
      </c>
      <c r="AK165" s="12">
        <v>4.3529999999999998</v>
      </c>
      <c r="AL165" s="12">
        <v>4.8890000000000002</v>
      </c>
      <c r="AM165" s="12">
        <v>5.3579999999999997</v>
      </c>
      <c r="AN165" s="12">
        <v>5.7910000000000004</v>
      </c>
      <c r="AO165" s="12">
        <v>6.2080000000000002</v>
      </c>
      <c r="AP165" s="12">
        <v>6.6210000000000004</v>
      </c>
      <c r="AQ165" s="12">
        <v>7.0289999999999999</v>
      </c>
      <c r="AR165" s="12">
        <v>7.4370000000000003</v>
      </c>
      <c r="AS165" s="12">
        <v>7.8460000000000001</v>
      </c>
      <c r="AT165" s="12">
        <v>8.2550000000000008</v>
      </c>
      <c r="AU165" s="12">
        <v>8.6539999999999999</v>
      </c>
      <c r="AV165" s="12">
        <v>9.0419999999999998</v>
      </c>
      <c r="AW165" s="12">
        <v>9.4090000000000007</v>
      </c>
      <c r="AX165" s="12">
        <v>9.7579999999999991</v>
      </c>
      <c r="AZ165" s="12">
        <v>0.45600000000000002</v>
      </c>
      <c r="BA165" s="12">
        <v>0.47199999999999998</v>
      </c>
      <c r="BB165" s="12">
        <v>0.59299999999999997</v>
      </c>
      <c r="BC165" s="12">
        <v>0.92300000000000004</v>
      </c>
      <c r="BD165" s="12">
        <v>2.3330000000000002</v>
      </c>
      <c r="BE165" s="12">
        <v>3.6829999999999998</v>
      </c>
      <c r="BF165" s="12">
        <v>4.3710000000000004</v>
      </c>
      <c r="BG165" s="12">
        <v>4.9089999999999998</v>
      </c>
      <c r="BH165" s="12">
        <v>5.3730000000000002</v>
      </c>
      <c r="BI165" s="12">
        <v>5.8049999999999997</v>
      </c>
      <c r="BJ165" s="12">
        <v>6.2240000000000002</v>
      </c>
      <c r="BK165" s="12">
        <v>6.6349999999999998</v>
      </c>
      <c r="BL165" s="12">
        <v>7.0439999999999996</v>
      </c>
      <c r="BM165" s="12">
        <v>7.45</v>
      </c>
      <c r="BN165" s="12">
        <v>7.86</v>
      </c>
      <c r="BO165" s="12">
        <v>8.2690000000000001</v>
      </c>
      <c r="BP165" s="12">
        <v>8.6679999999999993</v>
      </c>
      <c r="BQ165" s="12">
        <v>9.0549999999999997</v>
      </c>
      <c r="BR165" s="12">
        <v>9.4260000000000002</v>
      </c>
      <c r="BS165" s="12">
        <v>9.7769999999999992</v>
      </c>
    </row>
    <row r="166" spans="1:71" x14ac:dyDescent="0.35">
      <c r="A166" s="36" t="s">
        <v>2920</v>
      </c>
      <c r="B166" t="s">
        <v>1309</v>
      </c>
      <c r="C166" t="s">
        <v>1310</v>
      </c>
      <c r="D166" t="s">
        <v>1311</v>
      </c>
      <c r="E166" t="s">
        <v>1312</v>
      </c>
      <c r="F166" t="s">
        <v>1313</v>
      </c>
      <c r="G166" t="s">
        <v>1314</v>
      </c>
      <c r="H166" t="s">
        <v>1315</v>
      </c>
      <c r="I166" t="s">
        <v>1316</v>
      </c>
      <c r="J166" t="s">
        <v>1317</v>
      </c>
      <c r="L166" t="s">
        <v>57</v>
      </c>
      <c r="M166" t="s">
        <v>1185</v>
      </c>
      <c r="N166" t="s">
        <v>1186</v>
      </c>
      <c r="P166" s="27">
        <v>346.21440944</v>
      </c>
      <c r="R166" s="27">
        <v>345.20713344000001</v>
      </c>
      <c r="S166" s="27">
        <v>391.21260943999999</v>
      </c>
      <c r="U166" s="22">
        <v>345.20280000000002</v>
      </c>
      <c r="V166" s="22" t="s">
        <v>2875</v>
      </c>
      <c r="AA166" s="12">
        <v>3.6560000000000001</v>
      </c>
      <c r="AB166" s="16">
        <v>3.62</v>
      </c>
      <c r="AC166" s="16">
        <v>3.72</v>
      </c>
      <c r="AE166" s="12">
        <v>0.44</v>
      </c>
      <c r="AF166" s="12">
        <v>0.45300000000000001</v>
      </c>
      <c r="AG166" s="12">
        <v>0.57599999999999996</v>
      </c>
      <c r="AH166" s="12">
        <v>0.91</v>
      </c>
      <c r="AI166" s="12">
        <v>2.3130000000000002</v>
      </c>
      <c r="AJ166" s="12">
        <v>3.6669999999999998</v>
      </c>
      <c r="AK166" s="12">
        <v>4.3529999999999998</v>
      </c>
      <c r="AL166" s="12">
        <v>4.8890000000000002</v>
      </c>
      <c r="AM166" s="12">
        <v>5.3579999999999997</v>
      </c>
      <c r="AN166" s="12">
        <v>5.7910000000000004</v>
      </c>
      <c r="AO166" s="12">
        <v>6.2080000000000002</v>
      </c>
      <c r="AP166" s="12">
        <v>6.6210000000000004</v>
      </c>
      <c r="AQ166" s="12">
        <v>7.0289999999999999</v>
      </c>
      <c r="AR166" s="12">
        <v>7.4370000000000003</v>
      </c>
      <c r="AS166" s="12">
        <v>7.8460000000000001</v>
      </c>
      <c r="AT166" s="12">
        <v>8.2550000000000008</v>
      </c>
      <c r="AU166" s="12">
        <v>8.6539999999999999</v>
      </c>
      <c r="AV166" s="12">
        <v>9.0419999999999998</v>
      </c>
      <c r="AW166" s="12">
        <v>9.4090000000000007</v>
      </c>
      <c r="AX166" s="12">
        <v>9.7579999999999991</v>
      </c>
      <c r="AZ166" s="12">
        <v>0.45600000000000002</v>
      </c>
      <c r="BA166" s="12">
        <v>0.47199999999999998</v>
      </c>
      <c r="BB166" s="12">
        <v>0.59299999999999997</v>
      </c>
      <c r="BC166" s="12">
        <v>0.92300000000000004</v>
      </c>
      <c r="BD166" s="12">
        <v>2.3330000000000002</v>
      </c>
      <c r="BE166" s="12">
        <v>3.6829999999999998</v>
      </c>
      <c r="BF166" s="12">
        <v>4.3710000000000004</v>
      </c>
      <c r="BG166" s="12">
        <v>4.9089999999999998</v>
      </c>
      <c r="BH166" s="12">
        <v>5.3730000000000002</v>
      </c>
      <c r="BI166" s="12">
        <v>5.8049999999999997</v>
      </c>
      <c r="BJ166" s="12">
        <v>6.2240000000000002</v>
      </c>
      <c r="BK166" s="12">
        <v>6.6349999999999998</v>
      </c>
      <c r="BL166" s="12">
        <v>7.0439999999999996</v>
      </c>
      <c r="BM166" s="12">
        <v>7.45</v>
      </c>
      <c r="BN166" s="12">
        <v>7.86</v>
      </c>
      <c r="BO166" s="12">
        <v>8.2690000000000001</v>
      </c>
      <c r="BP166" s="12">
        <v>8.6679999999999993</v>
      </c>
      <c r="BQ166" s="12">
        <v>9.0549999999999997</v>
      </c>
      <c r="BR166" s="12">
        <v>9.4260000000000002</v>
      </c>
      <c r="BS166" s="12">
        <v>9.7769999999999992</v>
      </c>
    </row>
    <row r="167" spans="1:71" s="7" customFormat="1" x14ac:dyDescent="0.35">
      <c r="A167" s="7" t="s">
        <v>2920</v>
      </c>
      <c r="B167" s="7" t="s">
        <v>1318</v>
      </c>
      <c r="C167" s="7" t="s">
        <v>1319</v>
      </c>
      <c r="D167" s="7" t="s">
        <v>1320</v>
      </c>
      <c r="E167" s="7" t="s">
        <v>1321</v>
      </c>
      <c r="G167" s="7" t="s">
        <v>1322</v>
      </c>
      <c r="H167" s="7" t="s">
        <v>1323</v>
      </c>
      <c r="I167" s="7" t="s">
        <v>1324</v>
      </c>
      <c r="J167" s="7" t="s">
        <v>1325</v>
      </c>
      <c r="K167"/>
      <c r="L167" t="s">
        <v>57</v>
      </c>
      <c r="M167" t="s">
        <v>1185</v>
      </c>
      <c r="N167" s="7" t="s">
        <v>1186</v>
      </c>
      <c r="P167" s="31">
        <v>129.042593084</v>
      </c>
      <c r="R167" s="31">
        <v>128.03531708400001</v>
      </c>
      <c r="S167" s="31">
        <v>174.040793084</v>
      </c>
      <c r="U167" s="23" t="s">
        <v>2875</v>
      </c>
      <c r="V167" s="23" t="s">
        <v>2875</v>
      </c>
      <c r="W167"/>
      <c r="X167"/>
      <c r="Y167"/>
      <c r="AA167" s="18" t="s">
        <v>2875</v>
      </c>
      <c r="AB167" s="17" t="s">
        <v>2875</v>
      </c>
      <c r="AC167" s="17" t="s">
        <v>2875</v>
      </c>
      <c r="AD167" s="13"/>
      <c r="AE167" s="12">
        <v>0.44</v>
      </c>
      <c r="AF167" s="12">
        <v>0.45300000000000001</v>
      </c>
      <c r="AG167" s="12">
        <v>0.57599999999999996</v>
      </c>
      <c r="AH167" s="12">
        <v>0.91</v>
      </c>
      <c r="AI167" s="12">
        <v>2.3130000000000002</v>
      </c>
      <c r="AJ167" s="12">
        <v>3.6669999999999998</v>
      </c>
      <c r="AK167" s="12">
        <v>4.3529999999999998</v>
      </c>
      <c r="AL167" s="12">
        <v>4.8890000000000002</v>
      </c>
      <c r="AM167" s="12">
        <v>5.3579999999999997</v>
      </c>
      <c r="AN167" s="12">
        <v>5.7910000000000004</v>
      </c>
      <c r="AO167" s="12">
        <v>6.2080000000000002</v>
      </c>
      <c r="AP167" s="12">
        <v>6.6210000000000004</v>
      </c>
      <c r="AQ167" s="12">
        <v>7.0289999999999999</v>
      </c>
      <c r="AR167" s="12">
        <v>7.4370000000000003</v>
      </c>
      <c r="AS167" s="12">
        <v>7.8460000000000001</v>
      </c>
      <c r="AT167" s="12">
        <v>8.2550000000000008</v>
      </c>
      <c r="AU167" s="12">
        <v>8.6539999999999999</v>
      </c>
      <c r="AV167" s="12">
        <v>9.0419999999999998</v>
      </c>
      <c r="AW167" s="12">
        <v>9.4090000000000007</v>
      </c>
      <c r="AX167" s="12">
        <v>9.7579999999999991</v>
      </c>
      <c r="AY167" s="13"/>
      <c r="AZ167" s="12">
        <v>0.45600000000000002</v>
      </c>
      <c r="BA167" s="12">
        <v>0.47199999999999998</v>
      </c>
      <c r="BB167" s="12">
        <v>0.59299999999999997</v>
      </c>
      <c r="BC167" s="12">
        <v>0.92300000000000004</v>
      </c>
      <c r="BD167" s="12">
        <v>2.3330000000000002</v>
      </c>
      <c r="BE167" s="12">
        <v>3.6829999999999998</v>
      </c>
      <c r="BF167" s="12">
        <v>4.3710000000000004</v>
      </c>
      <c r="BG167" s="12">
        <v>4.9089999999999998</v>
      </c>
      <c r="BH167" s="12">
        <v>5.3730000000000002</v>
      </c>
      <c r="BI167" s="12">
        <v>5.8049999999999997</v>
      </c>
      <c r="BJ167" s="12">
        <v>6.2240000000000002</v>
      </c>
      <c r="BK167" s="12">
        <v>6.6349999999999998</v>
      </c>
      <c r="BL167" s="12">
        <v>7.0439999999999996</v>
      </c>
      <c r="BM167" s="12">
        <v>7.45</v>
      </c>
      <c r="BN167" s="12">
        <v>7.86</v>
      </c>
      <c r="BO167" s="12">
        <v>8.2690000000000001</v>
      </c>
      <c r="BP167" s="12">
        <v>8.6679999999999993</v>
      </c>
      <c r="BQ167" s="12">
        <v>9.0549999999999997</v>
      </c>
      <c r="BR167" s="12">
        <v>9.4260000000000002</v>
      </c>
      <c r="BS167" s="12">
        <v>9.7769999999999992</v>
      </c>
    </row>
    <row r="168" spans="1:71" x14ac:dyDescent="0.35">
      <c r="A168" s="36" t="s">
        <v>2920</v>
      </c>
      <c r="B168" t="s">
        <v>1326</v>
      </c>
      <c r="C168" t="s">
        <v>1327</v>
      </c>
      <c r="D168" t="s">
        <v>1328</v>
      </c>
      <c r="E168" t="s">
        <v>1329</v>
      </c>
      <c r="G168" t="s">
        <v>1330</v>
      </c>
      <c r="H168" t="s">
        <v>1331</v>
      </c>
      <c r="I168" t="s">
        <v>1332</v>
      </c>
      <c r="J168" t="s">
        <v>1333</v>
      </c>
      <c r="L168" t="s">
        <v>57</v>
      </c>
      <c r="M168" t="s">
        <v>1185</v>
      </c>
      <c r="N168" t="s">
        <v>1186</v>
      </c>
      <c r="P168" s="27">
        <v>45.021463716</v>
      </c>
      <c r="R168" s="32">
        <v>44.014187716000002</v>
      </c>
      <c r="S168" s="27">
        <v>90.019663715999997</v>
      </c>
      <c r="U168" s="22" t="s">
        <v>2875</v>
      </c>
      <c r="V168" s="22" t="s">
        <v>2875</v>
      </c>
      <c r="AA168" s="12" t="s">
        <v>2875</v>
      </c>
      <c r="AB168" s="16" t="s">
        <v>2875</v>
      </c>
      <c r="AC168" s="16" t="s">
        <v>2875</v>
      </c>
      <c r="AE168" s="12">
        <v>0.44</v>
      </c>
      <c r="AF168" s="12">
        <v>0.45300000000000001</v>
      </c>
      <c r="AG168" s="12">
        <v>0.57599999999999996</v>
      </c>
      <c r="AH168" s="12">
        <v>0.91</v>
      </c>
      <c r="AI168" s="12">
        <v>2.3130000000000002</v>
      </c>
      <c r="AJ168" s="12">
        <v>3.6669999999999998</v>
      </c>
      <c r="AK168" s="12">
        <v>4.3529999999999998</v>
      </c>
      <c r="AL168" s="12">
        <v>4.8890000000000002</v>
      </c>
      <c r="AM168" s="12">
        <v>5.3579999999999997</v>
      </c>
      <c r="AN168" s="12">
        <v>5.7910000000000004</v>
      </c>
      <c r="AO168" s="12">
        <v>6.2080000000000002</v>
      </c>
      <c r="AP168" s="12">
        <v>6.6210000000000004</v>
      </c>
      <c r="AQ168" s="12">
        <v>7.0289999999999999</v>
      </c>
      <c r="AR168" s="12">
        <v>7.4370000000000003</v>
      </c>
      <c r="AS168" s="12">
        <v>7.8460000000000001</v>
      </c>
      <c r="AT168" s="12">
        <v>8.2550000000000008</v>
      </c>
      <c r="AU168" s="12">
        <v>8.6539999999999999</v>
      </c>
      <c r="AV168" s="12">
        <v>9.0419999999999998</v>
      </c>
      <c r="AW168" s="12">
        <v>9.4090000000000007</v>
      </c>
      <c r="AX168" s="12">
        <v>9.7579999999999991</v>
      </c>
      <c r="AZ168" s="12">
        <v>0.45600000000000002</v>
      </c>
      <c r="BA168" s="12">
        <v>0.47199999999999998</v>
      </c>
      <c r="BB168" s="12">
        <v>0.59299999999999997</v>
      </c>
      <c r="BC168" s="12">
        <v>0.92300000000000004</v>
      </c>
      <c r="BD168" s="12">
        <v>2.3330000000000002</v>
      </c>
      <c r="BE168" s="12">
        <v>3.6829999999999998</v>
      </c>
      <c r="BF168" s="12">
        <v>4.3710000000000004</v>
      </c>
      <c r="BG168" s="12">
        <v>4.9089999999999998</v>
      </c>
      <c r="BH168" s="12">
        <v>5.3730000000000002</v>
      </c>
      <c r="BI168" s="12">
        <v>5.8049999999999997</v>
      </c>
      <c r="BJ168" s="12">
        <v>6.2240000000000002</v>
      </c>
      <c r="BK168" s="12">
        <v>6.6349999999999998</v>
      </c>
      <c r="BL168" s="12">
        <v>7.0439999999999996</v>
      </c>
      <c r="BM168" s="12">
        <v>7.45</v>
      </c>
      <c r="BN168" s="12">
        <v>7.86</v>
      </c>
      <c r="BO168" s="12">
        <v>8.2690000000000001</v>
      </c>
      <c r="BP168" s="12">
        <v>8.6679999999999993</v>
      </c>
      <c r="BQ168" s="12">
        <v>9.0549999999999997</v>
      </c>
      <c r="BR168" s="12">
        <v>9.4260000000000002</v>
      </c>
      <c r="BS168" s="12">
        <v>9.7769999999999992</v>
      </c>
    </row>
    <row r="169" spans="1:71" x14ac:dyDescent="0.35">
      <c r="A169" s="36" t="s">
        <v>2921</v>
      </c>
      <c r="B169" t="s">
        <v>1334</v>
      </c>
      <c r="C169" t="s">
        <v>1335</v>
      </c>
      <c r="D169" t="s">
        <v>1336</v>
      </c>
      <c r="E169" t="s">
        <v>1337</v>
      </c>
      <c r="G169" t="s">
        <v>1338</v>
      </c>
      <c r="H169" t="s">
        <v>1339</v>
      </c>
      <c r="I169" t="s">
        <v>1340</v>
      </c>
      <c r="J169" t="s">
        <v>1341</v>
      </c>
      <c r="L169" t="s">
        <v>57</v>
      </c>
      <c r="M169" t="s">
        <v>1342</v>
      </c>
      <c r="N169" t="s">
        <v>1343</v>
      </c>
      <c r="P169" s="27">
        <v>170.02152329200001</v>
      </c>
      <c r="R169" s="27">
        <v>169.01424729199999</v>
      </c>
      <c r="S169" s="27">
        <v>215.01972329200001</v>
      </c>
      <c r="U169" s="22">
        <v>169.01329999999999</v>
      </c>
      <c r="V169" s="22" t="s">
        <v>2875</v>
      </c>
      <c r="AA169" s="12">
        <v>3.7959999999999998</v>
      </c>
      <c r="AB169" s="16">
        <v>3.75</v>
      </c>
      <c r="AC169" s="16">
        <v>3.87</v>
      </c>
      <c r="AE169" s="12">
        <v>0.44</v>
      </c>
      <c r="AF169" s="12">
        <v>0.45300000000000001</v>
      </c>
      <c r="AG169" s="12">
        <v>0.57599999999999996</v>
      </c>
      <c r="AH169" s="12">
        <v>0.91</v>
      </c>
      <c r="AI169" s="12">
        <v>2.3130000000000002</v>
      </c>
      <c r="AJ169" s="12">
        <v>3.6669999999999998</v>
      </c>
      <c r="AK169" s="12">
        <v>4.3529999999999998</v>
      </c>
      <c r="AL169" s="12">
        <v>4.8890000000000002</v>
      </c>
      <c r="AM169" s="12">
        <v>5.3579999999999997</v>
      </c>
      <c r="AN169" s="12">
        <v>5.7910000000000004</v>
      </c>
      <c r="AO169" s="12">
        <v>6.2080000000000002</v>
      </c>
      <c r="AP169" s="12">
        <v>6.6210000000000004</v>
      </c>
      <c r="AQ169" s="12">
        <v>7.0289999999999999</v>
      </c>
      <c r="AR169" s="12">
        <v>7.4370000000000003</v>
      </c>
      <c r="AS169" s="12">
        <v>7.8460000000000001</v>
      </c>
      <c r="AT169" s="12">
        <v>8.2550000000000008</v>
      </c>
      <c r="AU169" s="12">
        <v>8.6539999999999999</v>
      </c>
      <c r="AV169" s="12">
        <v>9.0419999999999998</v>
      </c>
      <c r="AW169" s="12">
        <v>9.4090000000000007</v>
      </c>
      <c r="AX169" s="12">
        <v>9.7579999999999991</v>
      </c>
      <c r="AZ169" s="12">
        <v>0.45600000000000002</v>
      </c>
      <c r="BA169" s="12">
        <v>0.47199999999999998</v>
      </c>
      <c r="BB169" s="12">
        <v>0.59299999999999997</v>
      </c>
      <c r="BC169" s="12">
        <v>0.92300000000000004</v>
      </c>
      <c r="BD169" s="12">
        <v>2.3330000000000002</v>
      </c>
      <c r="BE169" s="12">
        <v>3.6829999999999998</v>
      </c>
      <c r="BF169" s="12">
        <v>4.3710000000000004</v>
      </c>
      <c r="BG169" s="12">
        <v>4.9089999999999998</v>
      </c>
      <c r="BH169" s="12">
        <v>5.3730000000000002</v>
      </c>
      <c r="BI169" s="12">
        <v>5.8049999999999997</v>
      </c>
      <c r="BJ169" s="12">
        <v>6.2240000000000002</v>
      </c>
      <c r="BK169" s="12">
        <v>6.6349999999999998</v>
      </c>
      <c r="BL169" s="12">
        <v>7.0439999999999996</v>
      </c>
      <c r="BM169" s="12">
        <v>7.45</v>
      </c>
      <c r="BN169" s="12">
        <v>7.86</v>
      </c>
      <c r="BO169" s="12">
        <v>8.2690000000000001</v>
      </c>
      <c r="BP169" s="12">
        <v>8.6679999999999993</v>
      </c>
      <c r="BQ169" s="12">
        <v>9.0549999999999997</v>
      </c>
      <c r="BR169" s="12">
        <v>9.4260000000000002</v>
      </c>
      <c r="BS169" s="12">
        <v>9.7769999999999992</v>
      </c>
    </row>
    <row r="170" spans="1:71" x14ac:dyDescent="0.35">
      <c r="A170" s="36" t="s">
        <v>2921</v>
      </c>
      <c r="B170" t="s">
        <v>1344</v>
      </c>
      <c r="C170" t="s">
        <v>1345</v>
      </c>
      <c r="D170" t="s">
        <v>1346</v>
      </c>
      <c r="E170" t="s">
        <v>1347</v>
      </c>
      <c r="G170" t="s">
        <v>1348</v>
      </c>
      <c r="H170" t="s">
        <v>1349</v>
      </c>
      <c r="I170" t="s">
        <v>1350</v>
      </c>
      <c r="J170" t="s">
        <v>1351</v>
      </c>
      <c r="L170" t="s">
        <v>57</v>
      </c>
      <c r="M170" t="s">
        <v>1342</v>
      </c>
      <c r="N170" t="s">
        <v>1343</v>
      </c>
      <c r="P170" s="27">
        <v>152.047344116</v>
      </c>
      <c r="R170" s="27">
        <v>151.04006811599999</v>
      </c>
      <c r="S170" s="27">
        <v>197.045544116</v>
      </c>
      <c r="U170" s="22" t="s">
        <v>2875</v>
      </c>
      <c r="V170" s="22" t="s">
        <v>2875</v>
      </c>
      <c r="AA170" s="12" t="s">
        <v>2875</v>
      </c>
      <c r="AB170" s="16" t="s">
        <v>2875</v>
      </c>
      <c r="AC170" s="16" t="s">
        <v>2875</v>
      </c>
      <c r="AE170" s="12">
        <v>0.44</v>
      </c>
      <c r="AF170" s="12">
        <v>0.45300000000000001</v>
      </c>
      <c r="AG170" s="12">
        <v>0.57599999999999996</v>
      </c>
      <c r="AH170" s="12">
        <v>0.91</v>
      </c>
      <c r="AI170" s="12">
        <v>2.3130000000000002</v>
      </c>
      <c r="AJ170" s="12">
        <v>3.6669999999999998</v>
      </c>
      <c r="AK170" s="12">
        <v>4.3529999999999998</v>
      </c>
      <c r="AL170" s="12">
        <v>4.8890000000000002</v>
      </c>
      <c r="AM170" s="12">
        <v>5.3579999999999997</v>
      </c>
      <c r="AN170" s="12">
        <v>5.7910000000000004</v>
      </c>
      <c r="AO170" s="12">
        <v>6.2080000000000002</v>
      </c>
      <c r="AP170" s="12">
        <v>6.6210000000000004</v>
      </c>
      <c r="AQ170" s="12">
        <v>7.0289999999999999</v>
      </c>
      <c r="AR170" s="12">
        <v>7.4370000000000003</v>
      </c>
      <c r="AS170" s="12">
        <v>7.8460000000000001</v>
      </c>
      <c r="AT170" s="12">
        <v>8.2550000000000008</v>
      </c>
      <c r="AU170" s="12">
        <v>8.6539999999999999</v>
      </c>
      <c r="AV170" s="12">
        <v>9.0419999999999998</v>
      </c>
      <c r="AW170" s="12">
        <v>9.4090000000000007</v>
      </c>
      <c r="AX170" s="12">
        <v>9.7579999999999991</v>
      </c>
      <c r="AZ170" s="12">
        <v>0.45600000000000002</v>
      </c>
      <c r="BA170" s="12">
        <v>0.47199999999999998</v>
      </c>
      <c r="BB170" s="12">
        <v>0.59299999999999997</v>
      </c>
      <c r="BC170" s="12">
        <v>0.92300000000000004</v>
      </c>
      <c r="BD170" s="12">
        <v>2.3330000000000002</v>
      </c>
      <c r="BE170" s="12">
        <v>3.6829999999999998</v>
      </c>
      <c r="BF170" s="12">
        <v>4.3710000000000004</v>
      </c>
      <c r="BG170" s="12">
        <v>4.9089999999999998</v>
      </c>
      <c r="BH170" s="12">
        <v>5.3730000000000002</v>
      </c>
      <c r="BI170" s="12">
        <v>5.8049999999999997</v>
      </c>
      <c r="BJ170" s="12">
        <v>6.2240000000000002</v>
      </c>
      <c r="BK170" s="12">
        <v>6.6349999999999998</v>
      </c>
      <c r="BL170" s="12">
        <v>7.0439999999999996</v>
      </c>
      <c r="BM170" s="12">
        <v>7.45</v>
      </c>
      <c r="BN170" s="12">
        <v>7.86</v>
      </c>
      <c r="BO170" s="12">
        <v>8.2690000000000001</v>
      </c>
      <c r="BP170" s="12">
        <v>8.6679999999999993</v>
      </c>
      <c r="BQ170" s="12">
        <v>9.0549999999999997</v>
      </c>
      <c r="BR170" s="12">
        <v>9.4260000000000002</v>
      </c>
      <c r="BS170" s="12">
        <v>9.7769999999999992</v>
      </c>
    </row>
    <row r="171" spans="1:71" x14ac:dyDescent="0.35">
      <c r="A171" s="36" t="s">
        <v>2921</v>
      </c>
      <c r="B171" t="s">
        <v>1352</v>
      </c>
      <c r="C171" t="s">
        <v>1353</v>
      </c>
      <c r="D171" t="s">
        <v>1354</v>
      </c>
      <c r="E171" t="s">
        <v>1355</v>
      </c>
      <c r="G171" t="s">
        <v>1356</v>
      </c>
      <c r="H171" t="s">
        <v>1357</v>
      </c>
      <c r="I171" t="s">
        <v>1358</v>
      </c>
      <c r="J171" t="s">
        <v>1359</v>
      </c>
      <c r="L171" t="s">
        <v>57</v>
      </c>
      <c r="M171" t="s">
        <v>1342</v>
      </c>
      <c r="N171" t="s">
        <v>1343</v>
      </c>
      <c r="P171" s="27">
        <v>252.085854864</v>
      </c>
      <c r="R171" s="27">
        <v>251.07857886400001</v>
      </c>
      <c r="S171" s="27">
        <v>297.084054864</v>
      </c>
      <c r="U171" s="22" t="s">
        <v>2875</v>
      </c>
      <c r="V171" s="22" t="s">
        <v>2875</v>
      </c>
      <c r="AA171" s="12" t="s">
        <v>2875</v>
      </c>
      <c r="AB171" s="16" t="s">
        <v>2875</v>
      </c>
      <c r="AC171" s="16" t="s">
        <v>2875</v>
      </c>
      <c r="AE171" s="12">
        <v>0.44</v>
      </c>
      <c r="AF171" s="12">
        <v>0.45300000000000001</v>
      </c>
      <c r="AG171" s="12">
        <v>0.57599999999999996</v>
      </c>
      <c r="AH171" s="12">
        <v>0.91</v>
      </c>
      <c r="AI171" s="12">
        <v>2.3130000000000002</v>
      </c>
      <c r="AJ171" s="12">
        <v>3.6669999999999998</v>
      </c>
      <c r="AK171" s="12">
        <v>4.3529999999999998</v>
      </c>
      <c r="AL171" s="12">
        <v>4.8890000000000002</v>
      </c>
      <c r="AM171" s="12">
        <v>5.3579999999999997</v>
      </c>
      <c r="AN171" s="12">
        <v>5.7910000000000004</v>
      </c>
      <c r="AO171" s="12">
        <v>6.2080000000000002</v>
      </c>
      <c r="AP171" s="12">
        <v>6.6210000000000004</v>
      </c>
      <c r="AQ171" s="12">
        <v>7.0289999999999999</v>
      </c>
      <c r="AR171" s="12">
        <v>7.4370000000000003</v>
      </c>
      <c r="AS171" s="12">
        <v>7.8460000000000001</v>
      </c>
      <c r="AT171" s="12">
        <v>8.2550000000000008</v>
      </c>
      <c r="AU171" s="12">
        <v>8.6539999999999999</v>
      </c>
      <c r="AV171" s="12">
        <v>9.0419999999999998</v>
      </c>
      <c r="AW171" s="12">
        <v>9.4090000000000007</v>
      </c>
      <c r="AX171" s="12">
        <v>9.7579999999999991</v>
      </c>
      <c r="AZ171" s="12">
        <v>0.45600000000000002</v>
      </c>
      <c r="BA171" s="12">
        <v>0.47199999999999998</v>
      </c>
      <c r="BB171" s="12">
        <v>0.59299999999999997</v>
      </c>
      <c r="BC171" s="12">
        <v>0.92300000000000004</v>
      </c>
      <c r="BD171" s="12">
        <v>2.3330000000000002</v>
      </c>
      <c r="BE171" s="12">
        <v>3.6829999999999998</v>
      </c>
      <c r="BF171" s="12">
        <v>4.3710000000000004</v>
      </c>
      <c r="BG171" s="12">
        <v>4.9089999999999998</v>
      </c>
      <c r="BH171" s="12">
        <v>5.3730000000000002</v>
      </c>
      <c r="BI171" s="12">
        <v>5.8049999999999997</v>
      </c>
      <c r="BJ171" s="12">
        <v>6.2240000000000002</v>
      </c>
      <c r="BK171" s="12">
        <v>6.6349999999999998</v>
      </c>
      <c r="BL171" s="12">
        <v>7.0439999999999996</v>
      </c>
      <c r="BM171" s="12">
        <v>7.45</v>
      </c>
      <c r="BN171" s="12">
        <v>7.86</v>
      </c>
      <c r="BO171" s="12">
        <v>8.2690000000000001</v>
      </c>
      <c r="BP171" s="12">
        <v>8.6679999999999993</v>
      </c>
      <c r="BQ171" s="12">
        <v>9.0549999999999997</v>
      </c>
      <c r="BR171" s="12">
        <v>9.4260000000000002</v>
      </c>
      <c r="BS171" s="12">
        <v>9.7769999999999992</v>
      </c>
    </row>
    <row r="172" spans="1:71" x14ac:dyDescent="0.35">
      <c r="A172" s="36" t="s">
        <v>2921</v>
      </c>
      <c r="B172" t="s">
        <v>1360</v>
      </c>
      <c r="C172" t="s">
        <v>1361</v>
      </c>
      <c r="G172" t="s">
        <v>1362</v>
      </c>
      <c r="H172" t="s">
        <v>1363</v>
      </c>
      <c r="I172" t="s">
        <v>1364</v>
      </c>
      <c r="J172" t="s">
        <v>773</v>
      </c>
      <c r="L172" t="s">
        <v>57</v>
      </c>
      <c r="M172" t="s">
        <v>1342</v>
      </c>
      <c r="N172" t="s">
        <v>1343</v>
      </c>
      <c r="P172" s="27">
        <v>146.06914218</v>
      </c>
      <c r="R172" s="27">
        <v>145.06186618000001</v>
      </c>
      <c r="S172" s="27">
        <v>191.06734218</v>
      </c>
      <c r="U172" s="22">
        <v>145.07669999999999</v>
      </c>
      <c r="V172" s="22" t="s">
        <v>2875</v>
      </c>
      <c r="AA172" s="12">
        <v>3.294</v>
      </c>
      <c r="AB172" s="16">
        <v>3.22</v>
      </c>
      <c r="AC172" s="16">
        <v>3.34</v>
      </c>
      <c r="AE172" s="12">
        <v>0.44</v>
      </c>
      <c r="AF172" s="12">
        <v>0.45300000000000001</v>
      </c>
      <c r="AG172" s="12">
        <v>0.57599999999999996</v>
      </c>
      <c r="AH172" s="12">
        <v>0.91</v>
      </c>
      <c r="AI172" s="12">
        <v>2.3130000000000002</v>
      </c>
      <c r="AJ172" s="12">
        <v>3.6669999999999998</v>
      </c>
      <c r="AK172" s="12">
        <v>4.3529999999999998</v>
      </c>
      <c r="AL172" s="12">
        <v>4.8890000000000002</v>
      </c>
      <c r="AM172" s="12">
        <v>5.3579999999999997</v>
      </c>
      <c r="AN172" s="12">
        <v>5.7910000000000004</v>
      </c>
      <c r="AO172" s="12">
        <v>6.2080000000000002</v>
      </c>
      <c r="AP172" s="12">
        <v>6.6210000000000004</v>
      </c>
      <c r="AQ172" s="12">
        <v>7.0289999999999999</v>
      </c>
      <c r="AR172" s="12">
        <v>7.4370000000000003</v>
      </c>
      <c r="AS172" s="12">
        <v>7.8460000000000001</v>
      </c>
      <c r="AT172" s="12">
        <v>8.2550000000000008</v>
      </c>
      <c r="AU172" s="12">
        <v>8.6539999999999999</v>
      </c>
      <c r="AV172" s="12">
        <v>9.0419999999999998</v>
      </c>
      <c r="AW172" s="12">
        <v>9.4090000000000007</v>
      </c>
      <c r="AX172" s="12">
        <v>9.7579999999999991</v>
      </c>
      <c r="AZ172" s="12">
        <v>0.45600000000000002</v>
      </c>
      <c r="BA172" s="12">
        <v>0.47199999999999998</v>
      </c>
      <c r="BB172" s="12">
        <v>0.59299999999999997</v>
      </c>
      <c r="BC172" s="12">
        <v>0.92300000000000004</v>
      </c>
      <c r="BD172" s="12">
        <v>2.3330000000000002</v>
      </c>
      <c r="BE172" s="12">
        <v>3.6829999999999998</v>
      </c>
      <c r="BF172" s="12">
        <v>4.3710000000000004</v>
      </c>
      <c r="BG172" s="12">
        <v>4.9089999999999998</v>
      </c>
      <c r="BH172" s="12">
        <v>5.3730000000000002</v>
      </c>
      <c r="BI172" s="12">
        <v>5.8049999999999997</v>
      </c>
      <c r="BJ172" s="12">
        <v>6.2240000000000002</v>
      </c>
      <c r="BK172" s="12">
        <v>6.6349999999999998</v>
      </c>
      <c r="BL172" s="12">
        <v>7.0439999999999996</v>
      </c>
      <c r="BM172" s="12">
        <v>7.45</v>
      </c>
      <c r="BN172" s="12">
        <v>7.86</v>
      </c>
      <c r="BO172" s="12">
        <v>8.2690000000000001</v>
      </c>
      <c r="BP172" s="12">
        <v>8.6679999999999993</v>
      </c>
      <c r="BQ172" s="12">
        <v>9.0549999999999997</v>
      </c>
      <c r="BR172" s="12">
        <v>9.4260000000000002</v>
      </c>
      <c r="BS172" s="12">
        <v>9.7769999999999992</v>
      </c>
    </row>
    <row r="173" spans="1:71" x14ac:dyDescent="0.35">
      <c r="A173" s="36" t="s">
        <v>2921</v>
      </c>
      <c r="B173" t="s">
        <v>1365</v>
      </c>
      <c r="C173" t="s">
        <v>1366</v>
      </c>
      <c r="D173" t="s">
        <v>1367</v>
      </c>
      <c r="E173" t="s">
        <v>1368</v>
      </c>
      <c r="G173" t="s">
        <v>1369</v>
      </c>
      <c r="H173" t="s">
        <v>1370</v>
      </c>
      <c r="I173" t="s">
        <v>1371</v>
      </c>
      <c r="J173" t="s">
        <v>1372</v>
      </c>
      <c r="L173" t="s">
        <v>57</v>
      </c>
      <c r="M173" t="s">
        <v>1342</v>
      </c>
      <c r="N173" t="s">
        <v>1343</v>
      </c>
      <c r="P173" s="27">
        <v>115.063328528</v>
      </c>
      <c r="R173" s="27">
        <v>114.056052528</v>
      </c>
      <c r="S173" s="27">
        <v>160.061528528</v>
      </c>
      <c r="U173" s="22" t="s">
        <v>2875</v>
      </c>
      <c r="V173" s="22">
        <v>160.0608</v>
      </c>
      <c r="AA173" s="12">
        <v>0.47</v>
      </c>
      <c r="AB173" s="16">
        <v>0.41</v>
      </c>
      <c r="AC173" s="16">
        <v>0.53</v>
      </c>
      <c r="AE173" s="12">
        <v>0.44</v>
      </c>
      <c r="AF173" s="12">
        <v>0.45300000000000001</v>
      </c>
      <c r="AG173" s="12">
        <v>0.57599999999999996</v>
      </c>
      <c r="AH173" s="12">
        <v>0.91</v>
      </c>
      <c r="AI173" s="12">
        <v>2.3130000000000002</v>
      </c>
      <c r="AJ173" s="12">
        <v>3.6669999999999998</v>
      </c>
      <c r="AK173" s="12">
        <v>4.3529999999999998</v>
      </c>
      <c r="AL173" s="12">
        <v>4.8890000000000002</v>
      </c>
      <c r="AM173" s="12">
        <v>5.3579999999999997</v>
      </c>
      <c r="AN173" s="12">
        <v>5.7910000000000004</v>
      </c>
      <c r="AO173" s="12">
        <v>6.2080000000000002</v>
      </c>
      <c r="AP173" s="12">
        <v>6.6210000000000004</v>
      </c>
      <c r="AQ173" s="12">
        <v>7.0289999999999999</v>
      </c>
      <c r="AR173" s="12">
        <v>7.4370000000000003</v>
      </c>
      <c r="AS173" s="12">
        <v>7.8460000000000001</v>
      </c>
      <c r="AT173" s="12">
        <v>8.2550000000000008</v>
      </c>
      <c r="AU173" s="12">
        <v>8.6539999999999999</v>
      </c>
      <c r="AV173" s="12">
        <v>9.0419999999999998</v>
      </c>
      <c r="AW173" s="12">
        <v>9.4090000000000007</v>
      </c>
      <c r="AX173" s="12">
        <v>9.7579999999999991</v>
      </c>
      <c r="AZ173" s="12">
        <v>0.45600000000000002</v>
      </c>
      <c r="BA173" s="12">
        <v>0.47199999999999998</v>
      </c>
      <c r="BB173" s="12">
        <v>0.59299999999999997</v>
      </c>
      <c r="BC173" s="12">
        <v>0.92300000000000004</v>
      </c>
      <c r="BD173" s="12">
        <v>2.3330000000000002</v>
      </c>
      <c r="BE173" s="12">
        <v>3.6829999999999998</v>
      </c>
      <c r="BF173" s="12">
        <v>4.3710000000000004</v>
      </c>
      <c r="BG173" s="12">
        <v>4.9089999999999998</v>
      </c>
      <c r="BH173" s="12">
        <v>5.3730000000000002</v>
      </c>
      <c r="BI173" s="12">
        <v>5.8049999999999997</v>
      </c>
      <c r="BJ173" s="12">
        <v>6.2240000000000002</v>
      </c>
      <c r="BK173" s="12">
        <v>6.6349999999999998</v>
      </c>
      <c r="BL173" s="12">
        <v>7.0439999999999996</v>
      </c>
      <c r="BM173" s="12">
        <v>7.45</v>
      </c>
      <c r="BN173" s="12">
        <v>7.86</v>
      </c>
      <c r="BO173" s="12">
        <v>8.2690000000000001</v>
      </c>
      <c r="BP173" s="12">
        <v>8.6679999999999993</v>
      </c>
      <c r="BQ173" s="12">
        <v>9.0549999999999997</v>
      </c>
      <c r="BR173" s="12">
        <v>9.4260000000000002</v>
      </c>
      <c r="BS173" s="12">
        <v>9.7769999999999992</v>
      </c>
    </row>
    <row r="174" spans="1:71" x14ac:dyDescent="0.35">
      <c r="A174" s="36" t="s">
        <v>2921</v>
      </c>
      <c r="B174" t="s">
        <v>1373</v>
      </c>
      <c r="C174" t="s">
        <v>1374</v>
      </c>
      <c r="D174" t="s">
        <v>1375</v>
      </c>
      <c r="E174" t="s">
        <v>1376</v>
      </c>
      <c r="G174" t="s">
        <v>1377</v>
      </c>
      <c r="H174" t="s">
        <v>1378</v>
      </c>
      <c r="I174" t="s">
        <v>1379</v>
      </c>
      <c r="J174" t="s">
        <v>1380</v>
      </c>
      <c r="L174" t="s">
        <v>57</v>
      </c>
      <c r="M174" t="s">
        <v>1342</v>
      </c>
      <c r="N174" t="s">
        <v>1343</v>
      </c>
      <c r="P174" s="27">
        <v>173.10519334</v>
      </c>
      <c r="R174" s="27">
        <v>172.09791734000001</v>
      </c>
      <c r="S174" s="27">
        <v>218.10339334</v>
      </c>
      <c r="U174" s="22" t="s">
        <v>2875</v>
      </c>
      <c r="V174" s="22" t="s">
        <v>2875</v>
      </c>
      <c r="AA174" s="12" t="s">
        <v>2875</v>
      </c>
      <c r="AB174" s="16" t="s">
        <v>2875</v>
      </c>
      <c r="AC174" s="16" t="s">
        <v>2875</v>
      </c>
      <c r="AE174" s="12">
        <v>0.44</v>
      </c>
      <c r="AF174" s="12">
        <v>0.45300000000000001</v>
      </c>
      <c r="AG174" s="12">
        <v>0.57599999999999996</v>
      </c>
      <c r="AH174" s="12">
        <v>0.91</v>
      </c>
      <c r="AI174" s="12">
        <v>2.3130000000000002</v>
      </c>
      <c r="AJ174" s="12">
        <v>3.6669999999999998</v>
      </c>
      <c r="AK174" s="12">
        <v>4.3529999999999998</v>
      </c>
      <c r="AL174" s="12">
        <v>4.8890000000000002</v>
      </c>
      <c r="AM174" s="12">
        <v>5.3579999999999997</v>
      </c>
      <c r="AN174" s="12">
        <v>5.7910000000000004</v>
      </c>
      <c r="AO174" s="12">
        <v>6.2080000000000002</v>
      </c>
      <c r="AP174" s="12">
        <v>6.6210000000000004</v>
      </c>
      <c r="AQ174" s="12">
        <v>7.0289999999999999</v>
      </c>
      <c r="AR174" s="12">
        <v>7.4370000000000003</v>
      </c>
      <c r="AS174" s="12">
        <v>7.8460000000000001</v>
      </c>
      <c r="AT174" s="12">
        <v>8.2550000000000008</v>
      </c>
      <c r="AU174" s="12">
        <v>8.6539999999999999</v>
      </c>
      <c r="AV174" s="12">
        <v>9.0419999999999998</v>
      </c>
      <c r="AW174" s="12">
        <v>9.4090000000000007</v>
      </c>
      <c r="AX174" s="12">
        <v>9.7579999999999991</v>
      </c>
      <c r="AZ174" s="12">
        <v>0.45600000000000002</v>
      </c>
      <c r="BA174" s="12">
        <v>0.47199999999999998</v>
      </c>
      <c r="BB174" s="12">
        <v>0.59299999999999997</v>
      </c>
      <c r="BC174" s="12">
        <v>0.92300000000000004</v>
      </c>
      <c r="BD174" s="12">
        <v>2.3330000000000002</v>
      </c>
      <c r="BE174" s="12">
        <v>3.6829999999999998</v>
      </c>
      <c r="BF174" s="12">
        <v>4.3710000000000004</v>
      </c>
      <c r="BG174" s="12">
        <v>4.9089999999999998</v>
      </c>
      <c r="BH174" s="12">
        <v>5.3730000000000002</v>
      </c>
      <c r="BI174" s="12">
        <v>5.8049999999999997</v>
      </c>
      <c r="BJ174" s="12">
        <v>6.2240000000000002</v>
      </c>
      <c r="BK174" s="12">
        <v>6.6349999999999998</v>
      </c>
      <c r="BL174" s="12">
        <v>7.0439999999999996</v>
      </c>
      <c r="BM174" s="12">
        <v>7.45</v>
      </c>
      <c r="BN174" s="12">
        <v>7.86</v>
      </c>
      <c r="BO174" s="12">
        <v>8.2690000000000001</v>
      </c>
      <c r="BP174" s="12">
        <v>8.6679999999999993</v>
      </c>
      <c r="BQ174" s="12">
        <v>9.0549999999999997</v>
      </c>
      <c r="BR174" s="12">
        <v>9.4260000000000002</v>
      </c>
      <c r="BS174" s="12">
        <v>9.7769999999999992</v>
      </c>
    </row>
    <row r="175" spans="1:71" x14ac:dyDescent="0.35">
      <c r="A175" s="36" t="s">
        <v>2921</v>
      </c>
      <c r="B175" t="s">
        <v>1381</v>
      </c>
      <c r="C175" t="s">
        <v>1382</v>
      </c>
      <c r="E175" t="s">
        <v>1383</v>
      </c>
      <c r="G175" t="s">
        <v>1384</v>
      </c>
      <c r="H175" t="s">
        <v>1385</v>
      </c>
      <c r="I175" t="s">
        <v>1386</v>
      </c>
      <c r="J175" t="s">
        <v>1387</v>
      </c>
      <c r="L175" t="s">
        <v>57</v>
      </c>
      <c r="M175" t="s">
        <v>1342</v>
      </c>
      <c r="N175" t="s">
        <v>1343</v>
      </c>
      <c r="P175" s="27">
        <v>246.100442308</v>
      </c>
      <c r="R175" s="27">
        <v>245.09316630800001</v>
      </c>
      <c r="S175" s="27">
        <v>291.098642307999</v>
      </c>
      <c r="U175" s="22" t="s">
        <v>2875</v>
      </c>
      <c r="V175" s="22" t="s">
        <v>2875</v>
      </c>
      <c r="AA175" s="12" t="s">
        <v>2875</v>
      </c>
      <c r="AB175" s="16" t="s">
        <v>2875</v>
      </c>
      <c r="AC175" s="16" t="s">
        <v>2875</v>
      </c>
      <c r="AE175" s="12">
        <v>0.44</v>
      </c>
      <c r="AF175" s="12">
        <v>0.45300000000000001</v>
      </c>
      <c r="AG175" s="12">
        <v>0.57599999999999996</v>
      </c>
      <c r="AH175" s="12">
        <v>0.91</v>
      </c>
      <c r="AI175" s="12">
        <v>2.3130000000000002</v>
      </c>
      <c r="AJ175" s="12">
        <v>3.6669999999999998</v>
      </c>
      <c r="AK175" s="12">
        <v>4.3529999999999998</v>
      </c>
      <c r="AL175" s="12">
        <v>4.8890000000000002</v>
      </c>
      <c r="AM175" s="12">
        <v>5.3579999999999997</v>
      </c>
      <c r="AN175" s="12">
        <v>5.7910000000000004</v>
      </c>
      <c r="AO175" s="12">
        <v>6.2080000000000002</v>
      </c>
      <c r="AP175" s="12">
        <v>6.6210000000000004</v>
      </c>
      <c r="AQ175" s="12">
        <v>7.0289999999999999</v>
      </c>
      <c r="AR175" s="12">
        <v>7.4370000000000003</v>
      </c>
      <c r="AS175" s="12">
        <v>7.8460000000000001</v>
      </c>
      <c r="AT175" s="12">
        <v>8.2550000000000008</v>
      </c>
      <c r="AU175" s="12">
        <v>8.6539999999999999</v>
      </c>
      <c r="AV175" s="12">
        <v>9.0419999999999998</v>
      </c>
      <c r="AW175" s="12">
        <v>9.4090000000000007</v>
      </c>
      <c r="AX175" s="12">
        <v>9.7579999999999991</v>
      </c>
      <c r="AZ175" s="12">
        <v>0.45600000000000002</v>
      </c>
      <c r="BA175" s="12">
        <v>0.47199999999999998</v>
      </c>
      <c r="BB175" s="12">
        <v>0.59299999999999997</v>
      </c>
      <c r="BC175" s="12">
        <v>0.92300000000000004</v>
      </c>
      <c r="BD175" s="12">
        <v>2.3330000000000002</v>
      </c>
      <c r="BE175" s="12">
        <v>3.6829999999999998</v>
      </c>
      <c r="BF175" s="12">
        <v>4.3710000000000004</v>
      </c>
      <c r="BG175" s="12">
        <v>4.9089999999999998</v>
      </c>
      <c r="BH175" s="12">
        <v>5.3730000000000002</v>
      </c>
      <c r="BI175" s="12">
        <v>5.8049999999999997</v>
      </c>
      <c r="BJ175" s="12">
        <v>6.2240000000000002</v>
      </c>
      <c r="BK175" s="12">
        <v>6.6349999999999998</v>
      </c>
      <c r="BL175" s="12">
        <v>7.0439999999999996</v>
      </c>
      <c r="BM175" s="12">
        <v>7.45</v>
      </c>
      <c r="BN175" s="12">
        <v>7.86</v>
      </c>
      <c r="BO175" s="12">
        <v>8.2690000000000001</v>
      </c>
      <c r="BP175" s="12">
        <v>8.6679999999999993</v>
      </c>
      <c r="BQ175" s="12">
        <v>9.0549999999999997</v>
      </c>
      <c r="BR175" s="12">
        <v>9.4260000000000002</v>
      </c>
      <c r="BS175" s="12">
        <v>9.7769999999999992</v>
      </c>
    </row>
    <row r="176" spans="1:71" x14ac:dyDescent="0.35">
      <c r="A176" s="36" t="s">
        <v>2921</v>
      </c>
      <c r="B176" t="s">
        <v>1388</v>
      </c>
      <c r="C176" t="s">
        <v>1389</v>
      </c>
      <c r="D176" t="s">
        <v>1390</v>
      </c>
      <c r="E176" t="s">
        <v>1391</v>
      </c>
      <c r="G176" t="s">
        <v>1392</v>
      </c>
      <c r="H176" t="s">
        <v>1393</v>
      </c>
      <c r="I176" t="s">
        <v>1394</v>
      </c>
      <c r="J176" t="s">
        <v>1395</v>
      </c>
      <c r="L176" t="s">
        <v>57</v>
      </c>
      <c r="M176" t="s">
        <v>1342</v>
      </c>
      <c r="N176" t="s">
        <v>1343</v>
      </c>
      <c r="P176" s="27">
        <v>218.105527688</v>
      </c>
      <c r="R176" s="27">
        <v>217.098251688</v>
      </c>
      <c r="S176" s="27">
        <v>263.10372768799999</v>
      </c>
      <c r="U176" s="22" t="s">
        <v>2875</v>
      </c>
      <c r="V176" s="22" t="s">
        <v>2875</v>
      </c>
      <c r="AA176" s="12" t="s">
        <v>2875</v>
      </c>
      <c r="AB176" s="16" t="s">
        <v>2875</v>
      </c>
      <c r="AC176" s="16" t="s">
        <v>2875</v>
      </c>
      <c r="AE176" s="12">
        <v>0.44</v>
      </c>
      <c r="AF176" s="12">
        <v>0.45300000000000001</v>
      </c>
      <c r="AG176" s="12">
        <v>0.57599999999999996</v>
      </c>
      <c r="AH176" s="12">
        <v>0.91</v>
      </c>
      <c r="AI176" s="12">
        <v>2.3130000000000002</v>
      </c>
      <c r="AJ176" s="12">
        <v>3.6669999999999998</v>
      </c>
      <c r="AK176" s="12">
        <v>4.3529999999999998</v>
      </c>
      <c r="AL176" s="12">
        <v>4.8890000000000002</v>
      </c>
      <c r="AM176" s="12">
        <v>5.3579999999999997</v>
      </c>
      <c r="AN176" s="12">
        <v>5.7910000000000004</v>
      </c>
      <c r="AO176" s="12">
        <v>6.2080000000000002</v>
      </c>
      <c r="AP176" s="12">
        <v>6.6210000000000004</v>
      </c>
      <c r="AQ176" s="12">
        <v>7.0289999999999999</v>
      </c>
      <c r="AR176" s="12">
        <v>7.4370000000000003</v>
      </c>
      <c r="AS176" s="12">
        <v>7.8460000000000001</v>
      </c>
      <c r="AT176" s="12">
        <v>8.2550000000000008</v>
      </c>
      <c r="AU176" s="12">
        <v>8.6539999999999999</v>
      </c>
      <c r="AV176" s="12">
        <v>9.0419999999999998</v>
      </c>
      <c r="AW176" s="12">
        <v>9.4090000000000007</v>
      </c>
      <c r="AX176" s="12">
        <v>9.7579999999999991</v>
      </c>
      <c r="AZ176" s="12">
        <v>0.45600000000000002</v>
      </c>
      <c r="BA176" s="12">
        <v>0.47199999999999998</v>
      </c>
      <c r="BB176" s="12">
        <v>0.59299999999999997</v>
      </c>
      <c r="BC176" s="12">
        <v>0.92300000000000004</v>
      </c>
      <c r="BD176" s="12">
        <v>2.3330000000000002</v>
      </c>
      <c r="BE176" s="12">
        <v>3.6829999999999998</v>
      </c>
      <c r="BF176" s="12">
        <v>4.3710000000000004</v>
      </c>
      <c r="BG176" s="12">
        <v>4.9089999999999998</v>
      </c>
      <c r="BH176" s="12">
        <v>5.3730000000000002</v>
      </c>
      <c r="BI176" s="12">
        <v>5.8049999999999997</v>
      </c>
      <c r="BJ176" s="12">
        <v>6.2240000000000002</v>
      </c>
      <c r="BK176" s="12">
        <v>6.6349999999999998</v>
      </c>
      <c r="BL176" s="12">
        <v>7.0439999999999996</v>
      </c>
      <c r="BM176" s="12">
        <v>7.45</v>
      </c>
      <c r="BN176" s="12">
        <v>7.86</v>
      </c>
      <c r="BO176" s="12">
        <v>8.2690000000000001</v>
      </c>
      <c r="BP176" s="12">
        <v>8.6679999999999993</v>
      </c>
      <c r="BQ176" s="12">
        <v>9.0549999999999997</v>
      </c>
      <c r="BR176" s="12">
        <v>9.4260000000000002</v>
      </c>
      <c r="BS176" s="12">
        <v>9.7769999999999992</v>
      </c>
    </row>
    <row r="177" spans="1:71" x14ac:dyDescent="0.35">
      <c r="A177" s="36" t="s">
        <v>2921</v>
      </c>
      <c r="B177" t="s">
        <v>1396</v>
      </c>
      <c r="C177" t="s">
        <v>1397</v>
      </c>
      <c r="D177" t="s">
        <v>1398</v>
      </c>
      <c r="E177" t="s">
        <v>1399</v>
      </c>
      <c r="G177" t="s">
        <v>1400</v>
      </c>
      <c r="H177" t="s">
        <v>1401</v>
      </c>
      <c r="I177" t="s">
        <v>1402</v>
      </c>
      <c r="J177" t="s">
        <v>1403</v>
      </c>
      <c r="L177" t="s">
        <v>57</v>
      </c>
      <c r="M177" t="s">
        <v>1342</v>
      </c>
      <c r="N177" t="s">
        <v>1343</v>
      </c>
      <c r="P177" s="27">
        <v>176.09496300399999</v>
      </c>
      <c r="R177" s="27">
        <v>175.087687004</v>
      </c>
      <c r="S177" s="27">
        <v>221.09316300399999</v>
      </c>
      <c r="U177" s="22" t="s">
        <v>2875</v>
      </c>
      <c r="V177" s="22" t="s">
        <v>2875</v>
      </c>
      <c r="AA177" s="12" t="s">
        <v>2875</v>
      </c>
      <c r="AB177" s="16" t="s">
        <v>2875</v>
      </c>
      <c r="AC177" s="16" t="s">
        <v>2875</v>
      </c>
      <c r="AE177" s="12">
        <v>0.44</v>
      </c>
      <c r="AF177" s="12">
        <v>0.45300000000000001</v>
      </c>
      <c r="AG177" s="12">
        <v>0.57599999999999996</v>
      </c>
      <c r="AH177" s="12">
        <v>0.91</v>
      </c>
      <c r="AI177" s="12">
        <v>2.3130000000000002</v>
      </c>
      <c r="AJ177" s="12">
        <v>3.6669999999999998</v>
      </c>
      <c r="AK177" s="12">
        <v>4.3529999999999998</v>
      </c>
      <c r="AL177" s="12">
        <v>4.8890000000000002</v>
      </c>
      <c r="AM177" s="12">
        <v>5.3579999999999997</v>
      </c>
      <c r="AN177" s="12">
        <v>5.7910000000000004</v>
      </c>
      <c r="AO177" s="12">
        <v>6.2080000000000002</v>
      </c>
      <c r="AP177" s="12">
        <v>6.6210000000000004</v>
      </c>
      <c r="AQ177" s="12">
        <v>7.0289999999999999</v>
      </c>
      <c r="AR177" s="12">
        <v>7.4370000000000003</v>
      </c>
      <c r="AS177" s="12">
        <v>7.8460000000000001</v>
      </c>
      <c r="AT177" s="12">
        <v>8.2550000000000008</v>
      </c>
      <c r="AU177" s="12">
        <v>8.6539999999999999</v>
      </c>
      <c r="AV177" s="12">
        <v>9.0419999999999998</v>
      </c>
      <c r="AW177" s="12">
        <v>9.4090000000000007</v>
      </c>
      <c r="AX177" s="12">
        <v>9.7579999999999991</v>
      </c>
      <c r="AZ177" s="12">
        <v>0.45600000000000002</v>
      </c>
      <c r="BA177" s="12">
        <v>0.47199999999999998</v>
      </c>
      <c r="BB177" s="12">
        <v>0.59299999999999997</v>
      </c>
      <c r="BC177" s="12">
        <v>0.92300000000000004</v>
      </c>
      <c r="BD177" s="12">
        <v>2.3330000000000002</v>
      </c>
      <c r="BE177" s="12">
        <v>3.6829999999999998</v>
      </c>
      <c r="BF177" s="12">
        <v>4.3710000000000004</v>
      </c>
      <c r="BG177" s="12">
        <v>4.9089999999999998</v>
      </c>
      <c r="BH177" s="12">
        <v>5.3730000000000002</v>
      </c>
      <c r="BI177" s="12">
        <v>5.8049999999999997</v>
      </c>
      <c r="BJ177" s="12">
        <v>6.2240000000000002</v>
      </c>
      <c r="BK177" s="12">
        <v>6.6349999999999998</v>
      </c>
      <c r="BL177" s="12">
        <v>7.0439999999999996</v>
      </c>
      <c r="BM177" s="12">
        <v>7.45</v>
      </c>
      <c r="BN177" s="12">
        <v>7.86</v>
      </c>
      <c r="BO177" s="12">
        <v>8.2690000000000001</v>
      </c>
      <c r="BP177" s="12">
        <v>8.6679999999999993</v>
      </c>
      <c r="BQ177" s="12">
        <v>9.0549999999999997</v>
      </c>
      <c r="BR177" s="12">
        <v>9.4260000000000002</v>
      </c>
      <c r="BS177" s="12">
        <v>9.7769999999999992</v>
      </c>
    </row>
    <row r="178" spans="1:71" x14ac:dyDescent="0.35">
      <c r="A178" s="36" t="s">
        <v>2921</v>
      </c>
      <c r="B178" t="s">
        <v>1404</v>
      </c>
      <c r="C178" t="s">
        <v>1405</v>
      </c>
      <c r="D178" t="s">
        <v>1406</v>
      </c>
      <c r="E178" t="s">
        <v>1407</v>
      </c>
      <c r="G178" t="s">
        <v>1408</v>
      </c>
      <c r="H178" t="s">
        <v>1409</v>
      </c>
      <c r="I178" t="s">
        <v>1410</v>
      </c>
      <c r="J178" t="s">
        <v>1411</v>
      </c>
      <c r="L178" t="s">
        <v>57</v>
      </c>
      <c r="M178" t="s">
        <v>1342</v>
      </c>
      <c r="N178" t="s">
        <v>1343</v>
      </c>
      <c r="P178" s="27">
        <v>183.089543276</v>
      </c>
      <c r="R178" s="27">
        <v>182.08226727600001</v>
      </c>
      <c r="S178" s="27">
        <v>228.087743276</v>
      </c>
      <c r="U178" s="22" t="s">
        <v>2875</v>
      </c>
      <c r="V178" s="22" t="s">
        <v>2875</v>
      </c>
      <c r="AA178" s="12" t="s">
        <v>2875</v>
      </c>
      <c r="AB178" s="16" t="s">
        <v>2875</v>
      </c>
      <c r="AC178" s="16" t="s">
        <v>2875</v>
      </c>
      <c r="AE178" s="12">
        <v>0.44</v>
      </c>
      <c r="AF178" s="12">
        <v>0.45300000000000001</v>
      </c>
      <c r="AG178" s="12">
        <v>0.57599999999999996</v>
      </c>
      <c r="AH178" s="12">
        <v>0.91</v>
      </c>
      <c r="AI178" s="12">
        <v>2.3130000000000002</v>
      </c>
      <c r="AJ178" s="12">
        <v>3.6669999999999998</v>
      </c>
      <c r="AK178" s="12">
        <v>4.3529999999999998</v>
      </c>
      <c r="AL178" s="12">
        <v>4.8890000000000002</v>
      </c>
      <c r="AM178" s="12">
        <v>5.3579999999999997</v>
      </c>
      <c r="AN178" s="12">
        <v>5.7910000000000004</v>
      </c>
      <c r="AO178" s="12">
        <v>6.2080000000000002</v>
      </c>
      <c r="AP178" s="12">
        <v>6.6210000000000004</v>
      </c>
      <c r="AQ178" s="12">
        <v>7.0289999999999999</v>
      </c>
      <c r="AR178" s="12">
        <v>7.4370000000000003</v>
      </c>
      <c r="AS178" s="12">
        <v>7.8460000000000001</v>
      </c>
      <c r="AT178" s="12">
        <v>8.2550000000000008</v>
      </c>
      <c r="AU178" s="12">
        <v>8.6539999999999999</v>
      </c>
      <c r="AV178" s="12">
        <v>9.0419999999999998</v>
      </c>
      <c r="AW178" s="12">
        <v>9.4090000000000007</v>
      </c>
      <c r="AX178" s="12">
        <v>9.7579999999999991</v>
      </c>
      <c r="AZ178" s="12">
        <v>0.45600000000000002</v>
      </c>
      <c r="BA178" s="12">
        <v>0.47199999999999998</v>
      </c>
      <c r="BB178" s="12">
        <v>0.59299999999999997</v>
      </c>
      <c r="BC178" s="12">
        <v>0.92300000000000004</v>
      </c>
      <c r="BD178" s="12">
        <v>2.3330000000000002</v>
      </c>
      <c r="BE178" s="12">
        <v>3.6829999999999998</v>
      </c>
      <c r="BF178" s="12">
        <v>4.3710000000000004</v>
      </c>
      <c r="BG178" s="12">
        <v>4.9089999999999998</v>
      </c>
      <c r="BH178" s="12">
        <v>5.3730000000000002</v>
      </c>
      <c r="BI178" s="12">
        <v>5.8049999999999997</v>
      </c>
      <c r="BJ178" s="12">
        <v>6.2240000000000002</v>
      </c>
      <c r="BK178" s="12">
        <v>6.6349999999999998</v>
      </c>
      <c r="BL178" s="12">
        <v>7.0439999999999996</v>
      </c>
      <c r="BM178" s="12">
        <v>7.45</v>
      </c>
      <c r="BN178" s="12">
        <v>7.86</v>
      </c>
      <c r="BO178" s="12">
        <v>8.2690000000000001</v>
      </c>
      <c r="BP178" s="12">
        <v>8.6679999999999993</v>
      </c>
      <c r="BQ178" s="12">
        <v>9.0549999999999997</v>
      </c>
      <c r="BR178" s="12">
        <v>9.4260000000000002</v>
      </c>
      <c r="BS178" s="12">
        <v>9.7769999999999992</v>
      </c>
    </row>
    <row r="179" spans="1:71" x14ac:dyDescent="0.35">
      <c r="A179" s="36" t="s">
        <v>2921</v>
      </c>
      <c r="B179" t="s">
        <v>1412</v>
      </c>
      <c r="C179" t="s">
        <v>1413</v>
      </c>
      <c r="E179" t="s">
        <v>1414</v>
      </c>
      <c r="G179" t="s">
        <v>1415</v>
      </c>
      <c r="H179" t="s">
        <v>1416</v>
      </c>
      <c r="I179" t="s">
        <v>1417</v>
      </c>
      <c r="J179" t="s">
        <v>1418</v>
      </c>
      <c r="L179" t="s">
        <v>57</v>
      </c>
      <c r="M179" t="s">
        <v>1342</v>
      </c>
      <c r="N179" t="s">
        <v>1343</v>
      </c>
      <c r="P179" s="27">
        <v>150.03506518</v>
      </c>
      <c r="R179" s="27">
        <v>149.02778918000001</v>
      </c>
      <c r="S179" s="27">
        <v>195.03326518</v>
      </c>
      <c r="U179" s="22">
        <v>149.02359999999999</v>
      </c>
      <c r="V179" s="22" t="s">
        <v>2875</v>
      </c>
      <c r="AA179" s="12">
        <v>2.875</v>
      </c>
      <c r="AB179" s="16">
        <v>2.84</v>
      </c>
      <c r="AC179" s="16">
        <v>2.94</v>
      </c>
      <c r="AE179" s="12">
        <v>0.44</v>
      </c>
      <c r="AF179" s="12">
        <v>0.45300000000000001</v>
      </c>
      <c r="AG179" s="12">
        <v>0.57599999999999996</v>
      </c>
      <c r="AH179" s="12">
        <v>0.91</v>
      </c>
      <c r="AI179" s="12">
        <v>2.3130000000000002</v>
      </c>
      <c r="AJ179" s="12">
        <v>3.6669999999999998</v>
      </c>
      <c r="AK179" s="12">
        <v>4.3529999999999998</v>
      </c>
      <c r="AL179" s="12">
        <v>4.8890000000000002</v>
      </c>
      <c r="AM179" s="12">
        <v>5.3579999999999997</v>
      </c>
      <c r="AN179" s="12">
        <v>5.7910000000000004</v>
      </c>
      <c r="AO179" s="12">
        <v>6.2080000000000002</v>
      </c>
      <c r="AP179" s="12">
        <v>6.6210000000000004</v>
      </c>
      <c r="AQ179" s="12">
        <v>7.0289999999999999</v>
      </c>
      <c r="AR179" s="12">
        <v>7.4370000000000003</v>
      </c>
      <c r="AS179" s="12">
        <v>7.8460000000000001</v>
      </c>
      <c r="AT179" s="12">
        <v>8.2550000000000008</v>
      </c>
      <c r="AU179" s="12">
        <v>8.6539999999999999</v>
      </c>
      <c r="AV179" s="12">
        <v>9.0419999999999998</v>
      </c>
      <c r="AW179" s="12">
        <v>9.4090000000000007</v>
      </c>
      <c r="AX179" s="12">
        <v>9.7579999999999991</v>
      </c>
      <c r="AZ179" s="12">
        <v>0.45600000000000002</v>
      </c>
      <c r="BA179" s="12">
        <v>0.47199999999999998</v>
      </c>
      <c r="BB179" s="12">
        <v>0.59299999999999997</v>
      </c>
      <c r="BC179" s="12">
        <v>0.92300000000000004</v>
      </c>
      <c r="BD179" s="12">
        <v>2.3330000000000002</v>
      </c>
      <c r="BE179" s="12">
        <v>3.6829999999999998</v>
      </c>
      <c r="BF179" s="12">
        <v>4.3710000000000004</v>
      </c>
      <c r="BG179" s="12">
        <v>4.9089999999999998</v>
      </c>
      <c r="BH179" s="12">
        <v>5.3730000000000002</v>
      </c>
      <c r="BI179" s="12">
        <v>5.8049999999999997</v>
      </c>
      <c r="BJ179" s="12">
        <v>6.2240000000000002</v>
      </c>
      <c r="BK179" s="12">
        <v>6.6349999999999998</v>
      </c>
      <c r="BL179" s="12">
        <v>7.0439999999999996</v>
      </c>
      <c r="BM179" s="12">
        <v>7.45</v>
      </c>
      <c r="BN179" s="12">
        <v>7.86</v>
      </c>
      <c r="BO179" s="12">
        <v>8.2690000000000001</v>
      </c>
      <c r="BP179" s="12">
        <v>8.6679999999999993</v>
      </c>
      <c r="BQ179" s="12">
        <v>9.0549999999999997</v>
      </c>
      <c r="BR179" s="12">
        <v>9.4260000000000002</v>
      </c>
      <c r="BS179" s="12">
        <v>9.7769999999999992</v>
      </c>
    </row>
    <row r="180" spans="1:71" x14ac:dyDescent="0.35">
      <c r="A180" s="36" t="s">
        <v>2921</v>
      </c>
      <c r="B180" t="s">
        <v>1419</v>
      </c>
      <c r="C180" t="s">
        <v>1420</v>
      </c>
      <c r="D180" t="s">
        <v>1421</v>
      </c>
      <c r="E180" t="s">
        <v>1422</v>
      </c>
      <c r="G180" t="s">
        <v>1423</v>
      </c>
      <c r="H180" t="s">
        <v>1424</v>
      </c>
      <c r="I180" t="s">
        <v>1425</v>
      </c>
      <c r="J180" t="s">
        <v>1426</v>
      </c>
      <c r="L180" t="s">
        <v>57</v>
      </c>
      <c r="M180" t="s">
        <v>1342</v>
      </c>
      <c r="N180" t="s">
        <v>1343</v>
      </c>
      <c r="P180" s="27">
        <v>126.042927432</v>
      </c>
      <c r="R180" s="27">
        <v>125.03565143199999</v>
      </c>
      <c r="S180" s="27">
        <v>171.041127432</v>
      </c>
      <c r="U180" s="22" t="s">
        <v>2875</v>
      </c>
      <c r="V180" s="22">
        <v>171.0421</v>
      </c>
      <c r="AA180" s="12">
        <v>4.9859999999999998</v>
      </c>
      <c r="AB180" s="16">
        <v>4.9000000000000004</v>
      </c>
      <c r="AC180" s="16">
        <v>5</v>
      </c>
      <c r="AE180" s="12">
        <v>0.44</v>
      </c>
      <c r="AF180" s="12">
        <v>0.45300000000000001</v>
      </c>
      <c r="AG180" s="12">
        <v>0.57599999999999996</v>
      </c>
      <c r="AH180" s="12">
        <v>0.91</v>
      </c>
      <c r="AI180" s="12">
        <v>2.3130000000000002</v>
      </c>
      <c r="AJ180" s="12">
        <v>3.6669999999999998</v>
      </c>
      <c r="AK180" s="12">
        <v>4.3529999999999998</v>
      </c>
      <c r="AL180" s="12">
        <v>4.8890000000000002</v>
      </c>
      <c r="AM180" s="12">
        <v>5.3579999999999997</v>
      </c>
      <c r="AN180" s="12">
        <v>5.7910000000000004</v>
      </c>
      <c r="AO180" s="12">
        <v>6.2080000000000002</v>
      </c>
      <c r="AP180" s="12">
        <v>6.6210000000000004</v>
      </c>
      <c r="AQ180" s="12">
        <v>7.0289999999999999</v>
      </c>
      <c r="AR180" s="12">
        <v>7.4370000000000003</v>
      </c>
      <c r="AS180" s="12">
        <v>7.8460000000000001</v>
      </c>
      <c r="AT180" s="12">
        <v>8.2550000000000008</v>
      </c>
      <c r="AU180" s="12">
        <v>8.6539999999999999</v>
      </c>
      <c r="AV180" s="12">
        <v>9.0419999999999998</v>
      </c>
      <c r="AW180" s="12">
        <v>9.4090000000000007</v>
      </c>
      <c r="AX180" s="12">
        <v>9.7579999999999991</v>
      </c>
      <c r="AZ180" s="12">
        <v>0.45600000000000002</v>
      </c>
      <c r="BA180" s="12">
        <v>0.47199999999999998</v>
      </c>
      <c r="BB180" s="12">
        <v>0.59299999999999997</v>
      </c>
      <c r="BC180" s="12">
        <v>0.92300000000000004</v>
      </c>
      <c r="BD180" s="12">
        <v>2.3330000000000002</v>
      </c>
      <c r="BE180" s="12">
        <v>3.6829999999999998</v>
      </c>
      <c r="BF180" s="12">
        <v>4.3710000000000004</v>
      </c>
      <c r="BG180" s="12">
        <v>4.9089999999999998</v>
      </c>
      <c r="BH180" s="12">
        <v>5.3730000000000002</v>
      </c>
      <c r="BI180" s="12">
        <v>5.8049999999999997</v>
      </c>
      <c r="BJ180" s="12">
        <v>6.2240000000000002</v>
      </c>
      <c r="BK180" s="12">
        <v>6.6349999999999998</v>
      </c>
      <c r="BL180" s="12">
        <v>7.0439999999999996</v>
      </c>
      <c r="BM180" s="12">
        <v>7.45</v>
      </c>
      <c r="BN180" s="12">
        <v>7.86</v>
      </c>
      <c r="BO180" s="12">
        <v>8.2690000000000001</v>
      </c>
      <c r="BP180" s="12">
        <v>8.6679999999999993</v>
      </c>
      <c r="BQ180" s="12">
        <v>9.0549999999999997</v>
      </c>
      <c r="BR180" s="12">
        <v>9.4260000000000002</v>
      </c>
      <c r="BS180" s="12">
        <v>9.7769999999999992</v>
      </c>
    </row>
    <row r="181" spans="1:71" x14ac:dyDescent="0.35">
      <c r="A181" s="36" t="s">
        <v>2921</v>
      </c>
      <c r="B181" t="s">
        <v>1427</v>
      </c>
      <c r="C181" t="s">
        <v>1428</v>
      </c>
      <c r="D181" t="s">
        <v>1429</v>
      </c>
      <c r="E181" t="s">
        <v>1430</v>
      </c>
      <c r="G181" t="s">
        <v>1431</v>
      </c>
      <c r="H181" t="s">
        <v>1432</v>
      </c>
      <c r="I181" t="s">
        <v>1433</v>
      </c>
      <c r="J181" t="s">
        <v>1434</v>
      </c>
      <c r="L181" t="s">
        <v>57</v>
      </c>
      <c r="M181" t="s">
        <v>1342</v>
      </c>
      <c r="N181" t="s">
        <v>1343</v>
      </c>
      <c r="P181" s="27">
        <v>139.02694302</v>
      </c>
      <c r="R181" s="27">
        <v>138.01966702000001</v>
      </c>
      <c r="S181" s="27">
        <v>184.02514302</v>
      </c>
      <c r="U181" s="24">
        <v>138.0187</v>
      </c>
      <c r="V181" s="22" t="s">
        <v>2875</v>
      </c>
      <c r="AA181" s="12">
        <v>4.4130000000000003</v>
      </c>
      <c r="AB181" s="16">
        <v>4.37</v>
      </c>
      <c r="AC181" s="16">
        <v>4.46</v>
      </c>
      <c r="AE181" s="12">
        <v>0.44</v>
      </c>
      <c r="AF181" s="12">
        <v>0.45300000000000001</v>
      </c>
      <c r="AG181" s="12">
        <v>0.57599999999999996</v>
      </c>
      <c r="AH181" s="12">
        <v>0.91</v>
      </c>
      <c r="AI181" s="12">
        <v>2.3130000000000002</v>
      </c>
      <c r="AJ181" s="12">
        <v>3.6669999999999998</v>
      </c>
      <c r="AK181" s="12">
        <v>4.3529999999999998</v>
      </c>
      <c r="AL181" s="12">
        <v>4.8890000000000002</v>
      </c>
      <c r="AM181" s="12">
        <v>5.3579999999999997</v>
      </c>
      <c r="AN181" s="12">
        <v>5.7910000000000004</v>
      </c>
      <c r="AO181" s="12">
        <v>6.2080000000000002</v>
      </c>
      <c r="AP181" s="12">
        <v>6.6210000000000004</v>
      </c>
      <c r="AQ181" s="12">
        <v>7.0289999999999999</v>
      </c>
      <c r="AR181" s="12">
        <v>7.4370000000000003</v>
      </c>
      <c r="AS181" s="12">
        <v>7.8460000000000001</v>
      </c>
      <c r="AT181" s="12">
        <v>8.2550000000000008</v>
      </c>
      <c r="AU181" s="12">
        <v>8.6539999999999999</v>
      </c>
      <c r="AV181" s="12">
        <v>9.0419999999999998</v>
      </c>
      <c r="AW181" s="12">
        <v>9.4090000000000007</v>
      </c>
      <c r="AX181" s="12">
        <v>9.7579999999999991</v>
      </c>
      <c r="AZ181" s="12">
        <v>0.45600000000000002</v>
      </c>
      <c r="BA181" s="12">
        <v>0.47199999999999998</v>
      </c>
      <c r="BB181" s="12">
        <v>0.59299999999999997</v>
      </c>
      <c r="BC181" s="12">
        <v>0.92300000000000004</v>
      </c>
      <c r="BD181" s="12">
        <v>2.3330000000000002</v>
      </c>
      <c r="BE181" s="12">
        <v>3.6829999999999998</v>
      </c>
      <c r="BF181" s="12">
        <v>4.3710000000000004</v>
      </c>
      <c r="BG181" s="12">
        <v>4.9089999999999998</v>
      </c>
      <c r="BH181" s="12">
        <v>5.3730000000000002</v>
      </c>
      <c r="BI181" s="12">
        <v>5.8049999999999997</v>
      </c>
      <c r="BJ181" s="12">
        <v>6.2240000000000002</v>
      </c>
      <c r="BK181" s="12">
        <v>6.6349999999999998</v>
      </c>
      <c r="BL181" s="12">
        <v>7.0439999999999996</v>
      </c>
      <c r="BM181" s="12">
        <v>7.45</v>
      </c>
      <c r="BN181" s="12">
        <v>7.86</v>
      </c>
      <c r="BO181" s="12">
        <v>8.2690000000000001</v>
      </c>
      <c r="BP181" s="12">
        <v>8.6679999999999993</v>
      </c>
      <c r="BQ181" s="12">
        <v>9.0549999999999997</v>
      </c>
      <c r="BR181" s="12">
        <v>9.4260000000000002</v>
      </c>
      <c r="BS181" s="12">
        <v>9.7769999999999992</v>
      </c>
    </row>
    <row r="182" spans="1:71" x14ac:dyDescent="0.35">
      <c r="A182" s="36" t="s">
        <v>2921</v>
      </c>
      <c r="B182" t="s">
        <v>1435</v>
      </c>
      <c r="C182" t="s">
        <v>1436</v>
      </c>
      <c r="E182" t="s">
        <v>1437</v>
      </c>
      <c r="G182" t="s">
        <v>1438</v>
      </c>
      <c r="H182" t="s">
        <v>1439</v>
      </c>
      <c r="I182" t="s">
        <v>1440</v>
      </c>
      <c r="J182" t="s">
        <v>1153</v>
      </c>
      <c r="L182" t="s">
        <v>57</v>
      </c>
      <c r="M182" t="s">
        <v>1342</v>
      </c>
      <c r="N182" t="s">
        <v>1343</v>
      </c>
      <c r="P182" s="27">
        <v>118.062994179999</v>
      </c>
      <c r="R182" s="27">
        <v>117.055718179999</v>
      </c>
      <c r="S182" s="27">
        <v>163.06119417999901</v>
      </c>
      <c r="U182" s="22" t="s">
        <v>2875</v>
      </c>
      <c r="V182" s="22" t="s">
        <v>2875</v>
      </c>
      <c r="AA182" s="12" t="s">
        <v>2875</v>
      </c>
      <c r="AB182" s="16" t="s">
        <v>2875</v>
      </c>
      <c r="AC182" s="16" t="s">
        <v>2875</v>
      </c>
      <c r="AE182" s="12">
        <v>0.44</v>
      </c>
      <c r="AF182" s="12">
        <v>0.45300000000000001</v>
      </c>
      <c r="AG182" s="12">
        <v>0.57599999999999996</v>
      </c>
      <c r="AH182" s="12">
        <v>0.91</v>
      </c>
      <c r="AI182" s="12">
        <v>2.3130000000000002</v>
      </c>
      <c r="AJ182" s="12">
        <v>3.6669999999999998</v>
      </c>
      <c r="AK182" s="12">
        <v>4.3529999999999998</v>
      </c>
      <c r="AL182" s="12">
        <v>4.8890000000000002</v>
      </c>
      <c r="AM182" s="12">
        <v>5.3579999999999997</v>
      </c>
      <c r="AN182" s="12">
        <v>5.7910000000000004</v>
      </c>
      <c r="AO182" s="12">
        <v>6.2080000000000002</v>
      </c>
      <c r="AP182" s="12">
        <v>6.6210000000000004</v>
      </c>
      <c r="AQ182" s="12">
        <v>7.0289999999999999</v>
      </c>
      <c r="AR182" s="12">
        <v>7.4370000000000003</v>
      </c>
      <c r="AS182" s="12">
        <v>7.8460000000000001</v>
      </c>
      <c r="AT182" s="12">
        <v>8.2550000000000008</v>
      </c>
      <c r="AU182" s="12">
        <v>8.6539999999999999</v>
      </c>
      <c r="AV182" s="12">
        <v>9.0419999999999998</v>
      </c>
      <c r="AW182" s="12">
        <v>9.4090000000000007</v>
      </c>
      <c r="AX182" s="12">
        <v>9.7579999999999991</v>
      </c>
      <c r="AZ182" s="12">
        <v>0.45600000000000002</v>
      </c>
      <c r="BA182" s="12">
        <v>0.47199999999999998</v>
      </c>
      <c r="BB182" s="12">
        <v>0.59299999999999997</v>
      </c>
      <c r="BC182" s="12">
        <v>0.92300000000000004</v>
      </c>
      <c r="BD182" s="12">
        <v>2.3330000000000002</v>
      </c>
      <c r="BE182" s="12">
        <v>3.6829999999999998</v>
      </c>
      <c r="BF182" s="12">
        <v>4.3710000000000004</v>
      </c>
      <c r="BG182" s="12">
        <v>4.9089999999999998</v>
      </c>
      <c r="BH182" s="12">
        <v>5.3730000000000002</v>
      </c>
      <c r="BI182" s="12">
        <v>5.8049999999999997</v>
      </c>
      <c r="BJ182" s="12">
        <v>6.2240000000000002</v>
      </c>
      <c r="BK182" s="12">
        <v>6.6349999999999998</v>
      </c>
      <c r="BL182" s="12">
        <v>7.0439999999999996</v>
      </c>
      <c r="BM182" s="12">
        <v>7.45</v>
      </c>
      <c r="BN182" s="12">
        <v>7.86</v>
      </c>
      <c r="BO182" s="12">
        <v>8.2690000000000001</v>
      </c>
      <c r="BP182" s="12">
        <v>8.6679999999999993</v>
      </c>
      <c r="BQ182" s="12">
        <v>9.0549999999999997</v>
      </c>
      <c r="BR182" s="12">
        <v>9.4260000000000002</v>
      </c>
      <c r="BS182" s="12">
        <v>9.7769999999999992</v>
      </c>
    </row>
    <row r="183" spans="1:71" x14ac:dyDescent="0.35">
      <c r="A183" s="36" t="s">
        <v>2921</v>
      </c>
      <c r="B183" t="s">
        <v>1441</v>
      </c>
      <c r="C183" t="s">
        <v>1442</v>
      </c>
      <c r="E183" t="s">
        <v>1443</v>
      </c>
      <c r="G183" t="s">
        <v>1444</v>
      </c>
      <c r="H183" t="s">
        <v>1445</v>
      </c>
      <c r="I183" t="s">
        <v>1446</v>
      </c>
      <c r="J183" t="s">
        <v>1447</v>
      </c>
      <c r="L183" t="s">
        <v>57</v>
      </c>
      <c r="M183" t="s">
        <v>1342</v>
      </c>
      <c r="N183" t="s">
        <v>1343</v>
      </c>
      <c r="P183" s="27">
        <v>144.04225873600001</v>
      </c>
      <c r="R183" s="27">
        <v>143.03498273599999</v>
      </c>
      <c r="S183" s="27">
        <v>189.04045873600001</v>
      </c>
      <c r="U183" s="22">
        <v>143.03440000000001</v>
      </c>
      <c r="V183" s="22" t="s">
        <v>2875</v>
      </c>
      <c r="AA183" s="12">
        <v>2.8180000000000001</v>
      </c>
      <c r="AB183" s="16">
        <v>2.78</v>
      </c>
      <c r="AC183" s="16">
        <v>2.87</v>
      </c>
      <c r="AE183" s="12">
        <v>0.44</v>
      </c>
      <c r="AF183" s="12">
        <v>0.45300000000000001</v>
      </c>
      <c r="AG183" s="12">
        <v>0.57599999999999996</v>
      </c>
      <c r="AH183" s="12">
        <v>0.91</v>
      </c>
      <c r="AI183" s="12">
        <v>2.3130000000000002</v>
      </c>
      <c r="AJ183" s="12">
        <v>3.6669999999999998</v>
      </c>
      <c r="AK183" s="12">
        <v>4.3529999999999998</v>
      </c>
      <c r="AL183" s="12">
        <v>4.8890000000000002</v>
      </c>
      <c r="AM183" s="12">
        <v>5.3579999999999997</v>
      </c>
      <c r="AN183" s="12">
        <v>5.7910000000000004</v>
      </c>
      <c r="AO183" s="12">
        <v>6.2080000000000002</v>
      </c>
      <c r="AP183" s="12">
        <v>6.6210000000000004</v>
      </c>
      <c r="AQ183" s="12">
        <v>7.0289999999999999</v>
      </c>
      <c r="AR183" s="12">
        <v>7.4370000000000003</v>
      </c>
      <c r="AS183" s="12">
        <v>7.8460000000000001</v>
      </c>
      <c r="AT183" s="12">
        <v>8.2550000000000008</v>
      </c>
      <c r="AU183" s="12">
        <v>8.6539999999999999</v>
      </c>
      <c r="AV183" s="12">
        <v>9.0419999999999998</v>
      </c>
      <c r="AW183" s="12">
        <v>9.4090000000000007</v>
      </c>
      <c r="AX183" s="12">
        <v>9.7579999999999991</v>
      </c>
      <c r="AZ183" s="12">
        <v>0.45600000000000002</v>
      </c>
      <c r="BA183" s="12">
        <v>0.47199999999999998</v>
      </c>
      <c r="BB183" s="12">
        <v>0.59299999999999997</v>
      </c>
      <c r="BC183" s="12">
        <v>0.92300000000000004</v>
      </c>
      <c r="BD183" s="12">
        <v>2.3330000000000002</v>
      </c>
      <c r="BE183" s="12">
        <v>3.6829999999999998</v>
      </c>
      <c r="BF183" s="12">
        <v>4.3710000000000004</v>
      </c>
      <c r="BG183" s="12">
        <v>4.9089999999999998</v>
      </c>
      <c r="BH183" s="12">
        <v>5.3730000000000002</v>
      </c>
      <c r="BI183" s="12">
        <v>5.8049999999999997</v>
      </c>
      <c r="BJ183" s="12">
        <v>6.2240000000000002</v>
      </c>
      <c r="BK183" s="12">
        <v>6.6349999999999998</v>
      </c>
      <c r="BL183" s="12">
        <v>7.0439999999999996</v>
      </c>
      <c r="BM183" s="12">
        <v>7.45</v>
      </c>
      <c r="BN183" s="12">
        <v>7.86</v>
      </c>
      <c r="BO183" s="12">
        <v>8.2690000000000001</v>
      </c>
      <c r="BP183" s="12">
        <v>8.6679999999999993</v>
      </c>
      <c r="BQ183" s="12">
        <v>9.0549999999999997</v>
      </c>
      <c r="BR183" s="12">
        <v>9.4260000000000002</v>
      </c>
      <c r="BS183" s="12">
        <v>9.7769999999999992</v>
      </c>
    </row>
    <row r="184" spans="1:71" x14ac:dyDescent="0.35">
      <c r="A184" s="36" t="s">
        <v>2921</v>
      </c>
      <c r="B184" t="s">
        <v>1448</v>
      </c>
      <c r="C184" t="s">
        <v>1449</v>
      </c>
      <c r="D184" t="s">
        <v>1450</v>
      </c>
      <c r="E184" t="s">
        <v>1451</v>
      </c>
      <c r="G184" t="s">
        <v>1452</v>
      </c>
      <c r="H184" t="s">
        <v>1453</v>
      </c>
      <c r="I184" t="s">
        <v>1454</v>
      </c>
      <c r="J184" t="s">
        <v>68</v>
      </c>
      <c r="L184" t="s">
        <v>57</v>
      </c>
      <c r="M184" t="s">
        <v>1342</v>
      </c>
      <c r="N184" t="s">
        <v>1343</v>
      </c>
      <c r="P184" s="27">
        <v>103.063328528</v>
      </c>
      <c r="R184" s="27">
        <v>102.056052528</v>
      </c>
      <c r="S184" s="27">
        <v>148.061528528</v>
      </c>
      <c r="U184" s="22">
        <v>102.0558</v>
      </c>
      <c r="V184" s="22" t="s">
        <v>2875</v>
      </c>
      <c r="AA184" s="12">
        <v>0.47699999999999998</v>
      </c>
      <c r="AB184" s="16">
        <v>0.45</v>
      </c>
      <c r="AC184" s="16">
        <v>0.51</v>
      </c>
      <c r="AE184" s="12">
        <v>0.44</v>
      </c>
      <c r="AF184" s="12">
        <v>0.45300000000000001</v>
      </c>
      <c r="AG184" s="12">
        <v>0.57599999999999996</v>
      </c>
      <c r="AH184" s="12">
        <v>0.91</v>
      </c>
      <c r="AI184" s="12">
        <v>2.3130000000000002</v>
      </c>
      <c r="AJ184" s="12">
        <v>3.6669999999999998</v>
      </c>
      <c r="AK184" s="12">
        <v>4.3529999999999998</v>
      </c>
      <c r="AL184" s="12">
        <v>4.8890000000000002</v>
      </c>
      <c r="AM184" s="12">
        <v>5.3579999999999997</v>
      </c>
      <c r="AN184" s="12">
        <v>5.7910000000000004</v>
      </c>
      <c r="AO184" s="12">
        <v>6.2080000000000002</v>
      </c>
      <c r="AP184" s="12">
        <v>6.6210000000000004</v>
      </c>
      <c r="AQ184" s="12">
        <v>7.0289999999999999</v>
      </c>
      <c r="AR184" s="12">
        <v>7.4370000000000003</v>
      </c>
      <c r="AS184" s="12">
        <v>7.8460000000000001</v>
      </c>
      <c r="AT184" s="12">
        <v>8.2550000000000008</v>
      </c>
      <c r="AU184" s="12">
        <v>8.6539999999999999</v>
      </c>
      <c r="AV184" s="12">
        <v>9.0419999999999998</v>
      </c>
      <c r="AW184" s="12">
        <v>9.4090000000000007</v>
      </c>
      <c r="AX184" s="12">
        <v>9.7579999999999991</v>
      </c>
      <c r="AZ184" s="12">
        <v>0.45600000000000002</v>
      </c>
      <c r="BA184" s="12">
        <v>0.47199999999999998</v>
      </c>
      <c r="BB184" s="12">
        <v>0.59299999999999997</v>
      </c>
      <c r="BC184" s="12">
        <v>0.92300000000000004</v>
      </c>
      <c r="BD184" s="12">
        <v>2.3330000000000002</v>
      </c>
      <c r="BE184" s="12">
        <v>3.6829999999999998</v>
      </c>
      <c r="BF184" s="12">
        <v>4.3710000000000004</v>
      </c>
      <c r="BG184" s="12">
        <v>4.9089999999999998</v>
      </c>
      <c r="BH184" s="12">
        <v>5.3730000000000002</v>
      </c>
      <c r="BI184" s="12">
        <v>5.8049999999999997</v>
      </c>
      <c r="BJ184" s="12">
        <v>6.2240000000000002</v>
      </c>
      <c r="BK184" s="12">
        <v>6.6349999999999998</v>
      </c>
      <c r="BL184" s="12">
        <v>7.0439999999999996</v>
      </c>
      <c r="BM184" s="12">
        <v>7.45</v>
      </c>
      <c r="BN184" s="12">
        <v>7.86</v>
      </c>
      <c r="BO184" s="12">
        <v>8.2690000000000001</v>
      </c>
      <c r="BP184" s="12">
        <v>8.6679999999999993</v>
      </c>
      <c r="BQ184" s="12">
        <v>9.0549999999999997</v>
      </c>
      <c r="BR184" s="12">
        <v>9.4260000000000002</v>
      </c>
      <c r="BS184" s="12">
        <v>9.7769999999999992</v>
      </c>
    </row>
    <row r="185" spans="1:71" x14ac:dyDescent="0.35">
      <c r="A185" s="36" t="s">
        <v>2921</v>
      </c>
      <c r="B185" t="s">
        <v>1455</v>
      </c>
      <c r="C185" t="s">
        <v>1456</v>
      </c>
      <c r="D185" t="s">
        <v>1457</v>
      </c>
      <c r="E185" t="s">
        <v>1458</v>
      </c>
      <c r="G185" t="s">
        <v>1459</v>
      </c>
      <c r="H185" t="s">
        <v>1460</v>
      </c>
      <c r="I185" t="s">
        <v>1461</v>
      </c>
      <c r="J185" t="s">
        <v>1462</v>
      </c>
      <c r="L185" t="s">
        <v>57</v>
      </c>
      <c r="M185" t="s">
        <v>1342</v>
      </c>
      <c r="N185" t="s">
        <v>1343</v>
      </c>
      <c r="P185" s="27">
        <v>228.07462148400001</v>
      </c>
      <c r="R185" s="27">
        <v>227.06734548399999</v>
      </c>
      <c r="S185" s="27">
        <v>273.07282148399997</v>
      </c>
      <c r="U185" s="22" t="s">
        <v>2875</v>
      </c>
      <c r="V185" s="22" t="s">
        <v>2875</v>
      </c>
      <c r="AA185" s="12" t="s">
        <v>2875</v>
      </c>
      <c r="AB185" s="16" t="s">
        <v>2875</v>
      </c>
      <c r="AC185" s="16" t="s">
        <v>2875</v>
      </c>
      <c r="AE185" s="12">
        <v>0.44</v>
      </c>
      <c r="AF185" s="12">
        <v>0.45300000000000001</v>
      </c>
      <c r="AG185" s="12">
        <v>0.57599999999999996</v>
      </c>
      <c r="AH185" s="12">
        <v>0.91</v>
      </c>
      <c r="AI185" s="12">
        <v>2.3130000000000002</v>
      </c>
      <c r="AJ185" s="12">
        <v>3.6669999999999998</v>
      </c>
      <c r="AK185" s="12">
        <v>4.3529999999999998</v>
      </c>
      <c r="AL185" s="12">
        <v>4.8890000000000002</v>
      </c>
      <c r="AM185" s="12">
        <v>5.3579999999999997</v>
      </c>
      <c r="AN185" s="12">
        <v>5.7910000000000004</v>
      </c>
      <c r="AO185" s="12">
        <v>6.2080000000000002</v>
      </c>
      <c r="AP185" s="12">
        <v>6.6210000000000004</v>
      </c>
      <c r="AQ185" s="12">
        <v>7.0289999999999999</v>
      </c>
      <c r="AR185" s="12">
        <v>7.4370000000000003</v>
      </c>
      <c r="AS185" s="12">
        <v>7.8460000000000001</v>
      </c>
      <c r="AT185" s="12">
        <v>8.2550000000000008</v>
      </c>
      <c r="AU185" s="12">
        <v>8.6539999999999999</v>
      </c>
      <c r="AV185" s="12">
        <v>9.0419999999999998</v>
      </c>
      <c r="AW185" s="12">
        <v>9.4090000000000007</v>
      </c>
      <c r="AX185" s="12">
        <v>9.7579999999999991</v>
      </c>
      <c r="AZ185" s="12">
        <v>0.45600000000000002</v>
      </c>
      <c r="BA185" s="12">
        <v>0.47199999999999998</v>
      </c>
      <c r="BB185" s="12">
        <v>0.59299999999999997</v>
      </c>
      <c r="BC185" s="12">
        <v>0.92300000000000004</v>
      </c>
      <c r="BD185" s="12">
        <v>2.3330000000000002</v>
      </c>
      <c r="BE185" s="12">
        <v>3.6829999999999998</v>
      </c>
      <c r="BF185" s="12">
        <v>4.3710000000000004</v>
      </c>
      <c r="BG185" s="12">
        <v>4.9089999999999998</v>
      </c>
      <c r="BH185" s="12">
        <v>5.3730000000000002</v>
      </c>
      <c r="BI185" s="12">
        <v>5.8049999999999997</v>
      </c>
      <c r="BJ185" s="12">
        <v>6.2240000000000002</v>
      </c>
      <c r="BK185" s="12">
        <v>6.6349999999999998</v>
      </c>
      <c r="BL185" s="12">
        <v>7.0439999999999996</v>
      </c>
      <c r="BM185" s="12">
        <v>7.45</v>
      </c>
      <c r="BN185" s="12">
        <v>7.86</v>
      </c>
      <c r="BO185" s="12">
        <v>8.2690000000000001</v>
      </c>
      <c r="BP185" s="12">
        <v>8.6679999999999993</v>
      </c>
      <c r="BQ185" s="12">
        <v>9.0549999999999997</v>
      </c>
      <c r="BR185" s="12">
        <v>9.4260000000000002</v>
      </c>
      <c r="BS185" s="12">
        <v>9.7769999999999992</v>
      </c>
    </row>
    <row r="186" spans="1:71" x14ac:dyDescent="0.35">
      <c r="A186" s="36" t="s">
        <v>2921</v>
      </c>
      <c r="B186" t="s">
        <v>1463</v>
      </c>
      <c r="C186" t="s">
        <v>1464</v>
      </c>
      <c r="D186" t="s">
        <v>1465</v>
      </c>
      <c r="E186" t="s">
        <v>1466</v>
      </c>
      <c r="G186" t="s">
        <v>1467</v>
      </c>
      <c r="H186" t="s">
        <v>1468</v>
      </c>
      <c r="I186" t="s">
        <v>1469</v>
      </c>
      <c r="J186" t="s">
        <v>1470</v>
      </c>
      <c r="L186" t="s">
        <v>57</v>
      </c>
      <c r="M186" t="s">
        <v>1342</v>
      </c>
      <c r="N186" t="s">
        <v>1343</v>
      </c>
      <c r="P186" s="27">
        <v>167.036462148</v>
      </c>
      <c r="R186" s="27">
        <v>166.02918614800001</v>
      </c>
      <c r="S186" s="27">
        <v>212.034662148</v>
      </c>
      <c r="U186" s="22">
        <v>166.03190000000001</v>
      </c>
      <c r="V186" s="22">
        <v>212.0377</v>
      </c>
      <c r="AA186" s="12">
        <v>4.0289999999999999</v>
      </c>
      <c r="AB186" s="16">
        <v>4</v>
      </c>
      <c r="AC186" s="16">
        <v>4.07</v>
      </c>
      <c r="AE186" s="12">
        <v>0.44</v>
      </c>
      <c r="AF186" s="12">
        <v>0.45300000000000001</v>
      </c>
      <c r="AG186" s="12">
        <v>0.57599999999999996</v>
      </c>
      <c r="AH186" s="12">
        <v>0.91</v>
      </c>
      <c r="AI186" s="12">
        <v>2.3130000000000002</v>
      </c>
      <c r="AJ186" s="12">
        <v>3.6669999999999998</v>
      </c>
      <c r="AK186" s="12">
        <v>4.3529999999999998</v>
      </c>
      <c r="AL186" s="12">
        <v>4.8890000000000002</v>
      </c>
      <c r="AM186" s="12">
        <v>5.3579999999999997</v>
      </c>
      <c r="AN186" s="12">
        <v>5.7910000000000004</v>
      </c>
      <c r="AO186" s="12">
        <v>6.2080000000000002</v>
      </c>
      <c r="AP186" s="12">
        <v>6.6210000000000004</v>
      </c>
      <c r="AQ186" s="12">
        <v>7.0289999999999999</v>
      </c>
      <c r="AR186" s="12">
        <v>7.4370000000000003</v>
      </c>
      <c r="AS186" s="12">
        <v>7.8460000000000001</v>
      </c>
      <c r="AT186" s="12">
        <v>8.2550000000000008</v>
      </c>
      <c r="AU186" s="12">
        <v>8.6539999999999999</v>
      </c>
      <c r="AV186" s="12">
        <v>9.0419999999999998</v>
      </c>
      <c r="AW186" s="12">
        <v>9.4090000000000007</v>
      </c>
      <c r="AX186" s="12">
        <v>9.7579999999999991</v>
      </c>
      <c r="AZ186" s="12">
        <v>0.45600000000000002</v>
      </c>
      <c r="BA186" s="12">
        <v>0.47199999999999998</v>
      </c>
      <c r="BB186" s="12">
        <v>0.59299999999999997</v>
      </c>
      <c r="BC186" s="12">
        <v>0.92300000000000004</v>
      </c>
      <c r="BD186" s="12">
        <v>2.3330000000000002</v>
      </c>
      <c r="BE186" s="12">
        <v>3.6829999999999998</v>
      </c>
      <c r="BF186" s="12">
        <v>4.3710000000000004</v>
      </c>
      <c r="BG186" s="12">
        <v>4.9089999999999998</v>
      </c>
      <c r="BH186" s="12">
        <v>5.3730000000000002</v>
      </c>
      <c r="BI186" s="12">
        <v>5.8049999999999997</v>
      </c>
      <c r="BJ186" s="12">
        <v>6.2240000000000002</v>
      </c>
      <c r="BK186" s="12">
        <v>6.6349999999999998</v>
      </c>
      <c r="BL186" s="12">
        <v>7.0439999999999996</v>
      </c>
      <c r="BM186" s="12">
        <v>7.45</v>
      </c>
      <c r="BN186" s="12">
        <v>7.86</v>
      </c>
      <c r="BO186" s="12">
        <v>8.2690000000000001</v>
      </c>
      <c r="BP186" s="12">
        <v>8.6679999999999993</v>
      </c>
      <c r="BQ186" s="12">
        <v>9.0549999999999997</v>
      </c>
      <c r="BR186" s="12">
        <v>9.4260000000000002</v>
      </c>
      <c r="BS186" s="12">
        <v>9.7769999999999992</v>
      </c>
    </row>
    <row r="187" spans="1:71" x14ac:dyDescent="0.35">
      <c r="A187" s="36" t="s">
        <v>2921</v>
      </c>
      <c r="B187" t="s">
        <v>1471</v>
      </c>
      <c r="C187" t="s">
        <v>1472</v>
      </c>
      <c r="D187" t="s">
        <v>1473</v>
      </c>
      <c r="E187" t="s">
        <v>1474</v>
      </c>
      <c r="G187" t="s">
        <v>1475</v>
      </c>
      <c r="H187" t="s">
        <v>1476</v>
      </c>
      <c r="I187" t="s">
        <v>1477</v>
      </c>
      <c r="J187" t="s">
        <v>1478</v>
      </c>
      <c r="L187" t="s">
        <v>57</v>
      </c>
      <c r="M187" t="s">
        <v>1342</v>
      </c>
      <c r="N187" t="s">
        <v>1343</v>
      </c>
      <c r="P187" s="27">
        <v>88.016043987999893</v>
      </c>
      <c r="R187" s="27">
        <v>87.008767987999903</v>
      </c>
      <c r="S187" s="27">
        <v>133.01424398799901</v>
      </c>
      <c r="U187" s="24" t="s">
        <v>2875</v>
      </c>
      <c r="V187" s="22" t="s">
        <v>2875</v>
      </c>
      <c r="AA187" s="12" t="s">
        <v>2875</v>
      </c>
      <c r="AB187" s="16" t="s">
        <v>2875</v>
      </c>
      <c r="AC187" s="16" t="s">
        <v>2875</v>
      </c>
      <c r="AE187" s="12">
        <v>0.44</v>
      </c>
      <c r="AF187" s="12">
        <v>0.45300000000000001</v>
      </c>
      <c r="AG187" s="12">
        <v>0.57599999999999996</v>
      </c>
      <c r="AH187" s="12">
        <v>0.91</v>
      </c>
      <c r="AI187" s="12">
        <v>2.3130000000000002</v>
      </c>
      <c r="AJ187" s="12">
        <v>3.6669999999999998</v>
      </c>
      <c r="AK187" s="12">
        <v>4.3529999999999998</v>
      </c>
      <c r="AL187" s="12">
        <v>4.8890000000000002</v>
      </c>
      <c r="AM187" s="12">
        <v>5.3579999999999997</v>
      </c>
      <c r="AN187" s="12">
        <v>5.7910000000000004</v>
      </c>
      <c r="AO187" s="12">
        <v>6.2080000000000002</v>
      </c>
      <c r="AP187" s="12">
        <v>6.6210000000000004</v>
      </c>
      <c r="AQ187" s="12">
        <v>7.0289999999999999</v>
      </c>
      <c r="AR187" s="12">
        <v>7.4370000000000003</v>
      </c>
      <c r="AS187" s="12">
        <v>7.8460000000000001</v>
      </c>
      <c r="AT187" s="12">
        <v>8.2550000000000008</v>
      </c>
      <c r="AU187" s="12">
        <v>8.6539999999999999</v>
      </c>
      <c r="AV187" s="12">
        <v>9.0419999999999998</v>
      </c>
      <c r="AW187" s="12">
        <v>9.4090000000000007</v>
      </c>
      <c r="AX187" s="12">
        <v>9.7579999999999991</v>
      </c>
      <c r="AZ187" s="12">
        <v>0.45600000000000002</v>
      </c>
      <c r="BA187" s="12">
        <v>0.47199999999999998</v>
      </c>
      <c r="BB187" s="12">
        <v>0.59299999999999997</v>
      </c>
      <c r="BC187" s="12">
        <v>0.92300000000000004</v>
      </c>
      <c r="BD187" s="12">
        <v>2.3330000000000002</v>
      </c>
      <c r="BE187" s="12">
        <v>3.6829999999999998</v>
      </c>
      <c r="BF187" s="12">
        <v>4.3710000000000004</v>
      </c>
      <c r="BG187" s="12">
        <v>4.9089999999999998</v>
      </c>
      <c r="BH187" s="12">
        <v>5.3730000000000002</v>
      </c>
      <c r="BI187" s="12">
        <v>5.8049999999999997</v>
      </c>
      <c r="BJ187" s="12">
        <v>6.2240000000000002</v>
      </c>
      <c r="BK187" s="12">
        <v>6.6349999999999998</v>
      </c>
      <c r="BL187" s="12">
        <v>7.0439999999999996</v>
      </c>
      <c r="BM187" s="12">
        <v>7.45</v>
      </c>
      <c r="BN187" s="12">
        <v>7.86</v>
      </c>
      <c r="BO187" s="12">
        <v>8.2690000000000001</v>
      </c>
      <c r="BP187" s="12">
        <v>8.6679999999999993</v>
      </c>
      <c r="BQ187" s="12">
        <v>9.0549999999999997</v>
      </c>
      <c r="BR187" s="12">
        <v>9.4260000000000002</v>
      </c>
      <c r="BS187" s="12">
        <v>9.7769999999999992</v>
      </c>
    </row>
    <row r="188" spans="1:71" x14ac:dyDescent="0.35">
      <c r="A188" s="36" t="s">
        <v>2921</v>
      </c>
      <c r="B188" t="s">
        <v>1479</v>
      </c>
      <c r="C188" t="s">
        <v>1480</v>
      </c>
      <c r="E188" t="s">
        <v>1481</v>
      </c>
      <c r="G188" t="s">
        <v>1482</v>
      </c>
      <c r="H188" t="s">
        <v>1483</v>
      </c>
      <c r="I188" t="s">
        <v>1484</v>
      </c>
      <c r="J188" t="s">
        <v>1485</v>
      </c>
      <c r="L188" t="s">
        <v>57</v>
      </c>
      <c r="M188" t="s">
        <v>1342</v>
      </c>
      <c r="N188" t="s">
        <v>1343</v>
      </c>
      <c r="P188" s="27">
        <v>102.06807956</v>
      </c>
      <c r="R188" s="27">
        <v>101.06080356</v>
      </c>
      <c r="S188" s="27">
        <v>147.06627956</v>
      </c>
      <c r="U188" s="22" t="s">
        <v>2875</v>
      </c>
      <c r="V188" s="22" t="s">
        <v>2875</v>
      </c>
      <c r="AA188" s="12" t="s">
        <v>2875</v>
      </c>
      <c r="AB188" s="16" t="s">
        <v>2875</v>
      </c>
      <c r="AC188" s="16" t="s">
        <v>2875</v>
      </c>
      <c r="AE188" s="12">
        <v>0.44</v>
      </c>
      <c r="AF188" s="12">
        <v>0.45300000000000001</v>
      </c>
      <c r="AG188" s="12">
        <v>0.57599999999999996</v>
      </c>
      <c r="AH188" s="12">
        <v>0.91</v>
      </c>
      <c r="AI188" s="12">
        <v>2.3130000000000002</v>
      </c>
      <c r="AJ188" s="12">
        <v>3.6669999999999998</v>
      </c>
      <c r="AK188" s="12">
        <v>4.3529999999999998</v>
      </c>
      <c r="AL188" s="12">
        <v>4.8890000000000002</v>
      </c>
      <c r="AM188" s="12">
        <v>5.3579999999999997</v>
      </c>
      <c r="AN188" s="12">
        <v>5.7910000000000004</v>
      </c>
      <c r="AO188" s="12">
        <v>6.2080000000000002</v>
      </c>
      <c r="AP188" s="12">
        <v>6.6210000000000004</v>
      </c>
      <c r="AQ188" s="12">
        <v>7.0289999999999999</v>
      </c>
      <c r="AR188" s="12">
        <v>7.4370000000000003</v>
      </c>
      <c r="AS188" s="12">
        <v>7.8460000000000001</v>
      </c>
      <c r="AT188" s="12">
        <v>8.2550000000000008</v>
      </c>
      <c r="AU188" s="12">
        <v>8.6539999999999999</v>
      </c>
      <c r="AV188" s="12">
        <v>9.0419999999999998</v>
      </c>
      <c r="AW188" s="12">
        <v>9.4090000000000007</v>
      </c>
      <c r="AX188" s="12">
        <v>9.7579999999999991</v>
      </c>
      <c r="AZ188" s="12">
        <v>0.45600000000000002</v>
      </c>
      <c r="BA188" s="12">
        <v>0.47199999999999998</v>
      </c>
      <c r="BB188" s="12">
        <v>0.59299999999999997</v>
      </c>
      <c r="BC188" s="12">
        <v>0.92300000000000004</v>
      </c>
      <c r="BD188" s="12">
        <v>2.3330000000000002</v>
      </c>
      <c r="BE188" s="12">
        <v>3.6829999999999998</v>
      </c>
      <c r="BF188" s="12">
        <v>4.3710000000000004</v>
      </c>
      <c r="BG188" s="12">
        <v>4.9089999999999998</v>
      </c>
      <c r="BH188" s="12">
        <v>5.3730000000000002</v>
      </c>
      <c r="BI188" s="12">
        <v>5.8049999999999997</v>
      </c>
      <c r="BJ188" s="12">
        <v>6.2240000000000002</v>
      </c>
      <c r="BK188" s="12">
        <v>6.6349999999999998</v>
      </c>
      <c r="BL188" s="12">
        <v>7.0439999999999996</v>
      </c>
      <c r="BM188" s="12">
        <v>7.45</v>
      </c>
      <c r="BN188" s="12">
        <v>7.86</v>
      </c>
      <c r="BO188" s="12">
        <v>8.2690000000000001</v>
      </c>
      <c r="BP188" s="12">
        <v>8.6679999999999993</v>
      </c>
      <c r="BQ188" s="12">
        <v>9.0549999999999997</v>
      </c>
      <c r="BR188" s="12">
        <v>9.4260000000000002</v>
      </c>
      <c r="BS188" s="12">
        <v>9.7769999999999992</v>
      </c>
    </row>
    <row r="189" spans="1:71" x14ac:dyDescent="0.35">
      <c r="A189" s="36" t="s">
        <v>2922</v>
      </c>
      <c r="B189" t="s">
        <v>1486</v>
      </c>
      <c r="C189" t="s">
        <v>1487</v>
      </c>
      <c r="E189" t="s">
        <v>1488</v>
      </c>
      <c r="G189" t="s">
        <v>1489</v>
      </c>
      <c r="H189" t="s">
        <v>1490</v>
      </c>
      <c r="I189" t="s">
        <v>1491</v>
      </c>
      <c r="J189" t="s">
        <v>1492</v>
      </c>
      <c r="L189" t="s">
        <v>57</v>
      </c>
      <c r="M189" t="s">
        <v>1493</v>
      </c>
      <c r="N189" t="s">
        <v>1494</v>
      </c>
      <c r="P189" s="27">
        <v>114.06807956</v>
      </c>
      <c r="R189" s="27">
        <v>113.06080356</v>
      </c>
      <c r="S189" s="27">
        <v>159.06627956</v>
      </c>
      <c r="U189" s="22" t="s">
        <v>2875</v>
      </c>
      <c r="V189" s="22" t="s">
        <v>2875</v>
      </c>
      <c r="AA189" s="22" t="s">
        <v>2875</v>
      </c>
      <c r="AB189" s="22" t="s">
        <v>2875</v>
      </c>
      <c r="AC189" s="22" t="s">
        <v>2875</v>
      </c>
      <c r="AE189" s="12">
        <v>0.44</v>
      </c>
      <c r="AF189" s="12">
        <v>0.45300000000000001</v>
      </c>
      <c r="AG189" s="12">
        <v>0.57599999999999996</v>
      </c>
      <c r="AH189" s="12">
        <v>0.91</v>
      </c>
      <c r="AI189" s="12">
        <v>2.3130000000000002</v>
      </c>
      <c r="AJ189" s="12">
        <v>3.6669999999999998</v>
      </c>
      <c r="AK189" s="12">
        <v>4.3529999999999998</v>
      </c>
      <c r="AL189" s="12">
        <v>4.8890000000000002</v>
      </c>
      <c r="AM189" s="12">
        <v>5.3579999999999997</v>
      </c>
      <c r="AN189" s="12">
        <v>5.7910000000000004</v>
      </c>
      <c r="AO189" s="12">
        <v>6.2080000000000002</v>
      </c>
      <c r="AP189" s="12">
        <v>6.6210000000000004</v>
      </c>
      <c r="AQ189" s="12">
        <v>7.0289999999999999</v>
      </c>
      <c r="AR189" s="12">
        <v>7.4370000000000003</v>
      </c>
      <c r="AS189" s="12">
        <v>7.8460000000000001</v>
      </c>
      <c r="AT189" s="12">
        <v>8.2550000000000008</v>
      </c>
      <c r="AU189" s="12">
        <v>8.6539999999999999</v>
      </c>
      <c r="AV189" s="12">
        <v>9.0419999999999998</v>
      </c>
      <c r="AW189" s="12">
        <v>9.4090000000000007</v>
      </c>
      <c r="AX189" s="12">
        <v>9.7579999999999991</v>
      </c>
      <c r="AZ189" s="12">
        <v>0.45600000000000002</v>
      </c>
      <c r="BA189" s="12">
        <v>0.47199999999999998</v>
      </c>
      <c r="BB189" s="12">
        <v>0.59299999999999997</v>
      </c>
      <c r="BC189" s="12">
        <v>0.92300000000000004</v>
      </c>
      <c r="BD189" s="12">
        <v>2.3330000000000002</v>
      </c>
      <c r="BE189" s="12">
        <v>3.6829999999999998</v>
      </c>
      <c r="BF189" s="12">
        <v>4.3710000000000004</v>
      </c>
      <c r="BG189" s="12">
        <v>4.9089999999999998</v>
      </c>
      <c r="BH189" s="12">
        <v>5.3730000000000002</v>
      </c>
      <c r="BI189" s="12">
        <v>5.8049999999999997</v>
      </c>
      <c r="BJ189" s="12">
        <v>6.2240000000000002</v>
      </c>
      <c r="BK189" s="12">
        <v>6.6349999999999998</v>
      </c>
      <c r="BL189" s="12">
        <v>7.0439999999999996</v>
      </c>
      <c r="BM189" s="12">
        <v>7.45</v>
      </c>
      <c r="BN189" s="12">
        <v>7.86</v>
      </c>
      <c r="BO189" s="12">
        <v>8.2690000000000001</v>
      </c>
      <c r="BP189" s="12">
        <v>8.6679999999999993</v>
      </c>
      <c r="BQ189" s="12">
        <v>9.0549999999999997</v>
      </c>
      <c r="BR189" s="12">
        <v>9.4260000000000002</v>
      </c>
      <c r="BS189" s="12">
        <v>9.7769999999999992</v>
      </c>
    </row>
    <row r="190" spans="1:71" x14ac:dyDescent="0.35">
      <c r="A190" s="36" t="s">
        <v>2922</v>
      </c>
      <c r="B190" t="s">
        <v>1495</v>
      </c>
      <c r="E190" t="s">
        <v>1496</v>
      </c>
      <c r="G190" t="s">
        <v>1497</v>
      </c>
      <c r="H190" t="s">
        <v>1498</v>
      </c>
      <c r="I190" t="s">
        <v>1499</v>
      </c>
      <c r="J190" t="s">
        <v>1500</v>
      </c>
      <c r="L190" t="s">
        <v>57</v>
      </c>
      <c r="M190" t="s">
        <v>1493</v>
      </c>
      <c r="N190" t="s">
        <v>1494</v>
      </c>
      <c r="P190" s="27">
        <v>117.024834844</v>
      </c>
      <c r="R190" s="27">
        <v>116.017558843999</v>
      </c>
      <c r="S190" s="27">
        <v>162.02303484399999</v>
      </c>
      <c r="U190" s="22" t="s">
        <v>2875</v>
      </c>
      <c r="V190" s="22" t="s">
        <v>2875</v>
      </c>
      <c r="AA190" s="12" t="s">
        <v>2875</v>
      </c>
      <c r="AB190" s="16" t="s">
        <v>2875</v>
      </c>
      <c r="AC190" s="16" t="s">
        <v>2875</v>
      </c>
      <c r="AE190" s="12">
        <v>0.44</v>
      </c>
      <c r="AF190" s="12">
        <v>0.45300000000000001</v>
      </c>
      <c r="AG190" s="12">
        <v>0.57599999999999996</v>
      </c>
      <c r="AH190" s="12">
        <v>0.91</v>
      </c>
      <c r="AI190" s="12">
        <v>2.3130000000000002</v>
      </c>
      <c r="AJ190" s="12">
        <v>3.6669999999999998</v>
      </c>
      <c r="AK190" s="12">
        <v>4.3529999999999998</v>
      </c>
      <c r="AL190" s="12">
        <v>4.8890000000000002</v>
      </c>
      <c r="AM190" s="12">
        <v>5.3579999999999997</v>
      </c>
      <c r="AN190" s="12">
        <v>5.7910000000000004</v>
      </c>
      <c r="AO190" s="12">
        <v>6.2080000000000002</v>
      </c>
      <c r="AP190" s="12">
        <v>6.6210000000000004</v>
      </c>
      <c r="AQ190" s="12">
        <v>7.0289999999999999</v>
      </c>
      <c r="AR190" s="12">
        <v>7.4370000000000003</v>
      </c>
      <c r="AS190" s="12">
        <v>7.8460000000000001</v>
      </c>
      <c r="AT190" s="12">
        <v>8.2550000000000008</v>
      </c>
      <c r="AU190" s="12">
        <v>8.6539999999999999</v>
      </c>
      <c r="AV190" s="12">
        <v>9.0419999999999998</v>
      </c>
      <c r="AW190" s="12">
        <v>9.4090000000000007</v>
      </c>
      <c r="AX190" s="12">
        <v>9.7579999999999991</v>
      </c>
      <c r="AZ190" s="12">
        <v>0.45600000000000002</v>
      </c>
      <c r="BA190" s="12">
        <v>0.47199999999999998</v>
      </c>
      <c r="BB190" s="12">
        <v>0.59299999999999997</v>
      </c>
      <c r="BC190" s="12">
        <v>0.92300000000000004</v>
      </c>
      <c r="BD190" s="12">
        <v>2.3330000000000002</v>
      </c>
      <c r="BE190" s="12">
        <v>3.6829999999999998</v>
      </c>
      <c r="BF190" s="12">
        <v>4.3710000000000004</v>
      </c>
      <c r="BG190" s="12">
        <v>4.9089999999999998</v>
      </c>
      <c r="BH190" s="12">
        <v>5.3730000000000002</v>
      </c>
      <c r="BI190" s="12">
        <v>5.8049999999999997</v>
      </c>
      <c r="BJ190" s="12">
        <v>6.2240000000000002</v>
      </c>
      <c r="BK190" s="12">
        <v>6.6349999999999998</v>
      </c>
      <c r="BL190" s="12">
        <v>7.0439999999999996</v>
      </c>
      <c r="BM190" s="12">
        <v>7.45</v>
      </c>
      <c r="BN190" s="12">
        <v>7.86</v>
      </c>
      <c r="BO190" s="12">
        <v>8.2690000000000001</v>
      </c>
      <c r="BP190" s="12">
        <v>8.6679999999999993</v>
      </c>
      <c r="BQ190" s="12">
        <v>9.0549999999999997</v>
      </c>
      <c r="BR190" s="12">
        <v>9.4260000000000002</v>
      </c>
      <c r="BS190" s="12">
        <v>9.7769999999999992</v>
      </c>
    </row>
    <row r="191" spans="1:71" x14ac:dyDescent="0.35">
      <c r="A191" s="36" t="s">
        <v>2922</v>
      </c>
      <c r="B191" t="s">
        <v>1501</v>
      </c>
      <c r="C191" t="s">
        <v>1502</v>
      </c>
      <c r="D191" t="s">
        <v>1503</v>
      </c>
      <c r="E191" t="s">
        <v>1504</v>
      </c>
      <c r="G191" t="s">
        <v>1505</v>
      </c>
      <c r="H191" t="s">
        <v>1506</v>
      </c>
      <c r="I191" t="s">
        <v>1507</v>
      </c>
      <c r="J191" t="s">
        <v>1508</v>
      </c>
      <c r="L191" t="s">
        <v>57</v>
      </c>
      <c r="M191" t="s">
        <v>1493</v>
      </c>
      <c r="N191" t="s">
        <v>1494</v>
      </c>
      <c r="P191" s="27">
        <v>362.20932405999997</v>
      </c>
      <c r="R191" s="27">
        <v>361.20204805999998</v>
      </c>
      <c r="S191" s="27">
        <v>407.207524059999</v>
      </c>
      <c r="U191" s="22" t="s">
        <v>2875</v>
      </c>
      <c r="V191" s="22">
        <v>407.20650000000001</v>
      </c>
      <c r="AA191" s="12">
        <v>4.9829999999999997</v>
      </c>
      <c r="AB191" s="16">
        <v>4.9000000000000004</v>
      </c>
      <c r="AC191" s="16">
        <v>5.0199999999999996</v>
      </c>
      <c r="AE191" s="12">
        <v>0.44</v>
      </c>
      <c r="AF191" s="12">
        <v>0.45300000000000001</v>
      </c>
      <c r="AG191" s="12">
        <v>0.57599999999999996</v>
      </c>
      <c r="AH191" s="12">
        <v>0.91</v>
      </c>
      <c r="AI191" s="12">
        <v>2.3130000000000002</v>
      </c>
      <c r="AJ191" s="12">
        <v>3.6669999999999998</v>
      </c>
      <c r="AK191" s="12">
        <v>4.3529999999999998</v>
      </c>
      <c r="AL191" s="12">
        <v>4.8890000000000002</v>
      </c>
      <c r="AM191" s="12">
        <v>5.3579999999999997</v>
      </c>
      <c r="AN191" s="12">
        <v>5.7910000000000004</v>
      </c>
      <c r="AO191" s="12">
        <v>6.2080000000000002</v>
      </c>
      <c r="AP191" s="12">
        <v>6.6210000000000004</v>
      </c>
      <c r="AQ191" s="12">
        <v>7.0289999999999999</v>
      </c>
      <c r="AR191" s="12">
        <v>7.4370000000000003</v>
      </c>
      <c r="AS191" s="12">
        <v>7.8460000000000001</v>
      </c>
      <c r="AT191" s="12">
        <v>8.2550000000000008</v>
      </c>
      <c r="AU191" s="12">
        <v>8.6539999999999999</v>
      </c>
      <c r="AV191" s="12">
        <v>9.0419999999999998</v>
      </c>
      <c r="AW191" s="12">
        <v>9.4090000000000007</v>
      </c>
      <c r="AX191" s="12">
        <v>9.7579999999999991</v>
      </c>
      <c r="AZ191" s="12">
        <v>0.45600000000000002</v>
      </c>
      <c r="BA191" s="12">
        <v>0.47199999999999998</v>
      </c>
      <c r="BB191" s="12">
        <v>0.59299999999999997</v>
      </c>
      <c r="BC191" s="12">
        <v>0.92300000000000004</v>
      </c>
      <c r="BD191" s="12">
        <v>2.3330000000000002</v>
      </c>
      <c r="BE191" s="12">
        <v>3.6829999999999998</v>
      </c>
      <c r="BF191" s="12">
        <v>4.3710000000000004</v>
      </c>
      <c r="BG191" s="12">
        <v>4.9089999999999998</v>
      </c>
      <c r="BH191" s="12">
        <v>5.3730000000000002</v>
      </c>
      <c r="BI191" s="12">
        <v>5.8049999999999997</v>
      </c>
      <c r="BJ191" s="12">
        <v>6.2240000000000002</v>
      </c>
      <c r="BK191" s="12">
        <v>6.6349999999999998</v>
      </c>
      <c r="BL191" s="12">
        <v>7.0439999999999996</v>
      </c>
      <c r="BM191" s="12">
        <v>7.45</v>
      </c>
      <c r="BN191" s="12">
        <v>7.86</v>
      </c>
      <c r="BO191" s="12">
        <v>8.2690000000000001</v>
      </c>
      <c r="BP191" s="12">
        <v>8.6679999999999993</v>
      </c>
      <c r="BQ191" s="12">
        <v>9.0549999999999997</v>
      </c>
      <c r="BR191" s="12">
        <v>9.4260000000000002</v>
      </c>
      <c r="BS191" s="12">
        <v>9.7769999999999992</v>
      </c>
    </row>
    <row r="192" spans="1:71" x14ac:dyDescent="0.35">
      <c r="A192" s="36" t="s">
        <v>2922</v>
      </c>
      <c r="B192" t="s">
        <v>1509</v>
      </c>
      <c r="C192" t="s">
        <v>1510</v>
      </c>
      <c r="D192" t="s">
        <v>1511</v>
      </c>
      <c r="E192" t="s">
        <v>1512</v>
      </c>
      <c r="G192" t="s">
        <v>1513</v>
      </c>
      <c r="H192" t="s">
        <v>1514</v>
      </c>
      <c r="I192" t="s">
        <v>1515</v>
      </c>
      <c r="J192" t="s">
        <v>1516</v>
      </c>
      <c r="L192" t="s">
        <v>57</v>
      </c>
      <c r="M192" t="s">
        <v>1493</v>
      </c>
      <c r="N192" t="s">
        <v>1494</v>
      </c>
      <c r="P192" s="27">
        <v>221.08993719999901</v>
      </c>
      <c r="R192" s="27">
        <v>220.08266119999999</v>
      </c>
      <c r="S192" s="27">
        <v>266.08813720000001</v>
      </c>
      <c r="U192" s="22" t="s">
        <v>2875</v>
      </c>
      <c r="V192" s="22" t="s">
        <v>2875</v>
      </c>
      <c r="AA192" s="12" t="s">
        <v>2875</v>
      </c>
      <c r="AB192" s="16" t="s">
        <v>2875</v>
      </c>
      <c r="AC192" s="16" t="s">
        <v>2875</v>
      </c>
      <c r="AE192" s="12">
        <v>0.44</v>
      </c>
      <c r="AF192" s="12">
        <v>0.45300000000000001</v>
      </c>
      <c r="AG192" s="12">
        <v>0.57599999999999996</v>
      </c>
      <c r="AH192" s="12">
        <v>0.91</v>
      </c>
      <c r="AI192" s="12">
        <v>2.3130000000000002</v>
      </c>
      <c r="AJ192" s="12">
        <v>3.6669999999999998</v>
      </c>
      <c r="AK192" s="12">
        <v>4.3529999999999998</v>
      </c>
      <c r="AL192" s="12">
        <v>4.8890000000000002</v>
      </c>
      <c r="AM192" s="12">
        <v>5.3579999999999997</v>
      </c>
      <c r="AN192" s="12">
        <v>5.7910000000000004</v>
      </c>
      <c r="AO192" s="12">
        <v>6.2080000000000002</v>
      </c>
      <c r="AP192" s="12">
        <v>6.6210000000000004</v>
      </c>
      <c r="AQ192" s="12">
        <v>7.0289999999999999</v>
      </c>
      <c r="AR192" s="12">
        <v>7.4370000000000003</v>
      </c>
      <c r="AS192" s="12">
        <v>7.8460000000000001</v>
      </c>
      <c r="AT192" s="12">
        <v>8.2550000000000008</v>
      </c>
      <c r="AU192" s="12">
        <v>8.6539999999999999</v>
      </c>
      <c r="AV192" s="12">
        <v>9.0419999999999998</v>
      </c>
      <c r="AW192" s="12">
        <v>9.4090000000000007</v>
      </c>
      <c r="AX192" s="12">
        <v>9.7579999999999991</v>
      </c>
      <c r="AZ192" s="12">
        <v>0.45600000000000002</v>
      </c>
      <c r="BA192" s="12">
        <v>0.47199999999999998</v>
      </c>
      <c r="BB192" s="12">
        <v>0.59299999999999997</v>
      </c>
      <c r="BC192" s="12">
        <v>0.92300000000000004</v>
      </c>
      <c r="BD192" s="12">
        <v>2.3330000000000002</v>
      </c>
      <c r="BE192" s="12">
        <v>3.6829999999999998</v>
      </c>
      <c r="BF192" s="12">
        <v>4.3710000000000004</v>
      </c>
      <c r="BG192" s="12">
        <v>4.9089999999999998</v>
      </c>
      <c r="BH192" s="12">
        <v>5.3730000000000002</v>
      </c>
      <c r="BI192" s="12">
        <v>5.8049999999999997</v>
      </c>
      <c r="BJ192" s="12">
        <v>6.2240000000000002</v>
      </c>
      <c r="BK192" s="12">
        <v>6.6349999999999998</v>
      </c>
      <c r="BL192" s="12">
        <v>7.0439999999999996</v>
      </c>
      <c r="BM192" s="12">
        <v>7.45</v>
      </c>
      <c r="BN192" s="12">
        <v>7.86</v>
      </c>
      <c r="BO192" s="12">
        <v>8.2690000000000001</v>
      </c>
      <c r="BP192" s="12">
        <v>8.6679999999999993</v>
      </c>
      <c r="BQ192" s="12">
        <v>9.0549999999999997</v>
      </c>
      <c r="BR192" s="12">
        <v>9.4260000000000002</v>
      </c>
      <c r="BS192" s="12">
        <v>9.7769999999999992</v>
      </c>
    </row>
    <row r="193" spans="1:71" x14ac:dyDescent="0.35">
      <c r="A193" s="36" t="s">
        <v>2922</v>
      </c>
      <c r="B193" t="s">
        <v>1517</v>
      </c>
      <c r="C193" t="s">
        <v>1518</v>
      </c>
      <c r="D193" t="s">
        <v>1519</v>
      </c>
      <c r="E193" t="s">
        <v>1520</v>
      </c>
      <c r="G193" t="s">
        <v>1521</v>
      </c>
      <c r="H193" t="s">
        <v>1522</v>
      </c>
      <c r="I193" t="s">
        <v>1523</v>
      </c>
      <c r="J193" t="s">
        <v>1524</v>
      </c>
      <c r="L193" t="s">
        <v>57</v>
      </c>
      <c r="M193" t="s">
        <v>1493</v>
      </c>
      <c r="N193" t="s">
        <v>1494</v>
      </c>
      <c r="P193" s="27">
        <v>166.06299418</v>
      </c>
      <c r="R193" s="27">
        <v>165.05571818000001</v>
      </c>
      <c r="S193" s="27">
        <v>211.06119418</v>
      </c>
      <c r="U193" s="22" t="s">
        <v>2875</v>
      </c>
      <c r="V193" s="22">
        <v>211.05690000000001</v>
      </c>
      <c r="AA193" s="12">
        <v>6.8719999999999999</v>
      </c>
      <c r="AB193" s="16">
        <v>6.85</v>
      </c>
      <c r="AC193" s="16">
        <v>6.9</v>
      </c>
      <c r="AE193" s="12">
        <v>0.44</v>
      </c>
      <c r="AF193" s="12">
        <v>0.45300000000000001</v>
      </c>
      <c r="AG193" s="12">
        <v>0.57599999999999996</v>
      </c>
      <c r="AH193" s="12">
        <v>0.91</v>
      </c>
      <c r="AI193" s="12">
        <v>2.3130000000000002</v>
      </c>
      <c r="AJ193" s="12">
        <v>3.6669999999999998</v>
      </c>
      <c r="AK193" s="12">
        <v>4.3529999999999998</v>
      </c>
      <c r="AL193" s="12">
        <v>4.8890000000000002</v>
      </c>
      <c r="AM193" s="12">
        <v>5.3579999999999997</v>
      </c>
      <c r="AN193" s="12">
        <v>5.7910000000000004</v>
      </c>
      <c r="AO193" s="12">
        <v>6.2080000000000002</v>
      </c>
      <c r="AP193" s="12">
        <v>6.6210000000000004</v>
      </c>
      <c r="AQ193" s="12">
        <v>7.0289999999999999</v>
      </c>
      <c r="AR193" s="12">
        <v>7.4370000000000003</v>
      </c>
      <c r="AS193" s="12">
        <v>7.8460000000000001</v>
      </c>
      <c r="AT193" s="12">
        <v>8.2550000000000008</v>
      </c>
      <c r="AU193" s="12">
        <v>8.6539999999999999</v>
      </c>
      <c r="AV193" s="12">
        <v>9.0419999999999998</v>
      </c>
      <c r="AW193" s="12">
        <v>9.4090000000000007</v>
      </c>
      <c r="AX193" s="12">
        <v>9.7579999999999991</v>
      </c>
      <c r="AZ193" s="12">
        <v>0.45600000000000002</v>
      </c>
      <c r="BA193" s="12">
        <v>0.47199999999999998</v>
      </c>
      <c r="BB193" s="12">
        <v>0.59299999999999997</v>
      </c>
      <c r="BC193" s="12">
        <v>0.92300000000000004</v>
      </c>
      <c r="BD193" s="12">
        <v>2.3330000000000002</v>
      </c>
      <c r="BE193" s="12">
        <v>3.6829999999999998</v>
      </c>
      <c r="BF193" s="12">
        <v>4.3710000000000004</v>
      </c>
      <c r="BG193" s="12">
        <v>4.9089999999999998</v>
      </c>
      <c r="BH193" s="12">
        <v>5.3730000000000002</v>
      </c>
      <c r="BI193" s="12">
        <v>5.8049999999999997</v>
      </c>
      <c r="BJ193" s="12">
        <v>6.2240000000000002</v>
      </c>
      <c r="BK193" s="12">
        <v>6.6349999999999998</v>
      </c>
      <c r="BL193" s="12">
        <v>7.0439999999999996</v>
      </c>
      <c r="BM193" s="12">
        <v>7.45</v>
      </c>
      <c r="BN193" s="12">
        <v>7.86</v>
      </c>
      <c r="BO193" s="12">
        <v>8.2690000000000001</v>
      </c>
      <c r="BP193" s="12">
        <v>8.6679999999999993</v>
      </c>
      <c r="BQ193" s="12">
        <v>9.0549999999999997</v>
      </c>
      <c r="BR193" s="12">
        <v>9.4260000000000002</v>
      </c>
      <c r="BS193" s="12">
        <v>9.7769999999999992</v>
      </c>
    </row>
    <row r="194" spans="1:71" x14ac:dyDescent="0.35">
      <c r="A194" s="36" t="s">
        <v>2922</v>
      </c>
      <c r="B194" t="s">
        <v>1525</v>
      </c>
      <c r="C194" t="s">
        <v>1526</v>
      </c>
      <c r="D194" t="s">
        <v>1527</v>
      </c>
      <c r="E194" t="s">
        <v>1528</v>
      </c>
      <c r="G194" t="s">
        <v>1529</v>
      </c>
      <c r="H194" t="s">
        <v>1530</v>
      </c>
      <c r="I194" t="s">
        <v>1531</v>
      </c>
      <c r="J194" t="s">
        <v>1532</v>
      </c>
      <c r="L194" t="s">
        <v>57</v>
      </c>
      <c r="M194" t="s">
        <v>1493</v>
      </c>
      <c r="N194" t="s">
        <v>1494</v>
      </c>
      <c r="P194" s="27">
        <v>113.05891184399999</v>
      </c>
      <c r="R194" s="27">
        <v>112.05163584399899</v>
      </c>
      <c r="S194" s="27">
        <v>158.05711184399999</v>
      </c>
      <c r="U194" s="22" t="s">
        <v>2875</v>
      </c>
      <c r="V194" s="22" t="s">
        <v>2875</v>
      </c>
      <c r="AA194" s="22" t="s">
        <v>2875</v>
      </c>
      <c r="AB194" s="22" t="s">
        <v>2875</v>
      </c>
      <c r="AC194" s="22" t="s">
        <v>2875</v>
      </c>
      <c r="AE194" s="12">
        <v>0.44</v>
      </c>
      <c r="AF194" s="12">
        <v>0.45300000000000001</v>
      </c>
      <c r="AG194" s="12">
        <v>0.57599999999999996</v>
      </c>
      <c r="AH194" s="12">
        <v>0.91</v>
      </c>
      <c r="AI194" s="12">
        <v>2.3130000000000002</v>
      </c>
      <c r="AJ194" s="12">
        <v>3.6669999999999998</v>
      </c>
      <c r="AK194" s="12">
        <v>4.3529999999999998</v>
      </c>
      <c r="AL194" s="12">
        <v>4.8890000000000002</v>
      </c>
      <c r="AM194" s="12">
        <v>5.3579999999999997</v>
      </c>
      <c r="AN194" s="12">
        <v>5.7910000000000004</v>
      </c>
      <c r="AO194" s="12">
        <v>6.2080000000000002</v>
      </c>
      <c r="AP194" s="12">
        <v>6.6210000000000004</v>
      </c>
      <c r="AQ194" s="12">
        <v>7.0289999999999999</v>
      </c>
      <c r="AR194" s="12">
        <v>7.4370000000000003</v>
      </c>
      <c r="AS194" s="12">
        <v>7.8460000000000001</v>
      </c>
      <c r="AT194" s="12">
        <v>8.2550000000000008</v>
      </c>
      <c r="AU194" s="12">
        <v>8.6539999999999999</v>
      </c>
      <c r="AV194" s="12">
        <v>9.0419999999999998</v>
      </c>
      <c r="AW194" s="12">
        <v>9.4090000000000007</v>
      </c>
      <c r="AX194" s="12">
        <v>9.7579999999999991</v>
      </c>
      <c r="AZ194" s="12">
        <v>0.45600000000000002</v>
      </c>
      <c r="BA194" s="12">
        <v>0.47199999999999998</v>
      </c>
      <c r="BB194" s="12">
        <v>0.59299999999999997</v>
      </c>
      <c r="BC194" s="12">
        <v>0.92300000000000004</v>
      </c>
      <c r="BD194" s="12">
        <v>2.3330000000000002</v>
      </c>
      <c r="BE194" s="12">
        <v>3.6829999999999998</v>
      </c>
      <c r="BF194" s="12">
        <v>4.3710000000000004</v>
      </c>
      <c r="BG194" s="12">
        <v>4.9089999999999998</v>
      </c>
      <c r="BH194" s="12">
        <v>5.3730000000000002</v>
      </c>
      <c r="BI194" s="12">
        <v>5.8049999999999997</v>
      </c>
      <c r="BJ194" s="12">
        <v>6.2240000000000002</v>
      </c>
      <c r="BK194" s="12">
        <v>6.6349999999999998</v>
      </c>
      <c r="BL194" s="12">
        <v>7.0439999999999996</v>
      </c>
      <c r="BM194" s="12">
        <v>7.45</v>
      </c>
      <c r="BN194" s="12">
        <v>7.86</v>
      </c>
      <c r="BO194" s="12">
        <v>8.2690000000000001</v>
      </c>
      <c r="BP194" s="12">
        <v>8.6679999999999993</v>
      </c>
      <c r="BQ194" s="12">
        <v>9.0549999999999997</v>
      </c>
      <c r="BR194" s="12">
        <v>9.4260000000000002</v>
      </c>
      <c r="BS194" s="12">
        <v>9.7769999999999992</v>
      </c>
    </row>
    <row r="195" spans="1:71" x14ac:dyDescent="0.35">
      <c r="A195" s="36" t="s">
        <v>2922</v>
      </c>
      <c r="B195" t="s">
        <v>1533</v>
      </c>
      <c r="C195" t="s">
        <v>1534</v>
      </c>
      <c r="D195" t="s">
        <v>1535</v>
      </c>
      <c r="E195" t="s">
        <v>1536</v>
      </c>
      <c r="G195" t="s">
        <v>1537</v>
      </c>
      <c r="H195" t="s">
        <v>1538</v>
      </c>
      <c r="I195" t="s">
        <v>1539</v>
      </c>
      <c r="J195" t="s">
        <v>1540</v>
      </c>
      <c r="L195" t="s">
        <v>57</v>
      </c>
      <c r="M195" t="s">
        <v>1493</v>
      </c>
      <c r="N195" t="s">
        <v>1494</v>
      </c>
      <c r="P195" s="27">
        <v>145.08512659199999</v>
      </c>
      <c r="R195" s="27">
        <v>144.077850592</v>
      </c>
      <c r="S195" s="27">
        <v>190.08332659199999</v>
      </c>
      <c r="U195" s="22">
        <v>144.0753</v>
      </c>
      <c r="V195" s="22">
        <v>190.08009999999999</v>
      </c>
      <c r="AA195" s="12">
        <v>1.7989999999999999</v>
      </c>
      <c r="AB195" s="16">
        <v>1.73</v>
      </c>
      <c r="AC195" s="16">
        <v>1.93</v>
      </c>
      <c r="AE195" s="12">
        <v>0.44</v>
      </c>
      <c r="AF195" s="12">
        <v>0.45300000000000001</v>
      </c>
      <c r="AG195" s="12">
        <v>0.57599999999999996</v>
      </c>
      <c r="AH195" s="12">
        <v>0.91</v>
      </c>
      <c r="AI195" s="12">
        <v>2.3130000000000002</v>
      </c>
      <c r="AJ195" s="12">
        <v>3.6669999999999998</v>
      </c>
      <c r="AK195" s="12">
        <v>4.3529999999999998</v>
      </c>
      <c r="AL195" s="12">
        <v>4.8890000000000002</v>
      </c>
      <c r="AM195" s="12">
        <v>5.3579999999999997</v>
      </c>
      <c r="AN195" s="12">
        <v>5.7910000000000004</v>
      </c>
      <c r="AO195" s="12">
        <v>6.2080000000000002</v>
      </c>
      <c r="AP195" s="12">
        <v>6.6210000000000004</v>
      </c>
      <c r="AQ195" s="12">
        <v>7.0289999999999999</v>
      </c>
      <c r="AR195" s="12">
        <v>7.4370000000000003</v>
      </c>
      <c r="AS195" s="12">
        <v>7.8460000000000001</v>
      </c>
      <c r="AT195" s="12">
        <v>8.2550000000000008</v>
      </c>
      <c r="AU195" s="12">
        <v>8.6539999999999999</v>
      </c>
      <c r="AV195" s="12">
        <v>9.0419999999999998</v>
      </c>
      <c r="AW195" s="12">
        <v>9.4090000000000007</v>
      </c>
      <c r="AX195" s="12">
        <v>9.7579999999999991</v>
      </c>
      <c r="AZ195" s="12">
        <v>0.45600000000000002</v>
      </c>
      <c r="BA195" s="12">
        <v>0.47199999999999998</v>
      </c>
      <c r="BB195" s="12">
        <v>0.59299999999999997</v>
      </c>
      <c r="BC195" s="12">
        <v>0.92300000000000004</v>
      </c>
      <c r="BD195" s="12">
        <v>2.3330000000000002</v>
      </c>
      <c r="BE195" s="12">
        <v>3.6829999999999998</v>
      </c>
      <c r="BF195" s="12">
        <v>4.3710000000000004</v>
      </c>
      <c r="BG195" s="12">
        <v>4.9089999999999998</v>
      </c>
      <c r="BH195" s="12">
        <v>5.3730000000000002</v>
      </c>
      <c r="BI195" s="12">
        <v>5.8049999999999997</v>
      </c>
      <c r="BJ195" s="12">
        <v>6.2240000000000002</v>
      </c>
      <c r="BK195" s="12">
        <v>6.6349999999999998</v>
      </c>
      <c r="BL195" s="12">
        <v>7.0439999999999996</v>
      </c>
      <c r="BM195" s="12">
        <v>7.45</v>
      </c>
      <c r="BN195" s="12">
        <v>7.86</v>
      </c>
      <c r="BO195" s="12">
        <v>8.2690000000000001</v>
      </c>
      <c r="BP195" s="12">
        <v>8.6679999999999993</v>
      </c>
      <c r="BQ195" s="12">
        <v>9.0549999999999997</v>
      </c>
      <c r="BR195" s="12">
        <v>9.4260000000000002</v>
      </c>
      <c r="BS195" s="12">
        <v>9.7769999999999992</v>
      </c>
    </row>
    <row r="196" spans="1:71" x14ac:dyDescent="0.35">
      <c r="A196" s="36" t="s">
        <v>2922</v>
      </c>
      <c r="B196" t="s">
        <v>1541</v>
      </c>
      <c r="C196" t="s">
        <v>1542</v>
      </c>
      <c r="F196" t="s">
        <v>1543</v>
      </c>
      <c r="G196" t="s">
        <v>1544</v>
      </c>
      <c r="H196" t="s">
        <v>1545</v>
      </c>
      <c r="I196" t="s">
        <v>1546</v>
      </c>
      <c r="J196" t="s">
        <v>1547</v>
      </c>
      <c r="L196" t="s">
        <v>57</v>
      </c>
      <c r="M196" t="s">
        <v>1493</v>
      </c>
      <c r="N196" t="s">
        <v>1494</v>
      </c>
      <c r="P196" s="27">
        <v>100.052429496</v>
      </c>
      <c r="R196" s="27">
        <v>99.045153495999998</v>
      </c>
      <c r="S196" s="27">
        <v>145.050629496</v>
      </c>
      <c r="U196" s="22" t="s">
        <v>2875</v>
      </c>
      <c r="V196" s="22">
        <v>145.04810000000001</v>
      </c>
      <c r="AA196" s="22">
        <v>6.3040000000000003</v>
      </c>
      <c r="AB196" s="22">
        <v>6.28</v>
      </c>
      <c r="AC196" s="22">
        <v>6.33</v>
      </c>
      <c r="AE196" s="12">
        <v>0.44</v>
      </c>
      <c r="AF196" s="12">
        <v>0.45300000000000001</v>
      </c>
      <c r="AG196" s="12">
        <v>0.57599999999999996</v>
      </c>
      <c r="AH196" s="12">
        <v>0.91</v>
      </c>
      <c r="AI196" s="12">
        <v>2.3130000000000002</v>
      </c>
      <c r="AJ196" s="12">
        <v>3.6669999999999998</v>
      </c>
      <c r="AK196" s="12">
        <v>4.3529999999999998</v>
      </c>
      <c r="AL196" s="12">
        <v>4.8890000000000002</v>
      </c>
      <c r="AM196" s="12">
        <v>5.3579999999999997</v>
      </c>
      <c r="AN196" s="12">
        <v>5.7910000000000004</v>
      </c>
      <c r="AO196" s="12">
        <v>6.2080000000000002</v>
      </c>
      <c r="AP196" s="12">
        <v>6.6210000000000004</v>
      </c>
      <c r="AQ196" s="12">
        <v>7.0289999999999999</v>
      </c>
      <c r="AR196" s="12">
        <v>7.4370000000000003</v>
      </c>
      <c r="AS196" s="12">
        <v>7.8460000000000001</v>
      </c>
      <c r="AT196" s="12">
        <v>8.2550000000000008</v>
      </c>
      <c r="AU196" s="12">
        <v>8.6539999999999999</v>
      </c>
      <c r="AV196" s="12">
        <v>9.0419999999999998</v>
      </c>
      <c r="AW196" s="12">
        <v>9.4090000000000007</v>
      </c>
      <c r="AX196" s="12">
        <v>9.7579999999999991</v>
      </c>
      <c r="AZ196" s="12">
        <v>0.45600000000000002</v>
      </c>
      <c r="BA196" s="12">
        <v>0.47199999999999998</v>
      </c>
      <c r="BB196" s="12">
        <v>0.59299999999999997</v>
      </c>
      <c r="BC196" s="12">
        <v>0.92300000000000004</v>
      </c>
      <c r="BD196" s="12">
        <v>2.3330000000000002</v>
      </c>
      <c r="BE196" s="12">
        <v>3.6829999999999998</v>
      </c>
      <c r="BF196" s="12">
        <v>4.3710000000000004</v>
      </c>
      <c r="BG196" s="12">
        <v>4.9089999999999998</v>
      </c>
      <c r="BH196" s="12">
        <v>5.3730000000000002</v>
      </c>
      <c r="BI196" s="12">
        <v>5.8049999999999997</v>
      </c>
      <c r="BJ196" s="12">
        <v>6.2240000000000002</v>
      </c>
      <c r="BK196" s="12">
        <v>6.6349999999999998</v>
      </c>
      <c r="BL196" s="12">
        <v>7.0439999999999996</v>
      </c>
      <c r="BM196" s="12">
        <v>7.45</v>
      </c>
      <c r="BN196" s="12">
        <v>7.86</v>
      </c>
      <c r="BO196" s="12">
        <v>8.2690000000000001</v>
      </c>
      <c r="BP196" s="12">
        <v>8.6679999999999993</v>
      </c>
      <c r="BQ196" s="12">
        <v>9.0549999999999997</v>
      </c>
      <c r="BR196" s="12">
        <v>9.4260000000000002</v>
      </c>
      <c r="BS196" s="12">
        <v>9.7769999999999992</v>
      </c>
    </row>
    <row r="197" spans="1:71" x14ac:dyDescent="0.35">
      <c r="A197" s="36" t="s">
        <v>2922</v>
      </c>
      <c r="B197" t="s">
        <v>1548</v>
      </c>
      <c r="C197" t="s">
        <v>1549</v>
      </c>
      <c r="D197" t="s">
        <v>1550</v>
      </c>
      <c r="E197" t="s">
        <v>1551</v>
      </c>
      <c r="G197" t="s">
        <v>1552</v>
      </c>
      <c r="H197" t="s">
        <v>1553</v>
      </c>
      <c r="I197" t="s">
        <v>1554</v>
      </c>
      <c r="J197" t="s">
        <v>1555</v>
      </c>
      <c r="L197" t="s">
        <v>57</v>
      </c>
      <c r="M197" t="s">
        <v>1493</v>
      </c>
      <c r="N197" t="s">
        <v>1494</v>
      </c>
      <c r="P197" s="27">
        <v>251.10183927599999</v>
      </c>
      <c r="R197" s="27">
        <v>250.094563276</v>
      </c>
      <c r="S197" s="27">
        <v>296.10003927599899</v>
      </c>
      <c r="U197" s="22" t="s">
        <v>2875</v>
      </c>
      <c r="V197" s="22">
        <v>296.09530000000001</v>
      </c>
      <c r="AA197" s="12">
        <v>5.9550000000000001</v>
      </c>
      <c r="AB197" s="16">
        <v>5.9</v>
      </c>
      <c r="AC197" s="16">
        <v>6.02</v>
      </c>
      <c r="AE197" s="12">
        <v>0.44</v>
      </c>
      <c r="AF197" s="12">
        <v>0.45300000000000001</v>
      </c>
      <c r="AG197" s="12">
        <v>0.57599999999999996</v>
      </c>
      <c r="AH197" s="12">
        <v>0.91</v>
      </c>
      <c r="AI197" s="12">
        <v>2.3130000000000002</v>
      </c>
      <c r="AJ197" s="12">
        <v>3.6669999999999998</v>
      </c>
      <c r="AK197" s="12">
        <v>4.3529999999999998</v>
      </c>
      <c r="AL197" s="12">
        <v>4.8890000000000002</v>
      </c>
      <c r="AM197" s="12">
        <v>5.3579999999999997</v>
      </c>
      <c r="AN197" s="12">
        <v>5.7910000000000004</v>
      </c>
      <c r="AO197" s="12">
        <v>6.2080000000000002</v>
      </c>
      <c r="AP197" s="12">
        <v>6.6210000000000004</v>
      </c>
      <c r="AQ197" s="12">
        <v>7.0289999999999999</v>
      </c>
      <c r="AR197" s="12">
        <v>7.4370000000000003</v>
      </c>
      <c r="AS197" s="12">
        <v>7.8460000000000001</v>
      </c>
      <c r="AT197" s="12">
        <v>8.2550000000000008</v>
      </c>
      <c r="AU197" s="12">
        <v>8.6539999999999999</v>
      </c>
      <c r="AV197" s="12">
        <v>9.0419999999999998</v>
      </c>
      <c r="AW197" s="12">
        <v>9.4090000000000007</v>
      </c>
      <c r="AX197" s="12">
        <v>9.7579999999999991</v>
      </c>
      <c r="AZ197" s="12">
        <v>0.45600000000000002</v>
      </c>
      <c r="BA197" s="12">
        <v>0.47199999999999998</v>
      </c>
      <c r="BB197" s="12">
        <v>0.59299999999999997</v>
      </c>
      <c r="BC197" s="12">
        <v>0.92300000000000004</v>
      </c>
      <c r="BD197" s="12">
        <v>2.3330000000000002</v>
      </c>
      <c r="BE197" s="12">
        <v>3.6829999999999998</v>
      </c>
      <c r="BF197" s="12">
        <v>4.3710000000000004</v>
      </c>
      <c r="BG197" s="12">
        <v>4.9089999999999998</v>
      </c>
      <c r="BH197" s="12">
        <v>5.3730000000000002</v>
      </c>
      <c r="BI197" s="12">
        <v>5.8049999999999997</v>
      </c>
      <c r="BJ197" s="12">
        <v>6.2240000000000002</v>
      </c>
      <c r="BK197" s="12">
        <v>6.6349999999999998</v>
      </c>
      <c r="BL197" s="12">
        <v>7.0439999999999996</v>
      </c>
      <c r="BM197" s="12">
        <v>7.45</v>
      </c>
      <c r="BN197" s="12">
        <v>7.86</v>
      </c>
      <c r="BO197" s="12">
        <v>8.2690000000000001</v>
      </c>
      <c r="BP197" s="12">
        <v>8.6679999999999993</v>
      </c>
      <c r="BQ197" s="12">
        <v>9.0549999999999997</v>
      </c>
      <c r="BR197" s="12">
        <v>9.4260000000000002</v>
      </c>
      <c r="BS197" s="12">
        <v>9.7769999999999992</v>
      </c>
    </row>
    <row r="198" spans="1:71" x14ac:dyDescent="0.35">
      <c r="A198" s="36" t="s">
        <v>2922</v>
      </c>
      <c r="B198" t="s">
        <v>1556</v>
      </c>
      <c r="C198" t="s">
        <v>1557</v>
      </c>
      <c r="D198" t="s">
        <v>1558</v>
      </c>
      <c r="E198" t="s">
        <v>1559</v>
      </c>
      <c r="G198" t="s">
        <v>1560</v>
      </c>
      <c r="H198" t="s">
        <v>1561</v>
      </c>
      <c r="I198" t="s">
        <v>1562</v>
      </c>
      <c r="J198" t="s">
        <v>1563</v>
      </c>
      <c r="L198" t="s">
        <v>57</v>
      </c>
      <c r="M198" t="s">
        <v>1493</v>
      </c>
      <c r="N198" t="s">
        <v>1494</v>
      </c>
      <c r="P198" s="27">
        <v>190.11061306799999</v>
      </c>
      <c r="R198" s="27">
        <v>189.103337068</v>
      </c>
      <c r="S198" s="27">
        <v>235.10881306799999</v>
      </c>
      <c r="U198" s="22" t="s">
        <v>2875</v>
      </c>
      <c r="V198" s="22" t="s">
        <v>2875</v>
      </c>
      <c r="AA198" s="22" t="s">
        <v>2875</v>
      </c>
      <c r="AB198" s="22" t="s">
        <v>2875</v>
      </c>
      <c r="AC198" s="22" t="s">
        <v>2875</v>
      </c>
      <c r="AE198" s="12">
        <v>0.44</v>
      </c>
      <c r="AF198" s="12">
        <v>0.45300000000000001</v>
      </c>
      <c r="AG198" s="12">
        <v>0.57599999999999996</v>
      </c>
      <c r="AH198" s="12">
        <v>0.91</v>
      </c>
      <c r="AI198" s="12">
        <v>2.3130000000000002</v>
      </c>
      <c r="AJ198" s="12">
        <v>3.6669999999999998</v>
      </c>
      <c r="AK198" s="12">
        <v>4.3529999999999998</v>
      </c>
      <c r="AL198" s="12">
        <v>4.8890000000000002</v>
      </c>
      <c r="AM198" s="12">
        <v>5.3579999999999997</v>
      </c>
      <c r="AN198" s="12">
        <v>5.7910000000000004</v>
      </c>
      <c r="AO198" s="12">
        <v>6.2080000000000002</v>
      </c>
      <c r="AP198" s="12">
        <v>6.6210000000000004</v>
      </c>
      <c r="AQ198" s="12">
        <v>7.0289999999999999</v>
      </c>
      <c r="AR198" s="12">
        <v>7.4370000000000003</v>
      </c>
      <c r="AS198" s="12">
        <v>7.8460000000000001</v>
      </c>
      <c r="AT198" s="12">
        <v>8.2550000000000008</v>
      </c>
      <c r="AU198" s="12">
        <v>8.6539999999999999</v>
      </c>
      <c r="AV198" s="12">
        <v>9.0419999999999998</v>
      </c>
      <c r="AW198" s="12">
        <v>9.4090000000000007</v>
      </c>
      <c r="AX198" s="12">
        <v>9.7579999999999991</v>
      </c>
      <c r="AZ198" s="12">
        <v>0.45600000000000002</v>
      </c>
      <c r="BA198" s="12">
        <v>0.47199999999999998</v>
      </c>
      <c r="BB198" s="12">
        <v>0.59299999999999997</v>
      </c>
      <c r="BC198" s="12">
        <v>0.92300000000000004</v>
      </c>
      <c r="BD198" s="12">
        <v>2.3330000000000002</v>
      </c>
      <c r="BE198" s="12">
        <v>3.6829999999999998</v>
      </c>
      <c r="BF198" s="12">
        <v>4.3710000000000004</v>
      </c>
      <c r="BG198" s="12">
        <v>4.9089999999999998</v>
      </c>
      <c r="BH198" s="12">
        <v>5.3730000000000002</v>
      </c>
      <c r="BI198" s="12">
        <v>5.8049999999999997</v>
      </c>
      <c r="BJ198" s="12">
        <v>6.2240000000000002</v>
      </c>
      <c r="BK198" s="12">
        <v>6.6349999999999998</v>
      </c>
      <c r="BL198" s="12">
        <v>7.0439999999999996</v>
      </c>
      <c r="BM198" s="12">
        <v>7.45</v>
      </c>
      <c r="BN198" s="12">
        <v>7.86</v>
      </c>
      <c r="BO198" s="12">
        <v>8.2690000000000001</v>
      </c>
      <c r="BP198" s="12">
        <v>8.6679999999999993</v>
      </c>
      <c r="BQ198" s="12">
        <v>9.0549999999999997</v>
      </c>
      <c r="BR198" s="12">
        <v>9.4260000000000002</v>
      </c>
      <c r="BS198" s="12">
        <v>9.7769999999999992</v>
      </c>
    </row>
    <row r="199" spans="1:71" x14ac:dyDescent="0.35">
      <c r="A199" s="36" t="s">
        <v>2922</v>
      </c>
      <c r="B199" t="s">
        <v>1564</v>
      </c>
      <c r="C199" t="s">
        <v>1565</v>
      </c>
      <c r="D199" t="s">
        <v>1566</v>
      </c>
      <c r="E199" t="s">
        <v>1567</v>
      </c>
      <c r="G199" t="s">
        <v>1568</v>
      </c>
      <c r="H199" t="s">
        <v>1569</v>
      </c>
      <c r="I199" t="s">
        <v>1570</v>
      </c>
      <c r="J199" t="s">
        <v>1571</v>
      </c>
      <c r="L199" t="s">
        <v>57</v>
      </c>
      <c r="M199" t="s">
        <v>1493</v>
      </c>
      <c r="N199" t="s">
        <v>1494</v>
      </c>
      <c r="P199" s="27">
        <v>146.08439831999999</v>
      </c>
      <c r="R199" s="27">
        <v>145.07712232</v>
      </c>
      <c r="S199" s="27">
        <v>191.08259831999999</v>
      </c>
      <c r="U199" s="22">
        <v>145.08359999999999</v>
      </c>
      <c r="V199" s="22">
        <v>191.0856</v>
      </c>
      <c r="AA199" s="12">
        <v>1.8009999999999999</v>
      </c>
      <c r="AB199" s="16">
        <v>1.72</v>
      </c>
      <c r="AC199" s="16">
        <v>1.93</v>
      </c>
      <c r="AE199" s="12">
        <v>0.44</v>
      </c>
      <c r="AF199" s="12">
        <v>0.45300000000000001</v>
      </c>
      <c r="AG199" s="12">
        <v>0.57599999999999996</v>
      </c>
      <c r="AH199" s="12">
        <v>0.91</v>
      </c>
      <c r="AI199" s="12">
        <v>2.3130000000000002</v>
      </c>
      <c r="AJ199" s="12">
        <v>3.6669999999999998</v>
      </c>
      <c r="AK199" s="12">
        <v>4.3529999999999998</v>
      </c>
      <c r="AL199" s="12">
        <v>4.8890000000000002</v>
      </c>
      <c r="AM199" s="12">
        <v>5.3579999999999997</v>
      </c>
      <c r="AN199" s="12">
        <v>5.7910000000000004</v>
      </c>
      <c r="AO199" s="12">
        <v>6.2080000000000002</v>
      </c>
      <c r="AP199" s="12">
        <v>6.6210000000000004</v>
      </c>
      <c r="AQ199" s="12">
        <v>7.0289999999999999</v>
      </c>
      <c r="AR199" s="12">
        <v>7.4370000000000003</v>
      </c>
      <c r="AS199" s="12">
        <v>7.8460000000000001</v>
      </c>
      <c r="AT199" s="12">
        <v>8.2550000000000008</v>
      </c>
      <c r="AU199" s="12">
        <v>8.6539999999999999</v>
      </c>
      <c r="AV199" s="12">
        <v>9.0419999999999998</v>
      </c>
      <c r="AW199" s="12">
        <v>9.4090000000000007</v>
      </c>
      <c r="AX199" s="12">
        <v>9.7579999999999991</v>
      </c>
      <c r="AZ199" s="12">
        <v>0.45600000000000002</v>
      </c>
      <c r="BA199" s="12">
        <v>0.47199999999999998</v>
      </c>
      <c r="BB199" s="12">
        <v>0.59299999999999997</v>
      </c>
      <c r="BC199" s="12">
        <v>0.92300000000000004</v>
      </c>
      <c r="BD199" s="12">
        <v>2.3330000000000002</v>
      </c>
      <c r="BE199" s="12">
        <v>3.6829999999999998</v>
      </c>
      <c r="BF199" s="12">
        <v>4.3710000000000004</v>
      </c>
      <c r="BG199" s="12">
        <v>4.9089999999999998</v>
      </c>
      <c r="BH199" s="12">
        <v>5.3730000000000002</v>
      </c>
      <c r="BI199" s="12">
        <v>5.8049999999999997</v>
      </c>
      <c r="BJ199" s="12">
        <v>6.2240000000000002</v>
      </c>
      <c r="BK199" s="12">
        <v>6.6349999999999998</v>
      </c>
      <c r="BL199" s="12">
        <v>7.0439999999999996</v>
      </c>
      <c r="BM199" s="12">
        <v>7.45</v>
      </c>
      <c r="BN199" s="12">
        <v>7.86</v>
      </c>
      <c r="BO199" s="12">
        <v>8.2690000000000001</v>
      </c>
      <c r="BP199" s="12">
        <v>8.6679999999999993</v>
      </c>
      <c r="BQ199" s="12">
        <v>9.0549999999999997</v>
      </c>
      <c r="BR199" s="12">
        <v>9.4260000000000002</v>
      </c>
      <c r="BS199" s="12">
        <v>9.7769999999999992</v>
      </c>
    </row>
    <row r="200" spans="1:71" x14ac:dyDescent="0.35">
      <c r="A200" s="36" t="s">
        <v>2922</v>
      </c>
      <c r="B200" t="s">
        <v>1572</v>
      </c>
      <c r="C200" t="s">
        <v>1573</v>
      </c>
      <c r="D200" t="s">
        <v>1574</v>
      </c>
      <c r="E200" t="s">
        <v>1575</v>
      </c>
      <c r="G200" t="s">
        <v>1576</v>
      </c>
      <c r="H200" t="s">
        <v>1577</v>
      </c>
      <c r="I200" t="s">
        <v>1578</v>
      </c>
      <c r="J200" t="s">
        <v>1579</v>
      </c>
      <c r="L200" t="s">
        <v>57</v>
      </c>
      <c r="M200" t="s">
        <v>1493</v>
      </c>
      <c r="N200" t="s">
        <v>1494</v>
      </c>
      <c r="P200" s="27">
        <v>130.02660867200001</v>
      </c>
      <c r="R200" s="27">
        <v>129.01933267199999</v>
      </c>
      <c r="S200" s="27">
        <v>175.02480867200001</v>
      </c>
      <c r="U200" s="22" t="s">
        <v>2875</v>
      </c>
      <c r="V200" s="22">
        <v>175.0257</v>
      </c>
      <c r="AA200" s="12">
        <v>2.6019999999999999</v>
      </c>
      <c r="AB200" s="16">
        <v>2.5499999999999998</v>
      </c>
      <c r="AC200" s="16">
        <v>2.71</v>
      </c>
      <c r="AE200" s="12">
        <v>0.44</v>
      </c>
      <c r="AF200" s="12">
        <v>0.45300000000000001</v>
      </c>
      <c r="AG200" s="12">
        <v>0.57599999999999996</v>
      </c>
      <c r="AH200" s="12">
        <v>0.91</v>
      </c>
      <c r="AI200" s="12">
        <v>2.3130000000000002</v>
      </c>
      <c r="AJ200" s="12">
        <v>3.6669999999999998</v>
      </c>
      <c r="AK200" s="12">
        <v>4.3529999999999998</v>
      </c>
      <c r="AL200" s="12">
        <v>4.8890000000000002</v>
      </c>
      <c r="AM200" s="12">
        <v>5.3579999999999997</v>
      </c>
      <c r="AN200" s="12">
        <v>5.7910000000000004</v>
      </c>
      <c r="AO200" s="12">
        <v>6.2080000000000002</v>
      </c>
      <c r="AP200" s="12">
        <v>6.6210000000000004</v>
      </c>
      <c r="AQ200" s="12">
        <v>7.0289999999999999</v>
      </c>
      <c r="AR200" s="12">
        <v>7.4370000000000003</v>
      </c>
      <c r="AS200" s="12">
        <v>7.8460000000000001</v>
      </c>
      <c r="AT200" s="12">
        <v>8.2550000000000008</v>
      </c>
      <c r="AU200" s="12">
        <v>8.6539999999999999</v>
      </c>
      <c r="AV200" s="12">
        <v>9.0419999999999998</v>
      </c>
      <c r="AW200" s="12">
        <v>9.4090000000000007</v>
      </c>
      <c r="AX200" s="12">
        <v>9.7579999999999991</v>
      </c>
      <c r="AZ200" s="12">
        <v>0.45600000000000002</v>
      </c>
      <c r="BA200" s="12">
        <v>0.47199999999999998</v>
      </c>
      <c r="BB200" s="12">
        <v>0.59299999999999997</v>
      </c>
      <c r="BC200" s="12">
        <v>0.92300000000000004</v>
      </c>
      <c r="BD200" s="12">
        <v>2.3330000000000002</v>
      </c>
      <c r="BE200" s="12">
        <v>3.6829999999999998</v>
      </c>
      <c r="BF200" s="12">
        <v>4.3710000000000004</v>
      </c>
      <c r="BG200" s="12">
        <v>4.9089999999999998</v>
      </c>
      <c r="BH200" s="12">
        <v>5.3730000000000002</v>
      </c>
      <c r="BI200" s="12">
        <v>5.8049999999999997</v>
      </c>
      <c r="BJ200" s="12">
        <v>6.2240000000000002</v>
      </c>
      <c r="BK200" s="12">
        <v>6.6349999999999998</v>
      </c>
      <c r="BL200" s="12">
        <v>7.0439999999999996</v>
      </c>
      <c r="BM200" s="12">
        <v>7.45</v>
      </c>
      <c r="BN200" s="12">
        <v>7.86</v>
      </c>
      <c r="BO200" s="12">
        <v>8.2690000000000001</v>
      </c>
      <c r="BP200" s="12">
        <v>8.6679999999999993</v>
      </c>
      <c r="BQ200" s="12">
        <v>9.0549999999999997</v>
      </c>
      <c r="BR200" s="12">
        <v>9.4260000000000002</v>
      </c>
      <c r="BS200" s="12">
        <v>9.7769999999999992</v>
      </c>
    </row>
    <row r="201" spans="1:71" x14ac:dyDescent="0.35">
      <c r="A201" s="36" t="s">
        <v>2922</v>
      </c>
      <c r="B201" t="s">
        <v>1580</v>
      </c>
      <c r="C201" t="s">
        <v>1581</v>
      </c>
      <c r="D201" t="s">
        <v>1582</v>
      </c>
      <c r="E201" t="s">
        <v>1583</v>
      </c>
      <c r="G201" t="s">
        <v>1584</v>
      </c>
      <c r="H201" t="s">
        <v>1585</v>
      </c>
      <c r="I201" t="s">
        <v>1586</v>
      </c>
      <c r="J201" t="s">
        <v>1587</v>
      </c>
      <c r="L201" t="s">
        <v>57</v>
      </c>
      <c r="M201" t="s">
        <v>1493</v>
      </c>
      <c r="N201" t="s">
        <v>1494</v>
      </c>
      <c r="P201" s="27">
        <v>132.00587322800001</v>
      </c>
      <c r="R201" s="27">
        <v>130.99859722799999</v>
      </c>
      <c r="S201" s="27">
        <v>177.00407322800001</v>
      </c>
      <c r="U201" s="22" t="s">
        <v>2875</v>
      </c>
      <c r="V201" s="22" t="s">
        <v>2875</v>
      </c>
      <c r="AA201" s="22" t="s">
        <v>2875</v>
      </c>
      <c r="AB201" s="16" t="s">
        <v>2875</v>
      </c>
      <c r="AC201" s="16" t="s">
        <v>2875</v>
      </c>
      <c r="AE201" s="12">
        <v>0.44</v>
      </c>
      <c r="AF201" s="12">
        <v>0.45300000000000001</v>
      </c>
      <c r="AG201" s="12">
        <v>0.57599999999999996</v>
      </c>
      <c r="AH201" s="12">
        <v>0.91</v>
      </c>
      <c r="AI201" s="12">
        <v>2.3130000000000002</v>
      </c>
      <c r="AJ201" s="12">
        <v>3.6669999999999998</v>
      </c>
      <c r="AK201" s="12">
        <v>4.3529999999999998</v>
      </c>
      <c r="AL201" s="12">
        <v>4.8890000000000002</v>
      </c>
      <c r="AM201" s="12">
        <v>5.3579999999999997</v>
      </c>
      <c r="AN201" s="12">
        <v>5.7910000000000004</v>
      </c>
      <c r="AO201" s="12">
        <v>6.2080000000000002</v>
      </c>
      <c r="AP201" s="12">
        <v>6.6210000000000004</v>
      </c>
      <c r="AQ201" s="12">
        <v>7.0289999999999999</v>
      </c>
      <c r="AR201" s="12">
        <v>7.4370000000000003</v>
      </c>
      <c r="AS201" s="12">
        <v>7.8460000000000001</v>
      </c>
      <c r="AT201" s="12">
        <v>8.2550000000000008</v>
      </c>
      <c r="AU201" s="12">
        <v>8.6539999999999999</v>
      </c>
      <c r="AV201" s="12">
        <v>9.0419999999999998</v>
      </c>
      <c r="AW201" s="12">
        <v>9.4090000000000007</v>
      </c>
      <c r="AX201" s="12">
        <v>9.7579999999999991</v>
      </c>
      <c r="AZ201" s="12">
        <v>0.45600000000000002</v>
      </c>
      <c r="BA201" s="12">
        <v>0.47199999999999998</v>
      </c>
      <c r="BB201" s="12">
        <v>0.59299999999999997</v>
      </c>
      <c r="BC201" s="12">
        <v>0.92300000000000004</v>
      </c>
      <c r="BD201" s="12">
        <v>2.3330000000000002</v>
      </c>
      <c r="BE201" s="12">
        <v>3.6829999999999998</v>
      </c>
      <c r="BF201" s="12">
        <v>4.3710000000000004</v>
      </c>
      <c r="BG201" s="12">
        <v>4.9089999999999998</v>
      </c>
      <c r="BH201" s="12">
        <v>5.3730000000000002</v>
      </c>
      <c r="BI201" s="12">
        <v>5.8049999999999997</v>
      </c>
      <c r="BJ201" s="12">
        <v>6.2240000000000002</v>
      </c>
      <c r="BK201" s="12">
        <v>6.6349999999999998</v>
      </c>
      <c r="BL201" s="12">
        <v>7.0439999999999996</v>
      </c>
      <c r="BM201" s="12">
        <v>7.45</v>
      </c>
      <c r="BN201" s="12">
        <v>7.86</v>
      </c>
      <c r="BO201" s="12">
        <v>8.2690000000000001</v>
      </c>
      <c r="BP201" s="12">
        <v>8.6679999999999993</v>
      </c>
      <c r="BQ201" s="12">
        <v>9.0549999999999997</v>
      </c>
      <c r="BR201" s="12">
        <v>9.4260000000000002</v>
      </c>
      <c r="BS201" s="12">
        <v>9.7769999999999992</v>
      </c>
    </row>
    <row r="202" spans="1:71" x14ac:dyDescent="0.35">
      <c r="A202" s="36" t="s">
        <v>2922</v>
      </c>
      <c r="B202" t="s">
        <v>1588</v>
      </c>
      <c r="C202" t="s">
        <v>1589</v>
      </c>
      <c r="E202" t="s">
        <v>1590</v>
      </c>
      <c r="G202" t="s">
        <v>1591</v>
      </c>
      <c r="H202" t="s">
        <v>1592</v>
      </c>
      <c r="I202" t="s">
        <v>1593</v>
      </c>
      <c r="J202" t="s">
        <v>1018</v>
      </c>
      <c r="L202" t="s">
        <v>57</v>
      </c>
      <c r="M202" t="s">
        <v>1493</v>
      </c>
      <c r="N202" t="s">
        <v>1494</v>
      </c>
      <c r="P202" s="27">
        <v>132.04225873600001</v>
      </c>
      <c r="R202" s="27">
        <v>131.03498273599999</v>
      </c>
      <c r="S202" s="27">
        <v>177.04045873600001</v>
      </c>
      <c r="U202" s="22">
        <v>131.03620000000001</v>
      </c>
      <c r="V202" s="22">
        <v>177.03749999999999</v>
      </c>
      <c r="AA202" s="12">
        <v>2.589</v>
      </c>
      <c r="AB202" s="16">
        <v>2.5499999999999998</v>
      </c>
      <c r="AC202" s="16">
        <v>2.69</v>
      </c>
      <c r="AE202" s="12">
        <v>0.44</v>
      </c>
      <c r="AF202" s="12">
        <v>0.45300000000000001</v>
      </c>
      <c r="AG202" s="12">
        <v>0.57599999999999996</v>
      </c>
      <c r="AH202" s="12">
        <v>0.91</v>
      </c>
      <c r="AI202" s="12">
        <v>2.3130000000000002</v>
      </c>
      <c r="AJ202" s="12">
        <v>3.6669999999999998</v>
      </c>
      <c r="AK202" s="12">
        <v>4.3529999999999998</v>
      </c>
      <c r="AL202" s="12">
        <v>4.8890000000000002</v>
      </c>
      <c r="AM202" s="12">
        <v>5.3579999999999997</v>
      </c>
      <c r="AN202" s="12">
        <v>5.7910000000000004</v>
      </c>
      <c r="AO202" s="12">
        <v>6.2080000000000002</v>
      </c>
      <c r="AP202" s="12">
        <v>6.6210000000000004</v>
      </c>
      <c r="AQ202" s="12">
        <v>7.0289999999999999</v>
      </c>
      <c r="AR202" s="12">
        <v>7.4370000000000003</v>
      </c>
      <c r="AS202" s="12">
        <v>7.8460000000000001</v>
      </c>
      <c r="AT202" s="12">
        <v>8.2550000000000008</v>
      </c>
      <c r="AU202" s="12">
        <v>8.6539999999999999</v>
      </c>
      <c r="AV202" s="12">
        <v>9.0419999999999998</v>
      </c>
      <c r="AW202" s="12">
        <v>9.4090000000000007</v>
      </c>
      <c r="AX202" s="12">
        <v>9.7579999999999991</v>
      </c>
      <c r="AZ202" s="12">
        <v>0.45600000000000002</v>
      </c>
      <c r="BA202" s="12">
        <v>0.47199999999999998</v>
      </c>
      <c r="BB202" s="12">
        <v>0.59299999999999997</v>
      </c>
      <c r="BC202" s="12">
        <v>0.92300000000000004</v>
      </c>
      <c r="BD202" s="12">
        <v>2.3330000000000002</v>
      </c>
      <c r="BE202" s="12">
        <v>3.6829999999999998</v>
      </c>
      <c r="BF202" s="12">
        <v>4.3710000000000004</v>
      </c>
      <c r="BG202" s="12">
        <v>4.9089999999999998</v>
      </c>
      <c r="BH202" s="12">
        <v>5.3730000000000002</v>
      </c>
      <c r="BI202" s="12">
        <v>5.8049999999999997</v>
      </c>
      <c r="BJ202" s="12">
        <v>6.2240000000000002</v>
      </c>
      <c r="BK202" s="12">
        <v>6.6349999999999998</v>
      </c>
      <c r="BL202" s="12">
        <v>7.0439999999999996</v>
      </c>
      <c r="BM202" s="12">
        <v>7.45</v>
      </c>
      <c r="BN202" s="12">
        <v>7.86</v>
      </c>
      <c r="BO202" s="12">
        <v>8.2690000000000001</v>
      </c>
      <c r="BP202" s="12">
        <v>8.6679999999999993</v>
      </c>
      <c r="BQ202" s="12">
        <v>9.0549999999999997</v>
      </c>
      <c r="BR202" s="12">
        <v>9.4260000000000002</v>
      </c>
      <c r="BS202" s="12">
        <v>9.7769999999999992</v>
      </c>
    </row>
    <row r="203" spans="1:71" x14ac:dyDescent="0.35">
      <c r="A203" s="36" t="s">
        <v>2922</v>
      </c>
      <c r="B203" t="s">
        <v>1594</v>
      </c>
      <c r="C203" t="s">
        <v>1595</v>
      </c>
      <c r="D203" t="s">
        <v>1596</v>
      </c>
      <c r="E203" t="s">
        <v>1597</v>
      </c>
      <c r="G203" t="s">
        <v>1598</v>
      </c>
      <c r="H203" t="s">
        <v>1599</v>
      </c>
      <c r="I203" t="s">
        <v>1600</v>
      </c>
      <c r="J203" t="s">
        <v>1601</v>
      </c>
      <c r="L203" t="s">
        <v>57</v>
      </c>
      <c r="M203" t="s">
        <v>1493</v>
      </c>
      <c r="N203" t="s">
        <v>1494</v>
      </c>
      <c r="P203" s="27">
        <v>161.10519334</v>
      </c>
      <c r="R203" s="27">
        <v>160.09791734000001</v>
      </c>
      <c r="S203" s="27">
        <v>206.10339334</v>
      </c>
      <c r="U203" s="22" t="s">
        <v>2875</v>
      </c>
      <c r="V203" s="22">
        <v>206.10050000000001</v>
      </c>
      <c r="AA203" s="12">
        <v>1.8109999999999999</v>
      </c>
      <c r="AB203" s="16">
        <v>1.75</v>
      </c>
      <c r="AC203" s="16">
        <v>1.95</v>
      </c>
      <c r="AE203" s="12">
        <v>0.44</v>
      </c>
      <c r="AF203" s="12">
        <v>0.45300000000000001</v>
      </c>
      <c r="AG203" s="12">
        <v>0.57599999999999996</v>
      </c>
      <c r="AH203" s="12">
        <v>0.91</v>
      </c>
      <c r="AI203" s="12">
        <v>2.3130000000000002</v>
      </c>
      <c r="AJ203" s="12">
        <v>3.6669999999999998</v>
      </c>
      <c r="AK203" s="12">
        <v>4.3529999999999998</v>
      </c>
      <c r="AL203" s="12">
        <v>4.8890000000000002</v>
      </c>
      <c r="AM203" s="12">
        <v>5.3579999999999997</v>
      </c>
      <c r="AN203" s="12">
        <v>5.7910000000000004</v>
      </c>
      <c r="AO203" s="12">
        <v>6.2080000000000002</v>
      </c>
      <c r="AP203" s="12">
        <v>6.6210000000000004</v>
      </c>
      <c r="AQ203" s="12">
        <v>7.0289999999999999</v>
      </c>
      <c r="AR203" s="12">
        <v>7.4370000000000003</v>
      </c>
      <c r="AS203" s="12">
        <v>7.8460000000000001</v>
      </c>
      <c r="AT203" s="12">
        <v>8.2550000000000008</v>
      </c>
      <c r="AU203" s="12">
        <v>8.6539999999999999</v>
      </c>
      <c r="AV203" s="12">
        <v>9.0419999999999998</v>
      </c>
      <c r="AW203" s="12">
        <v>9.4090000000000007</v>
      </c>
      <c r="AX203" s="12">
        <v>9.7579999999999991</v>
      </c>
      <c r="AZ203" s="12">
        <v>0.45600000000000002</v>
      </c>
      <c r="BA203" s="12">
        <v>0.47199999999999998</v>
      </c>
      <c r="BB203" s="12">
        <v>0.59299999999999997</v>
      </c>
      <c r="BC203" s="12">
        <v>0.92300000000000004</v>
      </c>
      <c r="BD203" s="12">
        <v>2.3330000000000002</v>
      </c>
      <c r="BE203" s="12">
        <v>3.6829999999999998</v>
      </c>
      <c r="BF203" s="12">
        <v>4.3710000000000004</v>
      </c>
      <c r="BG203" s="12">
        <v>4.9089999999999998</v>
      </c>
      <c r="BH203" s="12">
        <v>5.3730000000000002</v>
      </c>
      <c r="BI203" s="12">
        <v>5.8049999999999997</v>
      </c>
      <c r="BJ203" s="12">
        <v>6.2240000000000002</v>
      </c>
      <c r="BK203" s="12">
        <v>6.6349999999999998</v>
      </c>
      <c r="BL203" s="12">
        <v>7.0439999999999996</v>
      </c>
      <c r="BM203" s="12">
        <v>7.45</v>
      </c>
      <c r="BN203" s="12">
        <v>7.86</v>
      </c>
      <c r="BO203" s="12">
        <v>8.2690000000000001</v>
      </c>
      <c r="BP203" s="12">
        <v>8.6679999999999993</v>
      </c>
      <c r="BQ203" s="12">
        <v>9.0549999999999997</v>
      </c>
      <c r="BR203" s="12">
        <v>9.4260000000000002</v>
      </c>
      <c r="BS203" s="12">
        <v>9.7769999999999992</v>
      </c>
    </row>
    <row r="204" spans="1:71" x14ac:dyDescent="0.35">
      <c r="A204" s="36" t="s">
        <v>2922</v>
      </c>
      <c r="B204" t="s">
        <v>1602</v>
      </c>
      <c r="C204" t="s">
        <v>1603</v>
      </c>
      <c r="E204" t="s">
        <v>1604</v>
      </c>
      <c r="F204" t="s">
        <v>1605</v>
      </c>
      <c r="G204" t="s">
        <v>1606</v>
      </c>
      <c r="H204" t="s">
        <v>1607</v>
      </c>
      <c r="I204" t="s">
        <v>1608</v>
      </c>
      <c r="J204" t="s">
        <v>1609</v>
      </c>
      <c r="L204" t="s">
        <v>57</v>
      </c>
      <c r="M204" t="s">
        <v>1493</v>
      </c>
      <c r="N204" t="s">
        <v>1494</v>
      </c>
      <c r="P204" s="27">
        <v>495.33248957000001</v>
      </c>
      <c r="R204" s="27">
        <v>494.32521357000002</v>
      </c>
      <c r="S204" s="27">
        <v>540.33068957</v>
      </c>
      <c r="U204" s="22" t="s">
        <v>2875</v>
      </c>
      <c r="V204" s="22">
        <v>540.33040000000005</v>
      </c>
      <c r="AA204" s="12">
        <v>7.6639999999999997</v>
      </c>
      <c r="AB204" s="16">
        <v>7.42</v>
      </c>
      <c r="AC204" s="16">
        <v>7.94</v>
      </c>
      <c r="AE204" s="12">
        <v>0.44</v>
      </c>
      <c r="AF204" s="12">
        <v>0.45300000000000001</v>
      </c>
      <c r="AG204" s="12">
        <v>0.57599999999999996</v>
      </c>
      <c r="AH204" s="12">
        <v>0.91</v>
      </c>
      <c r="AI204" s="12">
        <v>2.3130000000000002</v>
      </c>
      <c r="AJ204" s="12">
        <v>3.6669999999999998</v>
      </c>
      <c r="AK204" s="12">
        <v>4.3529999999999998</v>
      </c>
      <c r="AL204" s="12">
        <v>4.8890000000000002</v>
      </c>
      <c r="AM204" s="12">
        <v>5.3579999999999997</v>
      </c>
      <c r="AN204" s="12">
        <v>5.7910000000000004</v>
      </c>
      <c r="AO204" s="12">
        <v>6.2080000000000002</v>
      </c>
      <c r="AP204" s="12">
        <v>6.6210000000000004</v>
      </c>
      <c r="AQ204" s="12">
        <v>7.0289999999999999</v>
      </c>
      <c r="AR204" s="12">
        <v>7.4370000000000003</v>
      </c>
      <c r="AS204" s="12">
        <v>7.8460000000000001</v>
      </c>
      <c r="AT204" s="12">
        <v>8.2550000000000008</v>
      </c>
      <c r="AU204" s="12">
        <v>8.6539999999999999</v>
      </c>
      <c r="AV204" s="12">
        <v>9.0419999999999998</v>
      </c>
      <c r="AW204" s="12">
        <v>9.4090000000000007</v>
      </c>
      <c r="AX204" s="12">
        <v>9.7579999999999991</v>
      </c>
      <c r="AZ204" s="12">
        <v>0.45600000000000002</v>
      </c>
      <c r="BA204" s="12">
        <v>0.47199999999999998</v>
      </c>
      <c r="BB204" s="12">
        <v>0.59299999999999997</v>
      </c>
      <c r="BC204" s="12">
        <v>0.92300000000000004</v>
      </c>
      <c r="BD204" s="12">
        <v>2.3330000000000002</v>
      </c>
      <c r="BE204" s="12">
        <v>3.6829999999999998</v>
      </c>
      <c r="BF204" s="12">
        <v>4.3710000000000004</v>
      </c>
      <c r="BG204" s="12">
        <v>4.9089999999999998</v>
      </c>
      <c r="BH204" s="12">
        <v>5.3730000000000002</v>
      </c>
      <c r="BI204" s="12">
        <v>5.8049999999999997</v>
      </c>
      <c r="BJ204" s="12">
        <v>6.2240000000000002</v>
      </c>
      <c r="BK204" s="12">
        <v>6.6349999999999998</v>
      </c>
      <c r="BL204" s="12">
        <v>7.0439999999999996</v>
      </c>
      <c r="BM204" s="12">
        <v>7.45</v>
      </c>
      <c r="BN204" s="12">
        <v>7.86</v>
      </c>
      <c r="BO204" s="12">
        <v>8.2690000000000001</v>
      </c>
      <c r="BP204" s="12">
        <v>8.6679999999999993</v>
      </c>
      <c r="BQ204" s="12">
        <v>9.0549999999999997</v>
      </c>
      <c r="BR204" s="12">
        <v>9.4260000000000002</v>
      </c>
      <c r="BS204" s="12">
        <v>9.7769999999999992</v>
      </c>
    </row>
    <row r="205" spans="1:71" x14ac:dyDescent="0.35">
      <c r="A205" s="36" t="s">
        <v>2922</v>
      </c>
      <c r="B205" t="s">
        <v>1610</v>
      </c>
      <c r="C205" t="s">
        <v>1611</v>
      </c>
      <c r="D205" t="s">
        <v>1612</v>
      </c>
      <c r="E205" t="s">
        <v>1613</v>
      </c>
      <c r="G205" t="s">
        <v>1614</v>
      </c>
      <c r="H205" t="s">
        <v>1615</v>
      </c>
      <c r="I205" t="s">
        <v>1616</v>
      </c>
      <c r="J205" t="s">
        <v>1617</v>
      </c>
      <c r="L205" t="s">
        <v>57</v>
      </c>
      <c r="M205" t="s">
        <v>1493</v>
      </c>
      <c r="N205" t="s">
        <v>1494</v>
      </c>
      <c r="P205" s="27">
        <v>203.10586203599999</v>
      </c>
      <c r="R205" s="27">
        <v>202.098586036</v>
      </c>
      <c r="S205" s="27">
        <v>248.10406203599999</v>
      </c>
      <c r="U205" s="22" t="s">
        <v>2875</v>
      </c>
      <c r="V205" s="22" t="s">
        <v>2875</v>
      </c>
      <c r="AA205" s="12" t="s">
        <v>2875</v>
      </c>
      <c r="AB205" s="16" t="s">
        <v>2875</v>
      </c>
      <c r="AC205" s="16" t="s">
        <v>2875</v>
      </c>
      <c r="AE205" s="12">
        <v>0.44</v>
      </c>
      <c r="AF205" s="12">
        <v>0.45300000000000001</v>
      </c>
      <c r="AG205" s="12">
        <v>0.57599999999999996</v>
      </c>
      <c r="AH205" s="12">
        <v>0.91</v>
      </c>
      <c r="AI205" s="12">
        <v>2.3130000000000002</v>
      </c>
      <c r="AJ205" s="12">
        <v>3.6669999999999998</v>
      </c>
      <c r="AK205" s="12">
        <v>4.3529999999999998</v>
      </c>
      <c r="AL205" s="12">
        <v>4.8890000000000002</v>
      </c>
      <c r="AM205" s="12">
        <v>5.3579999999999997</v>
      </c>
      <c r="AN205" s="12">
        <v>5.7910000000000004</v>
      </c>
      <c r="AO205" s="12">
        <v>6.2080000000000002</v>
      </c>
      <c r="AP205" s="12">
        <v>6.6210000000000004</v>
      </c>
      <c r="AQ205" s="12">
        <v>7.0289999999999999</v>
      </c>
      <c r="AR205" s="12">
        <v>7.4370000000000003</v>
      </c>
      <c r="AS205" s="12">
        <v>7.8460000000000001</v>
      </c>
      <c r="AT205" s="12">
        <v>8.2550000000000008</v>
      </c>
      <c r="AU205" s="12">
        <v>8.6539999999999999</v>
      </c>
      <c r="AV205" s="12">
        <v>9.0419999999999998</v>
      </c>
      <c r="AW205" s="12">
        <v>9.4090000000000007</v>
      </c>
      <c r="AX205" s="12">
        <v>9.7579999999999991</v>
      </c>
      <c r="AZ205" s="12">
        <v>0.45600000000000002</v>
      </c>
      <c r="BA205" s="12">
        <v>0.47199999999999998</v>
      </c>
      <c r="BB205" s="12">
        <v>0.59299999999999997</v>
      </c>
      <c r="BC205" s="12">
        <v>0.92300000000000004</v>
      </c>
      <c r="BD205" s="12">
        <v>2.3330000000000002</v>
      </c>
      <c r="BE205" s="12">
        <v>3.6829999999999998</v>
      </c>
      <c r="BF205" s="12">
        <v>4.3710000000000004</v>
      </c>
      <c r="BG205" s="12">
        <v>4.9089999999999998</v>
      </c>
      <c r="BH205" s="12">
        <v>5.3730000000000002</v>
      </c>
      <c r="BI205" s="12">
        <v>5.8049999999999997</v>
      </c>
      <c r="BJ205" s="12">
        <v>6.2240000000000002</v>
      </c>
      <c r="BK205" s="12">
        <v>6.6349999999999998</v>
      </c>
      <c r="BL205" s="12">
        <v>7.0439999999999996</v>
      </c>
      <c r="BM205" s="12">
        <v>7.45</v>
      </c>
      <c r="BN205" s="12">
        <v>7.86</v>
      </c>
      <c r="BO205" s="12">
        <v>8.2690000000000001</v>
      </c>
      <c r="BP205" s="12">
        <v>8.6679999999999993</v>
      </c>
      <c r="BQ205" s="12">
        <v>9.0549999999999997</v>
      </c>
      <c r="BR205" s="12">
        <v>9.4260000000000002</v>
      </c>
      <c r="BS205" s="12">
        <v>9.7769999999999992</v>
      </c>
    </row>
    <row r="206" spans="1:71" x14ac:dyDescent="0.35">
      <c r="A206" s="36" t="s">
        <v>2922</v>
      </c>
      <c r="B206" t="s">
        <v>1618</v>
      </c>
      <c r="C206" t="s">
        <v>1619</v>
      </c>
      <c r="D206" t="s">
        <v>1620</v>
      </c>
      <c r="G206" t="s">
        <v>1621</v>
      </c>
      <c r="H206" t="s">
        <v>1622</v>
      </c>
      <c r="I206" t="s">
        <v>1623</v>
      </c>
      <c r="J206" t="s">
        <v>1624</v>
      </c>
      <c r="L206" t="s">
        <v>57</v>
      </c>
      <c r="M206" t="s">
        <v>1493</v>
      </c>
      <c r="N206" t="s">
        <v>1494</v>
      </c>
      <c r="P206" s="27">
        <v>193.03750770400001</v>
      </c>
      <c r="R206" s="27">
        <v>192.03023170399999</v>
      </c>
      <c r="S206" s="27">
        <v>238.035707704</v>
      </c>
      <c r="U206" s="22">
        <v>192.0222</v>
      </c>
      <c r="V206" s="22" t="s">
        <v>2875</v>
      </c>
      <c r="AA206" s="22">
        <v>0.64800000000000002</v>
      </c>
      <c r="AB206" s="22">
        <v>0.62</v>
      </c>
      <c r="AC206" s="22">
        <v>0.69</v>
      </c>
      <c r="AE206" s="12">
        <v>0.44</v>
      </c>
      <c r="AF206" s="12">
        <v>0.45300000000000001</v>
      </c>
      <c r="AG206" s="12">
        <v>0.57599999999999996</v>
      </c>
      <c r="AH206" s="12">
        <v>0.91</v>
      </c>
      <c r="AI206" s="12">
        <v>2.3130000000000002</v>
      </c>
      <c r="AJ206" s="12">
        <v>3.6669999999999998</v>
      </c>
      <c r="AK206" s="12">
        <v>4.3529999999999998</v>
      </c>
      <c r="AL206" s="12">
        <v>4.8890000000000002</v>
      </c>
      <c r="AM206" s="12">
        <v>5.3579999999999997</v>
      </c>
      <c r="AN206" s="12">
        <v>5.7910000000000004</v>
      </c>
      <c r="AO206" s="12">
        <v>6.2080000000000002</v>
      </c>
      <c r="AP206" s="12">
        <v>6.6210000000000004</v>
      </c>
      <c r="AQ206" s="12">
        <v>7.0289999999999999</v>
      </c>
      <c r="AR206" s="12">
        <v>7.4370000000000003</v>
      </c>
      <c r="AS206" s="12">
        <v>7.8460000000000001</v>
      </c>
      <c r="AT206" s="12">
        <v>8.2550000000000008</v>
      </c>
      <c r="AU206" s="12">
        <v>8.6539999999999999</v>
      </c>
      <c r="AV206" s="12">
        <v>9.0419999999999998</v>
      </c>
      <c r="AW206" s="12">
        <v>9.4090000000000007</v>
      </c>
      <c r="AX206" s="12">
        <v>9.7579999999999991</v>
      </c>
      <c r="AZ206" s="12">
        <v>0.45600000000000002</v>
      </c>
      <c r="BA206" s="12">
        <v>0.47199999999999998</v>
      </c>
      <c r="BB206" s="12">
        <v>0.59299999999999997</v>
      </c>
      <c r="BC206" s="12">
        <v>0.92300000000000004</v>
      </c>
      <c r="BD206" s="12">
        <v>2.3330000000000002</v>
      </c>
      <c r="BE206" s="12">
        <v>3.6829999999999998</v>
      </c>
      <c r="BF206" s="12">
        <v>4.3710000000000004</v>
      </c>
      <c r="BG206" s="12">
        <v>4.9089999999999998</v>
      </c>
      <c r="BH206" s="12">
        <v>5.3730000000000002</v>
      </c>
      <c r="BI206" s="12">
        <v>5.8049999999999997</v>
      </c>
      <c r="BJ206" s="12">
        <v>6.2240000000000002</v>
      </c>
      <c r="BK206" s="12">
        <v>6.6349999999999998</v>
      </c>
      <c r="BL206" s="12">
        <v>7.0439999999999996</v>
      </c>
      <c r="BM206" s="12">
        <v>7.45</v>
      </c>
      <c r="BN206" s="12">
        <v>7.86</v>
      </c>
      <c r="BO206" s="12">
        <v>8.2690000000000001</v>
      </c>
      <c r="BP206" s="12">
        <v>8.6679999999999993</v>
      </c>
      <c r="BQ206" s="12">
        <v>9.0549999999999997</v>
      </c>
      <c r="BR206" s="12">
        <v>9.4260000000000002</v>
      </c>
      <c r="BS206" s="12">
        <v>9.7769999999999992</v>
      </c>
    </row>
    <row r="207" spans="1:71" x14ac:dyDescent="0.35">
      <c r="A207" s="36" t="s">
        <v>2922</v>
      </c>
      <c r="B207" t="s">
        <v>1625</v>
      </c>
      <c r="C207" t="s">
        <v>1626</v>
      </c>
      <c r="D207" t="s">
        <v>1627</v>
      </c>
      <c r="E207" t="s">
        <v>1628</v>
      </c>
      <c r="G207" t="s">
        <v>1629</v>
      </c>
      <c r="H207" t="s">
        <v>1630</v>
      </c>
      <c r="I207" t="s">
        <v>1631</v>
      </c>
      <c r="J207" t="s">
        <v>1632</v>
      </c>
      <c r="L207" t="s">
        <v>57</v>
      </c>
      <c r="M207" t="s">
        <v>1493</v>
      </c>
      <c r="N207" t="s">
        <v>1494</v>
      </c>
      <c r="P207" s="27">
        <v>167.98237451</v>
      </c>
      <c r="R207" s="27">
        <v>166.97509851000001</v>
      </c>
      <c r="S207" s="27">
        <v>212.98057451</v>
      </c>
      <c r="U207" s="22" t="s">
        <v>2875</v>
      </c>
      <c r="V207" s="22" t="s">
        <v>2875</v>
      </c>
      <c r="AA207" s="22" t="s">
        <v>2875</v>
      </c>
      <c r="AB207" s="22" t="s">
        <v>2875</v>
      </c>
      <c r="AC207" s="22" t="s">
        <v>2875</v>
      </c>
      <c r="AE207" s="12">
        <v>0.44</v>
      </c>
      <c r="AF207" s="12">
        <v>0.45300000000000001</v>
      </c>
      <c r="AG207" s="12">
        <v>0.57599999999999996</v>
      </c>
      <c r="AH207" s="12">
        <v>0.91</v>
      </c>
      <c r="AI207" s="12">
        <v>2.3130000000000002</v>
      </c>
      <c r="AJ207" s="12">
        <v>3.6669999999999998</v>
      </c>
      <c r="AK207" s="12">
        <v>4.3529999999999998</v>
      </c>
      <c r="AL207" s="12">
        <v>4.8890000000000002</v>
      </c>
      <c r="AM207" s="12">
        <v>5.3579999999999997</v>
      </c>
      <c r="AN207" s="12">
        <v>5.7910000000000004</v>
      </c>
      <c r="AO207" s="12">
        <v>6.2080000000000002</v>
      </c>
      <c r="AP207" s="12">
        <v>6.6210000000000004</v>
      </c>
      <c r="AQ207" s="12">
        <v>7.0289999999999999</v>
      </c>
      <c r="AR207" s="12">
        <v>7.4370000000000003</v>
      </c>
      <c r="AS207" s="12">
        <v>7.8460000000000001</v>
      </c>
      <c r="AT207" s="12">
        <v>8.2550000000000008</v>
      </c>
      <c r="AU207" s="12">
        <v>8.6539999999999999</v>
      </c>
      <c r="AV207" s="12">
        <v>9.0419999999999998</v>
      </c>
      <c r="AW207" s="12">
        <v>9.4090000000000007</v>
      </c>
      <c r="AX207" s="12">
        <v>9.7579999999999991</v>
      </c>
      <c r="AZ207" s="12">
        <v>0.45600000000000002</v>
      </c>
      <c r="BA207" s="12">
        <v>0.47199999999999998</v>
      </c>
      <c r="BB207" s="12">
        <v>0.59299999999999997</v>
      </c>
      <c r="BC207" s="12">
        <v>0.92300000000000004</v>
      </c>
      <c r="BD207" s="12">
        <v>2.3330000000000002</v>
      </c>
      <c r="BE207" s="12">
        <v>3.6829999999999998</v>
      </c>
      <c r="BF207" s="12">
        <v>4.3710000000000004</v>
      </c>
      <c r="BG207" s="12">
        <v>4.9089999999999998</v>
      </c>
      <c r="BH207" s="12">
        <v>5.3730000000000002</v>
      </c>
      <c r="BI207" s="12">
        <v>5.8049999999999997</v>
      </c>
      <c r="BJ207" s="12">
        <v>6.2240000000000002</v>
      </c>
      <c r="BK207" s="12">
        <v>6.6349999999999998</v>
      </c>
      <c r="BL207" s="12">
        <v>7.0439999999999996</v>
      </c>
      <c r="BM207" s="12">
        <v>7.45</v>
      </c>
      <c r="BN207" s="12">
        <v>7.86</v>
      </c>
      <c r="BO207" s="12">
        <v>8.2690000000000001</v>
      </c>
      <c r="BP207" s="12">
        <v>8.6679999999999993</v>
      </c>
      <c r="BQ207" s="12">
        <v>9.0549999999999997</v>
      </c>
      <c r="BR207" s="12">
        <v>9.4260000000000002</v>
      </c>
      <c r="BS207" s="12">
        <v>9.7769999999999992</v>
      </c>
    </row>
    <row r="208" spans="1:71" x14ac:dyDescent="0.35">
      <c r="A208" s="36" t="s">
        <v>2922</v>
      </c>
      <c r="B208" t="s">
        <v>1633</v>
      </c>
      <c r="C208" t="s">
        <v>1634</v>
      </c>
      <c r="D208" t="s">
        <v>1635</v>
      </c>
      <c r="E208" t="s">
        <v>1636</v>
      </c>
      <c r="G208" t="s">
        <v>1637</v>
      </c>
      <c r="H208" t="s">
        <v>1638</v>
      </c>
      <c r="I208" t="s">
        <v>1639</v>
      </c>
      <c r="J208" t="s">
        <v>1640</v>
      </c>
      <c r="L208" t="s">
        <v>57</v>
      </c>
      <c r="M208" t="s">
        <v>1493</v>
      </c>
      <c r="N208" t="s">
        <v>1494</v>
      </c>
      <c r="P208" s="27">
        <v>174.08920892800001</v>
      </c>
      <c r="R208" s="27">
        <v>173.08193292799999</v>
      </c>
      <c r="S208" s="27">
        <v>219.087408928</v>
      </c>
      <c r="U208" s="22" t="s">
        <v>2875</v>
      </c>
      <c r="V208" s="22" t="s">
        <v>2875</v>
      </c>
      <c r="AA208" s="22" t="s">
        <v>2875</v>
      </c>
      <c r="AB208" s="22" t="s">
        <v>2875</v>
      </c>
      <c r="AC208" s="22" t="s">
        <v>2875</v>
      </c>
      <c r="AE208" s="12">
        <v>0.44</v>
      </c>
      <c r="AF208" s="12">
        <v>0.45300000000000001</v>
      </c>
      <c r="AG208" s="12">
        <v>0.57599999999999996</v>
      </c>
      <c r="AH208" s="12">
        <v>0.91</v>
      </c>
      <c r="AI208" s="12">
        <v>2.3130000000000002</v>
      </c>
      <c r="AJ208" s="12">
        <v>3.6669999999999998</v>
      </c>
      <c r="AK208" s="12">
        <v>4.3529999999999998</v>
      </c>
      <c r="AL208" s="12">
        <v>4.8890000000000002</v>
      </c>
      <c r="AM208" s="12">
        <v>5.3579999999999997</v>
      </c>
      <c r="AN208" s="12">
        <v>5.7910000000000004</v>
      </c>
      <c r="AO208" s="12">
        <v>6.2080000000000002</v>
      </c>
      <c r="AP208" s="12">
        <v>6.6210000000000004</v>
      </c>
      <c r="AQ208" s="12">
        <v>7.0289999999999999</v>
      </c>
      <c r="AR208" s="12">
        <v>7.4370000000000003</v>
      </c>
      <c r="AS208" s="12">
        <v>7.8460000000000001</v>
      </c>
      <c r="AT208" s="12">
        <v>8.2550000000000008</v>
      </c>
      <c r="AU208" s="12">
        <v>8.6539999999999999</v>
      </c>
      <c r="AV208" s="12">
        <v>9.0419999999999998</v>
      </c>
      <c r="AW208" s="12">
        <v>9.4090000000000007</v>
      </c>
      <c r="AX208" s="12">
        <v>9.7579999999999991</v>
      </c>
      <c r="AZ208" s="12">
        <v>0.45600000000000002</v>
      </c>
      <c r="BA208" s="12">
        <v>0.47199999999999998</v>
      </c>
      <c r="BB208" s="12">
        <v>0.59299999999999997</v>
      </c>
      <c r="BC208" s="12">
        <v>0.92300000000000004</v>
      </c>
      <c r="BD208" s="12">
        <v>2.3330000000000002</v>
      </c>
      <c r="BE208" s="12">
        <v>3.6829999999999998</v>
      </c>
      <c r="BF208" s="12">
        <v>4.3710000000000004</v>
      </c>
      <c r="BG208" s="12">
        <v>4.9089999999999998</v>
      </c>
      <c r="BH208" s="12">
        <v>5.3730000000000002</v>
      </c>
      <c r="BI208" s="12">
        <v>5.8049999999999997</v>
      </c>
      <c r="BJ208" s="12">
        <v>6.2240000000000002</v>
      </c>
      <c r="BK208" s="12">
        <v>6.6349999999999998</v>
      </c>
      <c r="BL208" s="12">
        <v>7.0439999999999996</v>
      </c>
      <c r="BM208" s="12">
        <v>7.45</v>
      </c>
      <c r="BN208" s="12">
        <v>7.86</v>
      </c>
      <c r="BO208" s="12">
        <v>8.2690000000000001</v>
      </c>
      <c r="BP208" s="12">
        <v>8.6679999999999993</v>
      </c>
      <c r="BQ208" s="12">
        <v>9.0549999999999997</v>
      </c>
      <c r="BR208" s="12">
        <v>9.4260000000000002</v>
      </c>
      <c r="BS208" s="12">
        <v>9.7769999999999992</v>
      </c>
    </row>
    <row r="209" spans="1:71" x14ac:dyDescent="0.35">
      <c r="A209" s="36" t="s">
        <v>2923</v>
      </c>
      <c r="B209" t="s">
        <v>1641</v>
      </c>
      <c r="C209" t="s">
        <v>1642</v>
      </c>
      <c r="D209" t="s">
        <v>1643</v>
      </c>
      <c r="E209" t="s">
        <v>1644</v>
      </c>
      <c r="G209" t="s">
        <v>1645</v>
      </c>
      <c r="H209" t="s">
        <v>1646</v>
      </c>
      <c r="I209" t="s">
        <v>1647</v>
      </c>
      <c r="J209" t="s">
        <v>1648</v>
      </c>
      <c r="L209" t="s">
        <v>57</v>
      </c>
      <c r="M209" t="s">
        <v>1649</v>
      </c>
      <c r="N209" t="s">
        <v>1650</v>
      </c>
      <c r="P209" s="27">
        <v>150.05282342000001</v>
      </c>
      <c r="R209" s="27">
        <v>149.04554741999999</v>
      </c>
      <c r="S209" s="27">
        <v>195.05102342000001</v>
      </c>
      <c r="U209" s="22">
        <v>149.04470000000001</v>
      </c>
      <c r="V209" s="22">
        <v>195.05019999999999</v>
      </c>
      <c r="AA209" s="12">
        <v>0.435</v>
      </c>
      <c r="AB209" s="16">
        <v>0.4</v>
      </c>
      <c r="AC209" s="16">
        <v>0.5</v>
      </c>
      <c r="AE209" s="12">
        <v>0.44</v>
      </c>
      <c r="AF209" s="12">
        <v>0.45300000000000001</v>
      </c>
      <c r="AG209" s="12">
        <v>0.57599999999999996</v>
      </c>
      <c r="AH209" s="12">
        <v>0.91</v>
      </c>
      <c r="AI209" s="12">
        <v>2.3130000000000002</v>
      </c>
      <c r="AJ209" s="12">
        <v>3.6669999999999998</v>
      </c>
      <c r="AK209" s="12">
        <v>4.3529999999999998</v>
      </c>
      <c r="AL209" s="12">
        <v>4.8890000000000002</v>
      </c>
      <c r="AM209" s="12">
        <v>5.3579999999999997</v>
      </c>
      <c r="AN209" s="12">
        <v>5.7910000000000004</v>
      </c>
      <c r="AO209" s="12">
        <v>6.2080000000000002</v>
      </c>
      <c r="AP209" s="12">
        <v>6.6210000000000004</v>
      </c>
      <c r="AQ209" s="12">
        <v>7.0289999999999999</v>
      </c>
      <c r="AR209" s="12">
        <v>7.4370000000000003</v>
      </c>
      <c r="AS209" s="12">
        <v>7.8460000000000001</v>
      </c>
      <c r="AT209" s="12">
        <v>8.2550000000000008</v>
      </c>
      <c r="AU209" s="12">
        <v>8.6539999999999999</v>
      </c>
      <c r="AV209" s="12">
        <v>9.0419999999999998</v>
      </c>
      <c r="AW209" s="12">
        <v>9.4090000000000007</v>
      </c>
      <c r="AX209" s="12">
        <v>9.7579999999999991</v>
      </c>
      <c r="AZ209" s="12">
        <v>0.45600000000000002</v>
      </c>
      <c r="BA209" s="12">
        <v>0.47199999999999998</v>
      </c>
      <c r="BB209" s="12">
        <v>0.59299999999999997</v>
      </c>
      <c r="BC209" s="12">
        <v>0.92300000000000004</v>
      </c>
      <c r="BD209" s="12">
        <v>2.3330000000000002</v>
      </c>
      <c r="BE209" s="12">
        <v>3.6829999999999998</v>
      </c>
      <c r="BF209" s="12">
        <v>4.3710000000000004</v>
      </c>
      <c r="BG209" s="12">
        <v>4.9089999999999998</v>
      </c>
      <c r="BH209" s="12">
        <v>5.3730000000000002</v>
      </c>
      <c r="BI209" s="12">
        <v>5.8049999999999997</v>
      </c>
      <c r="BJ209" s="12">
        <v>6.2240000000000002</v>
      </c>
      <c r="BK209" s="12">
        <v>6.6349999999999998</v>
      </c>
      <c r="BL209" s="12">
        <v>7.0439999999999996</v>
      </c>
      <c r="BM209" s="12">
        <v>7.45</v>
      </c>
      <c r="BN209" s="12">
        <v>7.86</v>
      </c>
      <c r="BO209" s="12">
        <v>8.2690000000000001</v>
      </c>
      <c r="BP209" s="12">
        <v>8.6679999999999993</v>
      </c>
      <c r="BQ209" s="12">
        <v>9.0549999999999997</v>
      </c>
      <c r="BR209" s="12">
        <v>9.4260000000000002</v>
      </c>
      <c r="BS209" s="12">
        <v>9.7769999999999992</v>
      </c>
    </row>
    <row r="210" spans="1:71" x14ac:dyDescent="0.35">
      <c r="A210" s="36" t="s">
        <v>2923</v>
      </c>
      <c r="B210" t="s">
        <v>1651</v>
      </c>
      <c r="C210" t="s">
        <v>1652</v>
      </c>
      <c r="D210" t="s">
        <v>1653</v>
      </c>
      <c r="E210" t="s">
        <v>1654</v>
      </c>
      <c r="G210" t="s">
        <v>1655</v>
      </c>
      <c r="H210" t="s">
        <v>1656</v>
      </c>
      <c r="I210" t="s">
        <v>1657</v>
      </c>
      <c r="J210" t="s">
        <v>1658</v>
      </c>
      <c r="L210" t="s">
        <v>57</v>
      </c>
      <c r="M210" t="s">
        <v>1649</v>
      </c>
      <c r="N210" t="s">
        <v>1650</v>
      </c>
      <c r="P210" s="27">
        <v>268.08076948399997</v>
      </c>
      <c r="R210" s="27">
        <v>267.07349348399998</v>
      </c>
      <c r="S210" s="27">
        <v>313.078969483999</v>
      </c>
      <c r="U210" s="12" t="s">
        <v>2875</v>
      </c>
      <c r="V210" s="12" t="s">
        <v>2875</v>
      </c>
      <c r="AA210" s="12" t="s">
        <v>2875</v>
      </c>
      <c r="AB210" s="12" t="s">
        <v>2875</v>
      </c>
      <c r="AC210" s="12" t="s">
        <v>2875</v>
      </c>
      <c r="AE210" s="12">
        <v>0.44</v>
      </c>
      <c r="AF210" s="12">
        <v>0.45300000000000001</v>
      </c>
      <c r="AG210" s="12">
        <v>0.57599999999999996</v>
      </c>
      <c r="AH210" s="12">
        <v>0.91</v>
      </c>
      <c r="AI210" s="12">
        <v>2.3130000000000002</v>
      </c>
      <c r="AJ210" s="12">
        <v>3.6669999999999998</v>
      </c>
      <c r="AK210" s="12">
        <v>4.3529999999999998</v>
      </c>
      <c r="AL210" s="12">
        <v>4.8890000000000002</v>
      </c>
      <c r="AM210" s="12">
        <v>5.3579999999999997</v>
      </c>
      <c r="AN210" s="12">
        <v>5.7910000000000004</v>
      </c>
      <c r="AO210" s="12">
        <v>6.2080000000000002</v>
      </c>
      <c r="AP210" s="12">
        <v>6.6210000000000004</v>
      </c>
      <c r="AQ210" s="12">
        <v>7.0289999999999999</v>
      </c>
      <c r="AR210" s="12">
        <v>7.4370000000000003</v>
      </c>
      <c r="AS210" s="12">
        <v>7.8460000000000001</v>
      </c>
      <c r="AT210" s="12">
        <v>8.2550000000000008</v>
      </c>
      <c r="AU210" s="12">
        <v>8.6539999999999999</v>
      </c>
      <c r="AV210" s="12">
        <v>9.0419999999999998</v>
      </c>
      <c r="AW210" s="12">
        <v>9.4090000000000007</v>
      </c>
      <c r="AX210" s="12">
        <v>9.7579999999999991</v>
      </c>
      <c r="AZ210" s="12">
        <v>0.45600000000000002</v>
      </c>
      <c r="BA210" s="12">
        <v>0.47199999999999998</v>
      </c>
      <c r="BB210" s="12">
        <v>0.59299999999999997</v>
      </c>
      <c r="BC210" s="12">
        <v>0.92300000000000004</v>
      </c>
      <c r="BD210" s="12">
        <v>2.3330000000000002</v>
      </c>
      <c r="BE210" s="12">
        <v>3.6829999999999998</v>
      </c>
      <c r="BF210" s="12">
        <v>4.3710000000000004</v>
      </c>
      <c r="BG210" s="12">
        <v>4.9089999999999998</v>
      </c>
      <c r="BH210" s="12">
        <v>5.3730000000000002</v>
      </c>
      <c r="BI210" s="12">
        <v>5.8049999999999997</v>
      </c>
      <c r="BJ210" s="12">
        <v>6.2240000000000002</v>
      </c>
      <c r="BK210" s="12">
        <v>6.6349999999999998</v>
      </c>
      <c r="BL210" s="12">
        <v>7.0439999999999996</v>
      </c>
      <c r="BM210" s="12">
        <v>7.45</v>
      </c>
      <c r="BN210" s="12">
        <v>7.86</v>
      </c>
      <c r="BO210" s="12">
        <v>8.2690000000000001</v>
      </c>
      <c r="BP210" s="12">
        <v>8.6679999999999993</v>
      </c>
      <c r="BQ210" s="12">
        <v>9.0549999999999997</v>
      </c>
      <c r="BR210" s="12">
        <v>9.4260000000000002</v>
      </c>
      <c r="BS210" s="12">
        <v>9.7769999999999992</v>
      </c>
    </row>
    <row r="211" spans="1:71" x14ac:dyDescent="0.35">
      <c r="A211" s="36" t="s">
        <v>2923</v>
      </c>
      <c r="B211" t="s">
        <v>1659</v>
      </c>
      <c r="C211" t="s">
        <v>1660</v>
      </c>
      <c r="D211" t="s">
        <v>1661</v>
      </c>
      <c r="E211" t="s">
        <v>1662</v>
      </c>
      <c r="G211" t="s">
        <v>1663</v>
      </c>
      <c r="H211" t="s">
        <v>1664</v>
      </c>
      <c r="I211" t="s">
        <v>1665</v>
      </c>
      <c r="J211" t="s">
        <v>1666</v>
      </c>
      <c r="L211" t="s">
        <v>57</v>
      </c>
      <c r="M211" t="s">
        <v>1649</v>
      </c>
      <c r="N211" t="s">
        <v>1650</v>
      </c>
      <c r="P211" s="27">
        <v>148.052429496</v>
      </c>
      <c r="R211" s="27">
        <v>147.04515349600001</v>
      </c>
      <c r="S211" s="27">
        <v>193.050629496</v>
      </c>
      <c r="U211" s="22">
        <v>147.04409999999999</v>
      </c>
      <c r="V211" s="22">
        <v>193.0497</v>
      </c>
      <c r="AA211" s="12">
        <v>3.9180000000000001</v>
      </c>
      <c r="AB211" s="16">
        <v>3.88</v>
      </c>
      <c r="AC211" s="16">
        <v>3.96</v>
      </c>
      <c r="AE211" s="12">
        <v>0.44</v>
      </c>
      <c r="AF211" s="12">
        <v>0.45300000000000001</v>
      </c>
      <c r="AG211" s="12">
        <v>0.57599999999999996</v>
      </c>
      <c r="AH211" s="12">
        <v>0.91</v>
      </c>
      <c r="AI211" s="12">
        <v>2.3130000000000002</v>
      </c>
      <c r="AJ211" s="12">
        <v>3.6669999999999998</v>
      </c>
      <c r="AK211" s="12">
        <v>4.3529999999999998</v>
      </c>
      <c r="AL211" s="12">
        <v>4.8890000000000002</v>
      </c>
      <c r="AM211" s="12">
        <v>5.3579999999999997</v>
      </c>
      <c r="AN211" s="12">
        <v>5.7910000000000004</v>
      </c>
      <c r="AO211" s="12">
        <v>6.2080000000000002</v>
      </c>
      <c r="AP211" s="12">
        <v>6.6210000000000004</v>
      </c>
      <c r="AQ211" s="12">
        <v>7.0289999999999999</v>
      </c>
      <c r="AR211" s="12">
        <v>7.4370000000000003</v>
      </c>
      <c r="AS211" s="12">
        <v>7.8460000000000001</v>
      </c>
      <c r="AT211" s="12">
        <v>8.2550000000000008</v>
      </c>
      <c r="AU211" s="12">
        <v>8.6539999999999999</v>
      </c>
      <c r="AV211" s="12">
        <v>9.0419999999999998</v>
      </c>
      <c r="AW211" s="12">
        <v>9.4090000000000007</v>
      </c>
      <c r="AX211" s="12">
        <v>9.7579999999999991</v>
      </c>
      <c r="AZ211" s="12">
        <v>0.45600000000000002</v>
      </c>
      <c r="BA211" s="12">
        <v>0.47199999999999998</v>
      </c>
      <c r="BB211" s="12">
        <v>0.59299999999999997</v>
      </c>
      <c r="BC211" s="12">
        <v>0.92300000000000004</v>
      </c>
      <c r="BD211" s="12">
        <v>2.3330000000000002</v>
      </c>
      <c r="BE211" s="12">
        <v>3.6829999999999998</v>
      </c>
      <c r="BF211" s="12">
        <v>4.3710000000000004</v>
      </c>
      <c r="BG211" s="12">
        <v>4.9089999999999998</v>
      </c>
      <c r="BH211" s="12">
        <v>5.3730000000000002</v>
      </c>
      <c r="BI211" s="12">
        <v>5.8049999999999997</v>
      </c>
      <c r="BJ211" s="12">
        <v>6.2240000000000002</v>
      </c>
      <c r="BK211" s="12">
        <v>6.6349999999999998</v>
      </c>
      <c r="BL211" s="12">
        <v>7.0439999999999996</v>
      </c>
      <c r="BM211" s="12">
        <v>7.45</v>
      </c>
      <c r="BN211" s="12">
        <v>7.86</v>
      </c>
      <c r="BO211" s="12">
        <v>8.2690000000000001</v>
      </c>
      <c r="BP211" s="12">
        <v>8.6679999999999993</v>
      </c>
      <c r="BQ211" s="12">
        <v>9.0549999999999997</v>
      </c>
      <c r="BR211" s="12">
        <v>9.4260000000000002</v>
      </c>
      <c r="BS211" s="12">
        <v>9.7769999999999992</v>
      </c>
    </row>
    <row r="212" spans="1:71" x14ac:dyDescent="0.35">
      <c r="A212" s="36" t="s">
        <v>2923</v>
      </c>
      <c r="B212" t="s">
        <v>1667</v>
      </c>
      <c r="C212" t="s">
        <v>1668</v>
      </c>
      <c r="D212" t="s">
        <v>1669</v>
      </c>
      <c r="E212" t="s">
        <v>1670</v>
      </c>
      <c r="G212" t="s">
        <v>1671</v>
      </c>
      <c r="H212" t="s">
        <v>1672</v>
      </c>
      <c r="I212" t="s">
        <v>1673</v>
      </c>
      <c r="J212" t="s">
        <v>1674</v>
      </c>
      <c r="L212" t="s">
        <v>57</v>
      </c>
      <c r="M212" t="s">
        <v>1649</v>
      </c>
      <c r="N212" t="s">
        <v>1650</v>
      </c>
      <c r="P212" s="27">
        <v>138.03169405200001</v>
      </c>
      <c r="R212" s="27">
        <v>137.02441805199999</v>
      </c>
      <c r="S212" s="27">
        <v>183.029894052</v>
      </c>
      <c r="U212" s="12">
        <v>137.02420000000001</v>
      </c>
      <c r="V212" s="12" t="s">
        <v>2875</v>
      </c>
      <c r="AA212" s="12">
        <v>2.7050000000000001</v>
      </c>
      <c r="AB212" s="12">
        <v>2.67</v>
      </c>
      <c r="AC212" s="12">
        <v>2.77</v>
      </c>
      <c r="AE212" s="12">
        <v>0.44</v>
      </c>
      <c r="AF212" s="12">
        <v>0.45300000000000001</v>
      </c>
      <c r="AG212" s="12">
        <v>0.57599999999999996</v>
      </c>
      <c r="AH212" s="12">
        <v>0.91</v>
      </c>
      <c r="AI212" s="12">
        <v>2.3130000000000002</v>
      </c>
      <c r="AJ212" s="12">
        <v>3.6669999999999998</v>
      </c>
      <c r="AK212" s="12">
        <v>4.3529999999999998</v>
      </c>
      <c r="AL212" s="12">
        <v>4.8890000000000002</v>
      </c>
      <c r="AM212" s="12">
        <v>5.3579999999999997</v>
      </c>
      <c r="AN212" s="12">
        <v>5.7910000000000004</v>
      </c>
      <c r="AO212" s="12">
        <v>6.2080000000000002</v>
      </c>
      <c r="AP212" s="12">
        <v>6.6210000000000004</v>
      </c>
      <c r="AQ212" s="12">
        <v>7.0289999999999999</v>
      </c>
      <c r="AR212" s="12">
        <v>7.4370000000000003</v>
      </c>
      <c r="AS212" s="12">
        <v>7.8460000000000001</v>
      </c>
      <c r="AT212" s="12">
        <v>8.2550000000000008</v>
      </c>
      <c r="AU212" s="12">
        <v>8.6539999999999999</v>
      </c>
      <c r="AV212" s="12">
        <v>9.0419999999999998</v>
      </c>
      <c r="AW212" s="12">
        <v>9.4090000000000007</v>
      </c>
      <c r="AX212" s="12">
        <v>9.7579999999999991</v>
      </c>
      <c r="AZ212" s="12">
        <v>0.45600000000000002</v>
      </c>
      <c r="BA212" s="12">
        <v>0.47199999999999998</v>
      </c>
      <c r="BB212" s="12">
        <v>0.59299999999999997</v>
      </c>
      <c r="BC212" s="12">
        <v>0.92300000000000004</v>
      </c>
      <c r="BD212" s="12">
        <v>2.3330000000000002</v>
      </c>
      <c r="BE212" s="12">
        <v>3.6829999999999998</v>
      </c>
      <c r="BF212" s="12">
        <v>4.3710000000000004</v>
      </c>
      <c r="BG212" s="12">
        <v>4.9089999999999998</v>
      </c>
      <c r="BH212" s="12">
        <v>5.3730000000000002</v>
      </c>
      <c r="BI212" s="12">
        <v>5.8049999999999997</v>
      </c>
      <c r="BJ212" s="12">
        <v>6.2240000000000002</v>
      </c>
      <c r="BK212" s="12">
        <v>6.6349999999999998</v>
      </c>
      <c r="BL212" s="12">
        <v>7.0439999999999996</v>
      </c>
      <c r="BM212" s="12">
        <v>7.45</v>
      </c>
      <c r="BN212" s="12">
        <v>7.86</v>
      </c>
      <c r="BO212" s="12">
        <v>8.2690000000000001</v>
      </c>
      <c r="BP212" s="12">
        <v>8.6679999999999993</v>
      </c>
      <c r="BQ212" s="12">
        <v>9.0549999999999997</v>
      </c>
      <c r="BR212" s="12">
        <v>9.4260000000000002</v>
      </c>
      <c r="BS212" s="12">
        <v>9.7769999999999992</v>
      </c>
    </row>
    <row r="213" spans="1:71" x14ac:dyDescent="0.35">
      <c r="A213" s="36" t="s">
        <v>2923</v>
      </c>
      <c r="B213" t="s">
        <v>1675</v>
      </c>
      <c r="C213" t="s">
        <v>1676</v>
      </c>
      <c r="E213" t="s">
        <v>1677</v>
      </c>
      <c r="G213" t="s">
        <v>1678</v>
      </c>
      <c r="H213" t="s">
        <v>1679</v>
      </c>
      <c r="I213" t="s">
        <v>1680</v>
      </c>
      <c r="J213" t="s">
        <v>1681</v>
      </c>
      <c r="L213" t="s">
        <v>57</v>
      </c>
      <c r="M213" t="s">
        <v>1649</v>
      </c>
      <c r="N213" t="s">
        <v>1650</v>
      </c>
      <c r="P213" s="27">
        <v>134.036779432</v>
      </c>
      <c r="R213" s="27">
        <v>133.02950343200001</v>
      </c>
      <c r="S213" s="27">
        <v>179.034979432</v>
      </c>
      <c r="U213" s="22">
        <v>133.02889999999999</v>
      </c>
      <c r="V213" s="22">
        <v>179.03389999999999</v>
      </c>
      <c r="AA213" s="12">
        <v>3.6629999999999998</v>
      </c>
      <c r="AB213" s="16">
        <v>3.62</v>
      </c>
      <c r="AC213" s="16">
        <v>3.71</v>
      </c>
      <c r="AE213" s="12">
        <v>0.44</v>
      </c>
      <c r="AF213" s="12">
        <v>0.45300000000000001</v>
      </c>
      <c r="AG213" s="12">
        <v>0.57599999999999996</v>
      </c>
      <c r="AH213" s="12">
        <v>0.91</v>
      </c>
      <c r="AI213" s="12">
        <v>2.3130000000000002</v>
      </c>
      <c r="AJ213" s="12">
        <v>3.6669999999999998</v>
      </c>
      <c r="AK213" s="12">
        <v>4.3529999999999998</v>
      </c>
      <c r="AL213" s="12">
        <v>4.8890000000000002</v>
      </c>
      <c r="AM213" s="12">
        <v>5.3579999999999997</v>
      </c>
      <c r="AN213" s="12">
        <v>5.7910000000000004</v>
      </c>
      <c r="AO213" s="12">
        <v>6.2080000000000002</v>
      </c>
      <c r="AP213" s="12">
        <v>6.6210000000000004</v>
      </c>
      <c r="AQ213" s="12">
        <v>7.0289999999999999</v>
      </c>
      <c r="AR213" s="12">
        <v>7.4370000000000003</v>
      </c>
      <c r="AS213" s="12">
        <v>7.8460000000000001</v>
      </c>
      <c r="AT213" s="12">
        <v>8.2550000000000008</v>
      </c>
      <c r="AU213" s="12">
        <v>8.6539999999999999</v>
      </c>
      <c r="AV213" s="12">
        <v>9.0419999999999998</v>
      </c>
      <c r="AW213" s="12">
        <v>9.4090000000000007</v>
      </c>
      <c r="AX213" s="12">
        <v>9.7579999999999991</v>
      </c>
      <c r="AZ213" s="12">
        <v>0.45600000000000002</v>
      </c>
      <c r="BA213" s="12">
        <v>0.47199999999999998</v>
      </c>
      <c r="BB213" s="12">
        <v>0.59299999999999997</v>
      </c>
      <c r="BC213" s="12">
        <v>0.92300000000000004</v>
      </c>
      <c r="BD213" s="12">
        <v>2.3330000000000002</v>
      </c>
      <c r="BE213" s="12">
        <v>3.6829999999999998</v>
      </c>
      <c r="BF213" s="12">
        <v>4.3710000000000004</v>
      </c>
      <c r="BG213" s="12">
        <v>4.9089999999999998</v>
      </c>
      <c r="BH213" s="12">
        <v>5.3730000000000002</v>
      </c>
      <c r="BI213" s="12">
        <v>5.8049999999999997</v>
      </c>
      <c r="BJ213" s="12">
        <v>6.2240000000000002</v>
      </c>
      <c r="BK213" s="12">
        <v>6.6349999999999998</v>
      </c>
      <c r="BL213" s="12">
        <v>7.0439999999999996</v>
      </c>
      <c r="BM213" s="12">
        <v>7.45</v>
      </c>
      <c r="BN213" s="12">
        <v>7.86</v>
      </c>
      <c r="BO213" s="12">
        <v>8.2690000000000001</v>
      </c>
      <c r="BP213" s="12">
        <v>8.6679999999999993</v>
      </c>
      <c r="BQ213" s="12">
        <v>9.0549999999999997</v>
      </c>
      <c r="BR213" s="12">
        <v>9.4260000000000002</v>
      </c>
      <c r="BS213" s="12">
        <v>9.7769999999999992</v>
      </c>
    </row>
    <row r="214" spans="1:71" x14ac:dyDescent="0.35">
      <c r="A214" s="36" t="s">
        <v>2923</v>
      </c>
      <c r="B214" t="s">
        <v>1682</v>
      </c>
      <c r="C214" t="s">
        <v>1683</v>
      </c>
      <c r="D214" t="s">
        <v>1684</v>
      </c>
      <c r="E214" t="s">
        <v>1685</v>
      </c>
      <c r="G214" t="s">
        <v>1686</v>
      </c>
      <c r="H214" t="s">
        <v>1687</v>
      </c>
      <c r="I214" t="s">
        <v>1688</v>
      </c>
      <c r="J214" t="s">
        <v>1689</v>
      </c>
      <c r="L214" t="s">
        <v>57</v>
      </c>
      <c r="M214" t="s">
        <v>1649</v>
      </c>
      <c r="N214" t="s">
        <v>1650</v>
      </c>
      <c r="P214" s="27">
        <v>167.058243148</v>
      </c>
      <c r="R214" s="27">
        <v>166.05096714800001</v>
      </c>
      <c r="S214" s="27">
        <v>212.056443148</v>
      </c>
      <c r="U214" s="22" t="s">
        <v>2875</v>
      </c>
      <c r="V214" s="22" t="s">
        <v>2875</v>
      </c>
      <c r="AA214" s="22" t="s">
        <v>2875</v>
      </c>
      <c r="AB214" s="22" t="s">
        <v>2875</v>
      </c>
      <c r="AC214" s="22" t="s">
        <v>2875</v>
      </c>
      <c r="AE214" s="12">
        <v>0.44</v>
      </c>
      <c r="AF214" s="12">
        <v>0.45300000000000001</v>
      </c>
      <c r="AG214" s="12">
        <v>0.57599999999999996</v>
      </c>
      <c r="AH214" s="12">
        <v>0.91</v>
      </c>
      <c r="AI214" s="12">
        <v>2.3130000000000002</v>
      </c>
      <c r="AJ214" s="12">
        <v>3.6669999999999998</v>
      </c>
      <c r="AK214" s="12">
        <v>4.3529999999999998</v>
      </c>
      <c r="AL214" s="12">
        <v>4.8890000000000002</v>
      </c>
      <c r="AM214" s="12">
        <v>5.3579999999999997</v>
      </c>
      <c r="AN214" s="12">
        <v>5.7910000000000004</v>
      </c>
      <c r="AO214" s="12">
        <v>6.2080000000000002</v>
      </c>
      <c r="AP214" s="12">
        <v>6.6210000000000004</v>
      </c>
      <c r="AQ214" s="12">
        <v>7.0289999999999999</v>
      </c>
      <c r="AR214" s="12">
        <v>7.4370000000000003</v>
      </c>
      <c r="AS214" s="12">
        <v>7.8460000000000001</v>
      </c>
      <c r="AT214" s="12">
        <v>8.2550000000000008</v>
      </c>
      <c r="AU214" s="12">
        <v>8.6539999999999999</v>
      </c>
      <c r="AV214" s="12">
        <v>9.0419999999999998</v>
      </c>
      <c r="AW214" s="12">
        <v>9.4090000000000007</v>
      </c>
      <c r="AX214" s="12">
        <v>9.7579999999999991</v>
      </c>
      <c r="AZ214" s="12">
        <v>0.45600000000000002</v>
      </c>
      <c r="BA214" s="12">
        <v>0.47199999999999998</v>
      </c>
      <c r="BB214" s="12">
        <v>0.59299999999999997</v>
      </c>
      <c r="BC214" s="12">
        <v>0.92300000000000004</v>
      </c>
      <c r="BD214" s="12">
        <v>2.3330000000000002</v>
      </c>
      <c r="BE214" s="12">
        <v>3.6829999999999998</v>
      </c>
      <c r="BF214" s="12">
        <v>4.3710000000000004</v>
      </c>
      <c r="BG214" s="12">
        <v>4.9089999999999998</v>
      </c>
      <c r="BH214" s="12">
        <v>5.3730000000000002</v>
      </c>
      <c r="BI214" s="12">
        <v>5.8049999999999997</v>
      </c>
      <c r="BJ214" s="12">
        <v>6.2240000000000002</v>
      </c>
      <c r="BK214" s="12">
        <v>6.6349999999999998</v>
      </c>
      <c r="BL214" s="12">
        <v>7.0439999999999996</v>
      </c>
      <c r="BM214" s="12">
        <v>7.45</v>
      </c>
      <c r="BN214" s="12">
        <v>7.86</v>
      </c>
      <c r="BO214" s="12">
        <v>8.2690000000000001</v>
      </c>
      <c r="BP214" s="12">
        <v>8.6679999999999993</v>
      </c>
      <c r="BQ214" s="12">
        <v>9.0549999999999997</v>
      </c>
      <c r="BR214" s="12">
        <v>9.4260000000000002</v>
      </c>
      <c r="BS214" s="12">
        <v>9.7769999999999992</v>
      </c>
    </row>
    <row r="215" spans="1:71" s="7" customFormat="1" x14ac:dyDescent="0.35">
      <c r="A215" s="7" t="s">
        <v>2923</v>
      </c>
      <c r="B215" s="7" t="s">
        <v>2881</v>
      </c>
      <c r="C215" s="7" t="s">
        <v>1319</v>
      </c>
      <c r="D215" s="7" t="s">
        <v>1320</v>
      </c>
      <c r="E215" s="7" t="s">
        <v>1690</v>
      </c>
      <c r="G215" s="7" t="s">
        <v>1322</v>
      </c>
      <c r="H215" s="7" t="s">
        <v>1323</v>
      </c>
      <c r="I215" s="7" t="s">
        <v>1324</v>
      </c>
      <c r="J215" s="7" t="s">
        <v>1325</v>
      </c>
      <c r="K215"/>
      <c r="L215" t="s">
        <v>57</v>
      </c>
      <c r="M215" t="s">
        <v>1649</v>
      </c>
      <c r="N215" s="7" t="s">
        <v>1650</v>
      </c>
      <c r="P215" s="31">
        <v>129.042593084</v>
      </c>
      <c r="R215" s="31">
        <v>128.03531708400001</v>
      </c>
      <c r="S215" s="31">
        <v>174.040793084</v>
      </c>
      <c r="U215" s="23">
        <v>128.03469999999999</v>
      </c>
      <c r="V215" s="23">
        <v>174.04640000000001</v>
      </c>
      <c r="W215"/>
      <c r="X215"/>
      <c r="Y215"/>
      <c r="AA215" s="18">
        <v>0.63700000000000001</v>
      </c>
      <c r="AB215" s="17">
        <v>0.64</v>
      </c>
      <c r="AC215" s="17">
        <v>0.69</v>
      </c>
      <c r="AD215" s="13"/>
      <c r="AE215" s="12">
        <v>0.44</v>
      </c>
      <c r="AF215" s="12">
        <v>0.45300000000000001</v>
      </c>
      <c r="AG215" s="12">
        <v>0.57599999999999996</v>
      </c>
      <c r="AH215" s="12">
        <v>0.91</v>
      </c>
      <c r="AI215" s="12">
        <v>2.3130000000000002</v>
      </c>
      <c r="AJ215" s="12">
        <v>3.6669999999999998</v>
      </c>
      <c r="AK215" s="12">
        <v>4.3529999999999998</v>
      </c>
      <c r="AL215" s="12">
        <v>4.8890000000000002</v>
      </c>
      <c r="AM215" s="12">
        <v>5.3579999999999997</v>
      </c>
      <c r="AN215" s="12">
        <v>5.7910000000000004</v>
      </c>
      <c r="AO215" s="12">
        <v>6.2080000000000002</v>
      </c>
      <c r="AP215" s="12">
        <v>6.6210000000000004</v>
      </c>
      <c r="AQ215" s="12">
        <v>7.0289999999999999</v>
      </c>
      <c r="AR215" s="12">
        <v>7.4370000000000003</v>
      </c>
      <c r="AS215" s="12">
        <v>7.8460000000000001</v>
      </c>
      <c r="AT215" s="12">
        <v>8.2550000000000008</v>
      </c>
      <c r="AU215" s="12">
        <v>8.6539999999999999</v>
      </c>
      <c r="AV215" s="12">
        <v>9.0419999999999998</v>
      </c>
      <c r="AW215" s="12">
        <v>9.4090000000000007</v>
      </c>
      <c r="AX215" s="12">
        <v>9.7579999999999991</v>
      </c>
      <c r="AY215" s="13"/>
      <c r="AZ215" s="12">
        <v>0.45600000000000002</v>
      </c>
      <c r="BA215" s="12">
        <v>0.47199999999999998</v>
      </c>
      <c r="BB215" s="12">
        <v>0.59299999999999997</v>
      </c>
      <c r="BC215" s="12">
        <v>0.92300000000000004</v>
      </c>
      <c r="BD215" s="12">
        <v>2.3330000000000002</v>
      </c>
      <c r="BE215" s="12">
        <v>3.6829999999999998</v>
      </c>
      <c r="BF215" s="12">
        <v>4.3710000000000004</v>
      </c>
      <c r="BG215" s="12">
        <v>4.9089999999999998</v>
      </c>
      <c r="BH215" s="12">
        <v>5.3730000000000002</v>
      </c>
      <c r="BI215" s="12">
        <v>5.8049999999999997</v>
      </c>
      <c r="BJ215" s="12">
        <v>6.2240000000000002</v>
      </c>
      <c r="BK215" s="12">
        <v>6.6349999999999998</v>
      </c>
      <c r="BL215" s="12">
        <v>7.0439999999999996</v>
      </c>
      <c r="BM215" s="12">
        <v>7.45</v>
      </c>
      <c r="BN215" s="12">
        <v>7.86</v>
      </c>
      <c r="BO215" s="12">
        <v>8.2690000000000001</v>
      </c>
      <c r="BP215" s="12">
        <v>8.6679999999999993</v>
      </c>
      <c r="BQ215" s="12">
        <v>9.0549999999999997</v>
      </c>
      <c r="BR215" s="12">
        <v>9.4260000000000002</v>
      </c>
      <c r="BS215" s="12">
        <v>9.7769999999999992</v>
      </c>
    </row>
    <row r="216" spans="1:71" x14ac:dyDescent="0.35">
      <c r="A216" s="36" t="s">
        <v>2923</v>
      </c>
      <c r="B216" t="s">
        <v>1691</v>
      </c>
      <c r="C216" t="s">
        <v>1692</v>
      </c>
      <c r="D216" t="s">
        <v>1693</v>
      </c>
      <c r="E216" t="s">
        <v>1694</v>
      </c>
      <c r="G216" t="s">
        <v>1695</v>
      </c>
      <c r="H216" t="s">
        <v>1696</v>
      </c>
      <c r="I216" t="s">
        <v>1697</v>
      </c>
      <c r="J216" t="s">
        <v>1698</v>
      </c>
      <c r="L216" t="s">
        <v>57</v>
      </c>
      <c r="M216" t="s">
        <v>1649</v>
      </c>
      <c r="N216" t="s">
        <v>1650</v>
      </c>
      <c r="P216" s="27">
        <v>142.02660867200001</v>
      </c>
      <c r="R216" s="27">
        <v>141.01933267199999</v>
      </c>
      <c r="S216" s="27">
        <v>187.02480867200001</v>
      </c>
      <c r="U216" s="22" t="s">
        <v>2875</v>
      </c>
      <c r="V216" s="22" t="s">
        <v>2875</v>
      </c>
      <c r="AA216" s="12" t="s">
        <v>2875</v>
      </c>
      <c r="AB216" s="16" t="s">
        <v>2875</v>
      </c>
      <c r="AC216" s="16" t="s">
        <v>2875</v>
      </c>
      <c r="AE216" s="12">
        <v>0.44</v>
      </c>
      <c r="AF216" s="12">
        <v>0.45300000000000001</v>
      </c>
      <c r="AG216" s="12">
        <v>0.57599999999999996</v>
      </c>
      <c r="AH216" s="12">
        <v>0.91</v>
      </c>
      <c r="AI216" s="12">
        <v>2.3130000000000002</v>
      </c>
      <c r="AJ216" s="12">
        <v>3.6669999999999998</v>
      </c>
      <c r="AK216" s="12">
        <v>4.3529999999999998</v>
      </c>
      <c r="AL216" s="12">
        <v>4.8890000000000002</v>
      </c>
      <c r="AM216" s="12">
        <v>5.3579999999999997</v>
      </c>
      <c r="AN216" s="12">
        <v>5.7910000000000004</v>
      </c>
      <c r="AO216" s="12">
        <v>6.2080000000000002</v>
      </c>
      <c r="AP216" s="12">
        <v>6.6210000000000004</v>
      </c>
      <c r="AQ216" s="12">
        <v>7.0289999999999999</v>
      </c>
      <c r="AR216" s="12">
        <v>7.4370000000000003</v>
      </c>
      <c r="AS216" s="12">
        <v>7.8460000000000001</v>
      </c>
      <c r="AT216" s="12">
        <v>8.2550000000000008</v>
      </c>
      <c r="AU216" s="12">
        <v>8.6539999999999999</v>
      </c>
      <c r="AV216" s="12">
        <v>9.0419999999999998</v>
      </c>
      <c r="AW216" s="12">
        <v>9.4090000000000007</v>
      </c>
      <c r="AX216" s="12">
        <v>9.7579999999999991</v>
      </c>
      <c r="AZ216" s="12">
        <v>0.45600000000000002</v>
      </c>
      <c r="BA216" s="12">
        <v>0.47199999999999998</v>
      </c>
      <c r="BB216" s="12">
        <v>0.59299999999999997</v>
      </c>
      <c r="BC216" s="12">
        <v>0.92300000000000004</v>
      </c>
      <c r="BD216" s="12">
        <v>2.3330000000000002</v>
      </c>
      <c r="BE216" s="12">
        <v>3.6829999999999998</v>
      </c>
      <c r="BF216" s="12">
        <v>4.3710000000000004</v>
      </c>
      <c r="BG216" s="12">
        <v>4.9089999999999998</v>
      </c>
      <c r="BH216" s="12">
        <v>5.3730000000000002</v>
      </c>
      <c r="BI216" s="12">
        <v>5.8049999999999997</v>
      </c>
      <c r="BJ216" s="12">
        <v>6.2240000000000002</v>
      </c>
      <c r="BK216" s="12">
        <v>6.6349999999999998</v>
      </c>
      <c r="BL216" s="12">
        <v>7.0439999999999996</v>
      </c>
      <c r="BM216" s="12">
        <v>7.45</v>
      </c>
      <c r="BN216" s="12">
        <v>7.86</v>
      </c>
      <c r="BO216" s="12">
        <v>8.2690000000000001</v>
      </c>
      <c r="BP216" s="12">
        <v>8.6679999999999993</v>
      </c>
      <c r="BQ216" s="12">
        <v>9.0549999999999997</v>
      </c>
      <c r="BR216" s="12">
        <v>9.4260000000000002</v>
      </c>
      <c r="BS216" s="12">
        <v>9.7769999999999992</v>
      </c>
    </row>
    <row r="217" spans="1:71" x14ac:dyDescent="0.35">
      <c r="A217" s="36" t="s">
        <v>2923</v>
      </c>
      <c r="B217" t="s">
        <v>1699</v>
      </c>
      <c r="C217" t="s">
        <v>1700</v>
      </c>
      <c r="D217" t="s">
        <v>1701</v>
      </c>
      <c r="E217" t="s">
        <v>1702</v>
      </c>
      <c r="G217" t="s">
        <v>1703</v>
      </c>
      <c r="H217" t="s">
        <v>1704</v>
      </c>
      <c r="I217" t="s">
        <v>1705</v>
      </c>
      <c r="J217" t="s">
        <v>1706</v>
      </c>
      <c r="L217" t="s">
        <v>57</v>
      </c>
      <c r="M217" t="s">
        <v>1649</v>
      </c>
      <c r="N217" t="s">
        <v>1650</v>
      </c>
      <c r="P217" s="27">
        <v>136.03851074799999</v>
      </c>
      <c r="R217" s="27">
        <v>135.031234748</v>
      </c>
      <c r="S217" s="27">
        <v>181.03671074799999</v>
      </c>
      <c r="U217" s="22" t="s">
        <v>2875</v>
      </c>
      <c r="V217" s="22" t="s">
        <v>2875</v>
      </c>
      <c r="AA217" s="12" t="s">
        <v>2875</v>
      </c>
      <c r="AB217" s="16" t="s">
        <v>2875</v>
      </c>
      <c r="AC217" s="16" t="s">
        <v>2875</v>
      </c>
      <c r="AE217" s="12">
        <v>0.44</v>
      </c>
      <c r="AF217" s="12">
        <v>0.45300000000000001</v>
      </c>
      <c r="AG217" s="12">
        <v>0.57599999999999996</v>
      </c>
      <c r="AH217" s="12">
        <v>0.91</v>
      </c>
      <c r="AI217" s="12">
        <v>2.3130000000000002</v>
      </c>
      <c r="AJ217" s="12">
        <v>3.6669999999999998</v>
      </c>
      <c r="AK217" s="12">
        <v>4.3529999999999998</v>
      </c>
      <c r="AL217" s="12">
        <v>4.8890000000000002</v>
      </c>
      <c r="AM217" s="12">
        <v>5.3579999999999997</v>
      </c>
      <c r="AN217" s="12">
        <v>5.7910000000000004</v>
      </c>
      <c r="AO217" s="12">
        <v>6.2080000000000002</v>
      </c>
      <c r="AP217" s="12">
        <v>6.6210000000000004</v>
      </c>
      <c r="AQ217" s="12">
        <v>7.0289999999999999</v>
      </c>
      <c r="AR217" s="12">
        <v>7.4370000000000003</v>
      </c>
      <c r="AS217" s="12">
        <v>7.8460000000000001</v>
      </c>
      <c r="AT217" s="12">
        <v>8.2550000000000008</v>
      </c>
      <c r="AU217" s="12">
        <v>8.6539999999999999</v>
      </c>
      <c r="AV217" s="12">
        <v>9.0419999999999998</v>
      </c>
      <c r="AW217" s="12">
        <v>9.4090000000000007</v>
      </c>
      <c r="AX217" s="12">
        <v>9.7579999999999991</v>
      </c>
      <c r="AZ217" s="12">
        <v>0.45600000000000002</v>
      </c>
      <c r="BA217" s="12">
        <v>0.47199999999999998</v>
      </c>
      <c r="BB217" s="12">
        <v>0.59299999999999997</v>
      </c>
      <c r="BC217" s="12">
        <v>0.92300000000000004</v>
      </c>
      <c r="BD217" s="12">
        <v>2.3330000000000002</v>
      </c>
      <c r="BE217" s="12">
        <v>3.6829999999999998</v>
      </c>
      <c r="BF217" s="12">
        <v>4.3710000000000004</v>
      </c>
      <c r="BG217" s="12">
        <v>4.9089999999999998</v>
      </c>
      <c r="BH217" s="12">
        <v>5.3730000000000002</v>
      </c>
      <c r="BI217" s="12">
        <v>5.8049999999999997</v>
      </c>
      <c r="BJ217" s="12">
        <v>6.2240000000000002</v>
      </c>
      <c r="BK217" s="12">
        <v>6.6349999999999998</v>
      </c>
      <c r="BL217" s="12">
        <v>7.0439999999999996</v>
      </c>
      <c r="BM217" s="12">
        <v>7.45</v>
      </c>
      <c r="BN217" s="12">
        <v>7.86</v>
      </c>
      <c r="BO217" s="12">
        <v>8.2690000000000001</v>
      </c>
      <c r="BP217" s="12">
        <v>8.6679999999999993</v>
      </c>
      <c r="BQ217" s="12">
        <v>9.0549999999999997</v>
      </c>
      <c r="BR217" s="12">
        <v>9.4260000000000002</v>
      </c>
      <c r="BS217" s="12">
        <v>9.7769999999999992</v>
      </c>
    </row>
    <row r="218" spans="1:71" x14ac:dyDescent="0.35">
      <c r="A218" s="36" t="s">
        <v>2923</v>
      </c>
      <c r="B218" t="s">
        <v>1707</v>
      </c>
      <c r="C218" t="s">
        <v>1708</v>
      </c>
      <c r="D218" t="s">
        <v>1709</v>
      </c>
      <c r="E218" t="s">
        <v>1710</v>
      </c>
      <c r="G218" t="s">
        <v>1711</v>
      </c>
      <c r="H218" t="s">
        <v>1712</v>
      </c>
      <c r="I218" t="s">
        <v>1713</v>
      </c>
      <c r="J218" t="s">
        <v>1714</v>
      </c>
      <c r="L218" t="s">
        <v>57</v>
      </c>
      <c r="M218" t="s">
        <v>1649</v>
      </c>
      <c r="N218" t="s">
        <v>1650</v>
      </c>
      <c r="P218" s="27">
        <v>205.03750770400001</v>
      </c>
      <c r="R218" s="27">
        <v>204.03023170399999</v>
      </c>
      <c r="S218" s="27">
        <v>250.035707704</v>
      </c>
      <c r="U218" s="12" t="s">
        <v>2875</v>
      </c>
      <c r="V218" s="12" t="s">
        <v>2875</v>
      </c>
      <c r="AA218" s="12" t="s">
        <v>2875</v>
      </c>
      <c r="AB218" s="12" t="s">
        <v>2875</v>
      </c>
      <c r="AC218" s="12" t="s">
        <v>2875</v>
      </c>
      <c r="AE218" s="12">
        <v>0.44</v>
      </c>
      <c r="AF218" s="12">
        <v>0.45300000000000001</v>
      </c>
      <c r="AG218" s="12">
        <v>0.57599999999999996</v>
      </c>
      <c r="AH218" s="12">
        <v>0.91</v>
      </c>
      <c r="AI218" s="12">
        <v>2.3130000000000002</v>
      </c>
      <c r="AJ218" s="12">
        <v>3.6669999999999998</v>
      </c>
      <c r="AK218" s="12">
        <v>4.3529999999999998</v>
      </c>
      <c r="AL218" s="12">
        <v>4.8890000000000002</v>
      </c>
      <c r="AM218" s="12">
        <v>5.3579999999999997</v>
      </c>
      <c r="AN218" s="12">
        <v>5.7910000000000004</v>
      </c>
      <c r="AO218" s="12">
        <v>6.2080000000000002</v>
      </c>
      <c r="AP218" s="12">
        <v>6.6210000000000004</v>
      </c>
      <c r="AQ218" s="12">
        <v>7.0289999999999999</v>
      </c>
      <c r="AR218" s="12">
        <v>7.4370000000000003</v>
      </c>
      <c r="AS218" s="12">
        <v>7.8460000000000001</v>
      </c>
      <c r="AT218" s="12">
        <v>8.2550000000000008</v>
      </c>
      <c r="AU218" s="12">
        <v>8.6539999999999999</v>
      </c>
      <c r="AV218" s="12">
        <v>9.0419999999999998</v>
      </c>
      <c r="AW218" s="12">
        <v>9.4090000000000007</v>
      </c>
      <c r="AX218" s="12">
        <v>9.7579999999999991</v>
      </c>
      <c r="AZ218" s="12">
        <v>0.45600000000000002</v>
      </c>
      <c r="BA218" s="12">
        <v>0.47199999999999998</v>
      </c>
      <c r="BB218" s="12">
        <v>0.59299999999999997</v>
      </c>
      <c r="BC218" s="12">
        <v>0.92300000000000004</v>
      </c>
      <c r="BD218" s="12">
        <v>2.3330000000000002</v>
      </c>
      <c r="BE218" s="12">
        <v>3.6829999999999998</v>
      </c>
      <c r="BF218" s="12">
        <v>4.3710000000000004</v>
      </c>
      <c r="BG218" s="12">
        <v>4.9089999999999998</v>
      </c>
      <c r="BH218" s="12">
        <v>5.3730000000000002</v>
      </c>
      <c r="BI218" s="12">
        <v>5.8049999999999997</v>
      </c>
      <c r="BJ218" s="12">
        <v>6.2240000000000002</v>
      </c>
      <c r="BK218" s="12">
        <v>6.6349999999999998</v>
      </c>
      <c r="BL218" s="12">
        <v>7.0439999999999996</v>
      </c>
      <c r="BM218" s="12">
        <v>7.45</v>
      </c>
      <c r="BN218" s="12">
        <v>7.86</v>
      </c>
      <c r="BO218" s="12">
        <v>8.2690000000000001</v>
      </c>
      <c r="BP218" s="12">
        <v>8.6679999999999993</v>
      </c>
      <c r="BQ218" s="12">
        <v>9.0549999999999997</v>
      </c>
      <c r="BR218" s="12">
        <v>9.4260000000000002</v>
      </c>
      <c r="BS218" s="12">
        <v>9.7769999999999992</v>
      </c>
    </row>
    <row r="219" spans="1:71" x14ac:dyDescent="0.35">
      <c r="A219" s="36" t="s">
        <v>2923</v>
      </c>
      <c r="B219" t="s">
        <v>1715</v>
      </c>
      <c r="C219" t="s">
        <v>1716</v>
      </c>
      <c r="D219" t="s">
        <v>1717</v>
      </c>
      <c r="E219" t="s">
        <v>1718</v>
      </c>
      <c r="G219" t="s">
        <v>1719</v>
      </c>
      <c r="H219" t="s">
        <v>1720</v>
      </c>
      <c r="I219" t="s">
        <v>1721</v>
      </c>
      <c r="J219" t="s">
        <v>1722</v>
      </c>
      <c r="L219" t="s">
        <v>57</v>
      </c>
      <c r="M219" t="s">
        <v>1649</v>
      </c>
      <c r="N219" t="s">
        <v>1650</v>
      </c>
      <c r="P219" s="27">
        <v>95.037113779999999</v>
      </c>
      <c r="R219" s="27">
        <v>94.029837779999994</v>
      </c>
      <c r="S219" s="27">
        <v>140.03531378</v>
      </c>
      <c r="U219" s="22" t="s">
        <v>2875</v>
      </c>
      <c r="V219" s="22" t="s">
        <v>2875</v>
      </c>
      <c r="AA219" s="22" t="s">
        <v>2875</v>
      </c>
      <c r="AB219" s="22" t="s">
        <v>2875</v>
      </c>
      <c r="AC219" s="22" t="s">
        <v>2875</v>
      </c>
      <c r="AE219" s="12">
        <v>0.44</v>
      </c>
      <c r="AF219" s="12">
        <v>0.45300000000000001</v>
      </c>
      <c r="AG219" s="12">
        <v>0.57599999999999996</v>
      </c>
      <c r="AH219" s="12">
        <v>0.91</v>
      </c>
      <c r="AI219" s="12">
        <v>2.3130000000000002</v>
      </c>
      <c r="AJ219" s="12">
        <v>3.6669999999999998</v>
      </c>
      <c r="AK219" s="12">
        <v>4.3529999999999998</v>
      </c>
      <c r="AL219" s="12">
        <v>4.8890000000000002</v>
      </c>
      <c r="AM219" s="12">
        <v>5.3579999999999997</v>
      </c>
      <c r="AN219" s="12">
        <v>5.7910000000000004</v>
      </c>
      <c r="AO219" s="12">
        <v>6.2080000000000002</v>
      </c>
      <c r="AP219" s="12">
        <v>6.6210000000000004</v>
      </c>
      <c r="AQ219" s="12">
        <v>7.0289999999999999</v>
      </c>
      <c r="AR219" s="12">
        <v>7.4370000000000003</v>
      </c>
      <c r="AS219" s="12">
        <v>7.8460000000000001</v>
      </c>
      <c r="AT219" s="12">
        <v>8.2550000000000008</v>
      </c>
      <c r="AU219" s="12">
        <v>8.6539999999999999</v>
      </c>
      <c r="AV219" s="12">
        <v>9.0419999999999998</v>
      </c>
      <c r="AW219" s="12">
        <v>9.4090000000000007</v>
      </c>
      <c r="AX219" s="12">
        <v>9.7579999999999991</v>
      </c>
      <c r="AZ219" s="12">
        <v>0.45600000000000002</v>
      </c>
      <c r="BA219" s="12">
        <v>0.47199999999999998</v>
      </c>
      <c r="BB219" s="12">
        <v>0.59299999999999997</v>
      </c>
      <c r="BC219" s="12">
        <v>0.92300000000000004</v>
      </c>
      <c r="BD219" s="12">
        <v>2.3330000000000002</v>
      </c>
      <c r="BE219" s="12">
        <v>3.6829999999999998</v>
      </c>
      <c r="BF219" s="12">
        <v>4.3710000000000004</v>
      </c>
      <c r="BG219" s="12">
        <v>4.9089999999999998</v>
      </c>
      <c r="BH219" s="12">
        <v>5.3730000000000002</v>
      </c>
      <c r="BI219" s="12">
        <v>5.8049999999999997</v>
      </c>
      <c r="BJ219" s="12">
        <v>6.2240000000000002</v>
      </c>
      <c r="BK219" s="12">
        <v>6.6349999999999998</v>
      </c>
      <c r="BL219" s="12">
        <v>7.0439999999999996</v>
      </c>
      <c r="BM219" s="12">
        <v>7.45</v>
      </c>
      <c r="BN219" s="12">
        <v>7.86</v>
      </c>
      <c r="BO219" s="12">
        <v>8.2690000000000001</v>
      </c>
      <c r="BP219" s="12">
        <v>8.6679999999999993</v>
      </c>
      <c r="BQ219" s="12">
        <v>9.0549999999999997</v>
      </c>
      <c r="BR219" s="12">
        <v>9.4260000000000002</v>
      </c>
      <c r="BS219" s="12">
        <v>9.7769999999999992</v>
      </c>
    </row>
    <row r="220" spans="1:71" x14ac:dyDescent="0.35">
      <c r="A220" s="36" t="s">
        <v>2923</v>
      </c>
      <c r="B220" s="34" t="s">
        <v>1723</v>
      </c>
      <c r="C220" t="s">
        <v>1724</v>
      </c>
      <c r="D220" t="s">
        <v>1725</v>
      </c>
      <c r="E220" t="s">
        <v>1726</v>
      </c>
      <c r="G220" t="s">
        <v>1727</v>
      </c>
      <c r="H220" t="s">
        <v>1728</v>
      </c>
      <c r="I220" t="s">
        <v>1729</v>
      </c>
      <c r="J220" t="s">
        <v>240</v>
      </c>
      <c r="L220" t="s">
        <v>57</v>
      </c>
      <c r="M220" t="s">
        <v>1649</v>
      </c>
      <c r="N220" s="34" t="s">
        <v>1650</v>
      </c>
      <c r="P220" s="27">
        <v>131.058243148</v>
      </c>
      <c r="R220" s="27">
        <v>130.05096714800001</v>
      </c>
      <c r="S220" s="27">
        <v>176.056443148</v>
      </c>
      <c r="U220" s="22" t="s">
        <v>2875</v>
      </c>
      <c r="V220" s="22" t="s">
        <v>2875</v>
      </c>
      <c r="AA220" s="12" t="s">
        <v>2875</v>
      </c>
      <c r="AB220" s="16" t="s">
        <v>2875</v>
      </c>
      <c r="AC220" s="16" t="s">
        <v>2875</v>
      </c>
      <c r="AE220" s="12">
        <v>0.44</v>
      </c>
      <c r="AF220" s="12">
        <v>0.45300000000000001</v>
      </c>
      <c r="AG220" s="12">
        <v>0.57599999999999996</v>
      </c>
      <c r="AH220" s="12">
        <v>0.91</v>
      </c>
      <c r="AI220" s="12">
        <v>2.3130000000000002</v>
      </c>
      <c r="AJ220" s="12">
        <v>3.6669999999999998</v>
      </c>
      <c r="AK220" s="12">
        <v>4.3529999999999998</v>
      </c>
      <c r="AL220" s="12">
        <v>4.8890000000000002</v>
      </c>
      <c r="AM220" s="12">
        <v>5.3579999999999997</v>
      </c>
      <c r="AN220" s="12">
        <v>5.7910000000000004</v>
      </c>
      <c r="AO220" s="12">
        <v>6.2080000000000002</v>
      </c>
      <c r="AP220" s="12">
        <v>6.6210000000000004</v>
      </c>
      <c r="AQ220" s="12">
        <v>7.0289999999999999</v>
      </c>
      <c r="AR220" s="12">
        <v>7.4370000000000003</v>
      </c>
      <c r="AS220" s="12">
        <v>7.8460000000000001</v>
      </c>
      <c r="AT220" s="12">
        <v>8.2550000000000008</v>
      </c>
      <c r="AU220" s="12">
        <v>8.6539999999999999</v>
      </c>
      <c r="AV220" s="12">
        <v>9.0419999999999998</v>
      </c>
      <c r="AW220" s="12">
        <v>9.4090000000000007</v>
      </c>
      <c r="AX220" s="12">
        <v>9.7579999999999991</v>
      </c>
      <c r="AZ220" s="12">
        <v>0.45600000000000002</v>
      </c>
      <c r="BA220" s="12">
        <v>0.47199999999999998</v>
      </c>
      <c r="BB220" s="12">
        <v>0.59299999999999997</v>
      </c>
      <c r="BC220" s="12">
        <v>0.92300000000000004</v>
      </c>
      <c r="BD220" s="12">
        <v>2.3330000000000002</v>
      </c>
      <c r="BE220" s="12">
        <v>3.6829999999999998</v>
      </c>
      <c r="BF220" s="12">
        <v>4.3710000000000004</v>
      </c>
      <c r="BG220" s="12">
        <v>4.9089999999999998</v>
      </c>
      <c r="BH220" s="12">
        <v>5.3730000000000002</v>
      </c>
      <c r="BI220" s="12">
        <v>5.8049999999999997</v>
      </c>
      <c r="BJ220" s="12">
        <v>6.2240000000000002</v>
      </c>
      <c r="BK220" s="12">
        <v>6.6349999999999998</v>
      </c>
      <c r="BL220" s="12">
        <v>7.0439999999999996</v>
      </c>
      <c r="BM220" s="12">
        <v>7.45</v>
      </c>
      <c r="BN220" s="12">
        <v>7.86</v>
      </c>
      <c r="BO220" s="12">
        <v>8.2690000000000001</v>
      </c>
      <c r="BP220" s="12">
        <v>8.6679999999999993</v>
      </c>
      <c r="BQ220" s="12">
        <v>9.0549999999999997</v>
      </c>
      <c r="BR220" s="12">
        <v>9.4260000000000002</v>
      </c>
      <c r="BS220" s="12">
        <v>9.7769999999999992</v>
      </c>
    </row>
    <row r="221" spans="1:71" x14ac:dyDescent="0.35">
      <c r="A221" s="36" t="s">
        <v>2923</v>
      </c>
      <c r="B221" t="s">
        <v>1730</v>
      </c>
      <c r="C221" t="s">
        <v>1731</v>
      </c>
      <c r="D221" t="s">
        <v>1732</v>
      </c>
      <c r="E221" t="s">
        <v>1733</v>
      </c>
      <c r="G221" t="s">
        <v>1734</v>
      </c>
      <c r="H221" t="s">
        <v>1735</v>
      </c>
      <c r="I221" t="s">
        <v>1736</v>
      </c>
      <c r="J221" t="s">
        <v>1737</v>
      </c>
      <c r="L221" t="s">
        <v>57</v>
      </c>
      <c r="M221" t="s">
        <v>1649</v>
      </c>
      <c r="N221" t="s">
        <v>1650</v>
      </c>
      <c r="P221" s="27">
        <v>123.0320284</v>
      </c>
      <c r="R221" s="27">
        <v>122.0247524</v>
      </c>
      <c r="S221" s="27">
        <v>168.0302284</v>
      </c>
      <c r="U221" s="22">
        <v>122.0243</v>
      </c>
      <c r="V221" s="22" t="s">
        <v>2875</v>
      </c>
      <c r="AE221" s="12">
        <v>0.44</v>
      </c>
      <c r="AF221" s="12">
        <v>0.45300000000000001</v>
      </c>
      <c r="AG221" s="12">
        <v>0.57599999999999996</v>
      </c>
      <c r="AH221" s="12">
        <v>0.91</v>
      </c>
      <c r="AI221" s="12">
        <v>2.3130000000000002</v>
      </c>
      <c r="AJ221" s="12">
        <v>3.6669999999999998</v>
      </c>
      <c r="AK221" s="12">
        <v>4.3529999999999998</v>
      </c>
      <c r="AL221" s="12">
        <v>4.8890000000000002</v>
      </c>
      <c r="AM221" s="12">
        <v>5.3579999999999997</v>
      </c>
      <c r="AN221" s="12">
        <v>5.7910000000000004</v>
      </c>
      <c r="AO221" s="12">
        <v>6.2080000000000002</v>
      </c>
      <c r="AP221" s="12">
        <v>6.6210000000000004</v>
      </c>
      <c r="AQ221" s="12">
        <v>7.0289999999999999</v>
      </c>
      <c r="AR221" s="12">
        <v>7.4370000000000003</v>
      </c>
      <c r="AS221" s="12">
        <v>7.8460000000000001</v>
      </c>
      <c r="AT221" s="12">
        <v>8.2550000000000008</v>
      </c>
      <c r="AU221" s="12">
        <v>8.6539999999999999</v>
      </c>
      <c r="AV221" s="12">
        <v>9.0419999999999998</v>
      </c>
      <c r="AW221" s="12">
        <v>9.4090000000000007</v>
      </c>
      <c r="AX221" s="12">
        <v>9.7579999999999991</v>
      </c>
      <c r="AZ221" s="12">
        <v>0.45600000000000002</v>
      </c>
      <c r="BA221" s="12">
        <v>0.47199999999999998</v>
      </c>
      <c r="BB221" s="12">
        <v>0.59299999999999997</v>
      </c>
      <c r="BC221" s="12">
        <v>0.92300000000000004</v>
      </c>
      <c r="BD221" s="12">
        <v>2.3330000000000002</v>
      </c>
      <c r="BE221" s="12">
        <v>3.6829999999999998</v>
      </c>
      <c r="BF221" s="12">
        <v>4.3710000000000004</v>
      </c>
      <c r="BG221" s="12">
        <v>4.9089999999999998</v>
      </c>
      <c r="BH221" s="12">
        <v>5.3730000000000002</v>
      </c>
      <c r="BI221" s="12">
        <v>5.8049999999999997</v>
      </c>
      <c r="BJ221" s="12">
        <v>6.2240000000000002</v>
      </c>
      <c r="BK221" s="12">
        <v>6.6349999999999998</v>
      </c>
      <c r="BL221" s="12">
        <v>7.0439999999999996</v>
      </c>
      <c r="BM221" s="12">
        <v>7.45</v>
      </c>
      <c r="BN221" s="12">
        <v>7.86</v>
      </c>
      <c r="BO221" s="12">
        <v>8.2690000000000001</v>
      </c>
      <c r="BP221" s="12">
        <v>8.6679999999999993</v>
      </c>
      <c r="BQ221" s="12">
        <v>9.0549999999999997</v>
      </c>
      <c r="BR221" s="12">
        <v>9.4260000000000002</v>
      </c>
      <c r="BS221" s="12">
        <v>9.7769999999999992</v>
      </c>
    </row>
    <row r="222" spans="1:71" x14ac:dyDescent="0.35">
      <c r="A222" s="36" t="s">
        <v>2923</v>
      </c>
      <c r="B222" t="s">
        <v>1738</v>
      </c>
      <c r="C222" t="s">
        <v>1739</v>
      </c>
      <c r="E222" t="s">
        <v>1740</v>
      </c>
      <c r="G222" t="s">
        <v>1741</v>
      </c>
      <c r="H222" t="s">
        <v>1742</v>
      </c>
      <c r="I222" t="s">
        <v>1743</v>
      </c>
      <c r="J222" t="s">
        <v>1160</v>
      </c>
      <c r="L222" t="s">
        <v>57</v>
      </c>
      <c r="M222" t="s">
        <v>1649</v>
      </c>
      <c r="N222" t="s">
        <v>1650</v>
      </c>
      <c r="P222" s="27">
        <v>159.089543276</v>
      </c>
      <c r="R222" s="27">
        <v>158.08226727600001</v>
      </c>
      <c r="S222" s="27">
        <v>204.087743276</v>
      </c>
      <c r="U222" s="22">
        <v>158.0966</v>
      </c>
      <c r="V222" s="22">
        <v>204.09209999999999</v>
      </c>
      <c r="AA222" s="12">
        <v>5.2759999999999998</v>
      </c>
      <c r="AB222" s="16">
        <v>5.25</v>
      </c>
      <c r="AC222" s="16">
        <v>5.35</v>
      </c>
      <c r="AE222" s="12">
        <v>0.44</v>
      </c>
      <c r="AF222" s="12">
        <v>0.45300000000000001</v>
      </c>
      <c r="AG222" s="12">
        <v>0.57599999999999996</v>
      </c>
      <c r="AH222" s="12">
        <v>0.91</v>
      </c>
      <c r="AI222" s="12">
        <v>2.3130000000000002</v>
      </c>
      <c r="AJ222" s="12">
        <v>3.6669999999999998</v>
      </c>
      <c r="AK222" s="12">
        <v>4.3529999999999998</v>
      </c>
      <c r="AL222" s="12">
        <v>4.8890000000000002</v>
      </c>
      <c r="AM222" s="12">
        <v>5.3579999999999997</v>
      </c>
      <c r="AN222" s="12">
        <v>5.7910000000000004</v>
      </c>
      <c r="AO222" s="12">
        <v>6.2080000000000002</v>
      </c>
      <c r="AP222" s="12">
        <v>6.6210000000000004</v>
      </c>
      <c r="AQ222" s="12">
        <v>7.0289999999999999</v>
      </c>
      <c r="AR222" s="12">
        <v>7.4370000000000003</v>
      </c>
      <c r="AS222" s="12">
        <v>7.8460000000000001</v>
      </c>
      <c r="AT222" s="12">
        <v>8.2550000000000008</v>
      </c>
      <c r="AU222" s="12">
        <v>8.6539999999999999</v>
      </c>
      <c r="AV222" s="12">
        <v>9.0419999999999998</v>
      </c>
      <c r="AW222" s="12">
        <v>9.4090000000000007</v>
      </c>
      <c r="AX222" s="12">
        <v>9.7579999999999991</v>
      </c>
      <c r="AZ222" s="12">
        <v>0.45600000000000002</v>
      </c>
      <c r="BA222" s="12">
        <v>0.47199999999999998</v>
      </c>
      <c r="BB222" s="12">
        <v>0.59299999999999997</v>
      </c>
      <c r="BC222" s="12">
        <v>0.92300000000000004</v>
      </c>
      <c r="BD222" s="12">
        <v>2.3330000000000002</v>
      </c>
      <c r="BE222" s="12">
        <v>3.6829999999999998</v>
      </c>
      <c r="BF222" s="12">
        <v>4.3710000000000004</v>
      </c>
      <c r="BG222" s="12">
        <v>4.9089999999999998</v>
      </c>
      <c r="BH222" s="12">
        <v>5.3730000000000002</v>
      </c>
      <c r="BI222" s="12">
        <v>5.8049999999999997</v>
      </c>
      <c r="BJ222" s="12">
        <v>6.2240000000000002</v>
      </c>
      <c r="BK222" s="12">
        <v>6.6349999999999998</v>
      </c>
      <c r="BL222" s="12">
        <v>7.0439999999999996</v>
      </c>
      <c r="BM222" s="12">
        <v>7.45</v>
      </c>
      <c r="BN222" s="12">
        <v>7.86</v>
      </c>
      <c r="BO222" s="12">
        <v>8.2690000000000001</v>
      </c>
      <c r="BP222" s="12">
        <v>8.6679999999999993</v>
      </c>
      <c r="BQ222" s="12">
        <v>9.0549999999999997</v>
      </c>
      <c r="BR222" s="12">
        <v>9.4260000000000002</v>
      </c>
      <c r="BS222" s="12">
        <v>9.7769999999999992</v>
      </c>
    </row>
    <row r="223" spans="1:71" x14ac:dyDescent="0.35">
      <c r="A223" s="36" t="s">
        <v>2923</v>
      </c>
      <c r="B223" s="34" t="s">
        <v>1744</v>
      </c>
      <c r="C223" t="s">
        <v>1745</v>
      </c>
      <c r="D223" t="s">
        <v>1746</v>
      </c>
      <c r="E223" t="s">
        <v>1747</v>
      </c>
      <c r="G223" t="s">
        <v>1748</v>
      </c>
      <c r="H223" t="s">
        <v>1749</v>
      </c>
      <c r="I223" t="s">
        <v>1750</v>
      </c>
      <c r="J223" t="s">
        <v>240</v>
      </c>
      <c r="L223" t="s">
        <v>57</v>
      </c>
      <c r="M223" t="s">
        <v>1649</v>
      </c>
      <c r="N223" s="34" t="s">
        <v>1650</v>
      </c>
      <c r="P223" s="27">
        <v>131.058243148</v>
      </c>
      <c r="R223" s="27">
        <v>130.05096714800001</v>
      </c>
      <c r="S223" s="27">
        <v>176.056443148</v>
      </c>
      <c r="U223" s="22" t="s">
        <v>2875</v>
      </c>
      <c r="V223" s="22" t="s">
        <v>2875</v>
      </c>
      <c r="AA223" s="12" t="s">
        <v>2875</v>
      </c>
      <c r="AB223" s="16" t="s">
        <v>2875</v>
      </c>
      <c r="AC223" s="16" t="s">
        <v>2875</v>
      </c>
      <c r="AE223" s="12">
        <v>0.44</v>
      </c>
      <c r="AF223" s="12">
        <v>0.45300000000000001</v>
      </c>
      <c r="AG223" s="12">
        <v>0.57599999999999996</v>
      </c>
      <c r="AH223" s="12">
        <v>0.91</v>
      </c>
      <c r="AI223" s="12">
        <v>2.3130000000000002</v>
      </c>
      <c r="AJ223" s="12">
        <v>3.6669999999999998</v>
      </c>
      <c r="AK223" s="12">
        <v>4.3529999999999998</v>
      </c>
      <c r="AL223" s="12">
        <v>4.8890000000000002</v>
      </c>
      <c r="AM223" s="12">
        <v>5.3579999999999997</v>
      </c>
      <c r="AN223" s="12">
        <v>5.7910000000000004</v>
      </c>
      <c r="AO223" s="12">
        <v>6.2080000000000002</v>
      </c>
      <c r="AP223" s="12">
        <v>6.6210000000000004</v>
      </c>
      <c r="AQ223" s="12">
        <v>7.0289999999999999</v>
      </c>
      <c r="AR223" s="12">
        <v>7.4370000000000003</v>
      </c>
      <c r="AS223" s="12">
        <v>7.8460000000000001</v>
      </c>
      <c r="AT223" s="12">
        <v>8.2550000000000008</v>
      </c>
      <c r="AU223" s="12">
        <v>8.6539999999999999</v>
      </c>
      <c r="AV223" s="12">
        <v>9.0419999999999998</v>
      </c>
      <c r="AW223" s="12">
        <v>9.4090000000000007</v>
      </c>
      <c r="AX223" s="12">
        <v>9.7579999999999991</v>
      </c>
      <c r="AZ223" s="12">
        <v>0.45600000000000002</v>
      </c>
      <c r="BA223" s="12">
        <v>0.47199999999999998</v>
      </c>
      <c r="BB223" s="12">
        <v>0.59299999999999997</v>
      </c>
      <c r="BC223" s="12">
        <v>0.92300000000000004</v>
      </c>
      <c r="BD223" s="12">
        <v>2.3330000000000002</v>
      </c>
      <c r="BE223" s="12">
        <v>3.6829999999999998</v>
      </c>
      <c r="BF223" s="12">
        <v>4.3710000000000004</v>
      </c>
      <c r="BG223" s="12">
        <v>4.9089999999999998</v>
      </c>
      <c r="BH223" s="12">
        <v>5.3730000000000002</v>
      </c>
      <c r="BI223" s="12">
        <v>5.8049999999999997</v>
      </c>
      <c r="BJ223" s="12">
        <v>6.2240000000000002</v>
      </c>
      <c r="BK223" s="12">
        <v>6.6349999999999998</v>
      </c>
      <c r="BL223" s="12">
        <v>7.0439999999999996</v>
      </c>
      <c r="BM223" s="12">
        <v>7.45</v>
      </c>
      <c r="BN223" s="12">
        <v>7.86</v>
      </c>
      <c r="BO223" s="12">
        <v>8.2690000000000001</v>
      </c>
      <c r="BP223" s="12">
        <v>8.6679999999999993</v>
      </c>
      <c r="BQ223" s="12">
        <v>9.0549999999999997</v>
      </c>
      <c r="BR223" s="12">
        <v>9.4260000000000002</v>
      </c>
      <c r="BS223" s="12">
        <v>9.7769999999999992</v>
      </c>
    </row>
    <row r="224" spans="1:71" x14ac:dyDescent="0.35">
      <c r="A224" s="36" t="s">
        <v>2923</v>
      </c>
      <c r="B224" t="s">
        <v>1751</v>
      </c>
      <c r="C224" t="s">
        <v>1752</v>
      </c>
      <c r="E224" t="s">
        <v>1753</v>
      </c>
      <c r="G224" t="s">
        <v>1754</v>
      </c>
      <c r="H224" t="s">
        <v>1755</v>
      </c>
      <c r="I224" t="s">
        <v>1756</v>
      </c>
      <c r="J224" t="s">
        <v>1252</v>
      </c>
      <c r="L224" t="s">
        <v>57</v>
      </c>
      <c r="M224" t="s">
        <v>1649</v>
      </c>
      <c r="N224" t="s">
        <v>1650</v>
      </c>
      <c r="P224" s="27">
        <v>149.051049592</v>
      </c>
      <c r="R224" s="27">
        <v>148.04377359200001</v>
      </c>
      <c r="S224" s="27">
        <v>194.049249592</v>
      </c>
      <c r="U224" s="22" t="s">
        <v>2875</v>
      </c>
      <c r="V224" s="22" t="s">
        <v>2875</v>
      </c>
      <c r="AA224" s="22" t="s">
        <v>2875</v>
      </c>
      <c r="AB224" s="22" t="s">
        <v>2875</v>
      </c>
      <c r="AC224" s="22" t="s">
        <v>2875</v>
      </c>
      <c r="AE224" s="12">
        <v>0.44</v>
      </c>
      <c r="AF224" s="12">
        <v>0.45300000000000001</v>
      </c>
      <c r="AG224" s="12">
        <v>0.57599999999999996</v>
      </c>
      <c r="AH224" s="12">
        <v>0.91</v>
      </c>
      <c r="AI224" s="12">
        <v>2.3130000000000002</v>
      </c>
      <c r="AJ224" s="12">
        <v>3.6669999999999998</v>
      </c>
      <c r="AK224" s="12">
        <v>4.3529999999999998</v>
      </c>
      <c r="AL224" s="12">
        <v>4.8890000000000002</v>
      </c>
      <c r="AM224" s="12">
        <v>5.3579999999999997</v>
      </c>
      <c r="AN224" s="12">
        <v>5.7910000000000004</v>
      </c>
      <c r="AO224" s="12">
        <v>6.2080000000000002</v>
      </c>
      <c r="AP224" s="12">
        <v>6.6210000000000004</v>
      </c>
      <c r="AQ224" s="12">
        <v>7.0289999999999999</v>
      </c>
      <c r="AR224" s="12">
        <v>7.4370000000000003</v>
      </c>
      <c r="AS224" s="12">
        <v>7.8460000000000001</v>
      </c>
      <c r="AT224" s="12">
        <v>8.2550000000000008</v>
      </c>
      <c r="AU224" s="12">
        <v>8.6539999999999999</v>
      </c>
      <c r="AV224" s="12">
        <v>9.0419999999999998</v>
      </c>
      <c r="AW224" s="12">
        <v>9.4090000000000007</v>
      </c>
      <c r="AX224" s="12">
        <v>9.7579999999999991</v>
      </c>
      <c r="AZ224" s="12">
        <v>0.45600000000000002</v>
      </c>
      <c r="BA224" s="12">
        <v>0.47199999999999998</v>
      </c>
      <c r="BB224" s="12">
        <v>0.59299999999999997</v>
      </c>
      <c r="BC224" s="12">
        <v>0.92300000000000004</v>
      </c>
      <c r="BD224" s="12">
        <v>2.3330000000000002</v>
      </c>
      <c r="BE224" s="12">
        <v>3.6829999999999998</v>
      </c>
      <c r="BF224" s="12">
        <v>4.3710000000000004</v>
      </c>
      <c r="BG224" s="12">
        <v>4.9089999999999998</v>
      </c>
      <c r="BH224" s="12">
        <v>5.3730000000000002</v>
      </c>
      <c r="BI224" s="12">
        <v>5.8049999999999997</v>
      </c>
      <c r="BJ224" s="12">
        <v>6.2240000000000002</v>
      </c>
      <c r="BK224" s="12">
        <v>6.6349999999999998</v>
      </c>
      <c r="BL224" s="12">
        <v>7.0439999999999996</v>
      </c>
      <c r="BM224" s="12">
        <v>7.45</v>
      </c>
      <c r="BN224" s="12">
        <v>7.86</v>
      </c>
      <c r="BO224" s="12">
        <v>8.2690000000000001</v>
      </c>
      <c r="BP224" s="12">
        <v>8.6679999999999993</v>
      </c>
      <c r="BQ224" s="12">
        <v>9.0549999999999997</v>
      </c>
      <c r="BR224" s="12">
        <v>9.4260000000000002</v>
      </c>
      <c r="BS224" s="12">
        <v>9.7769999999999992</v>
      </c>
    </row>
    <row r="225" spans="1:71" x14ac:dyDescent="0.35">
      <c r="A225" s="36" t="s">
        <v>2923</v>
      </c>
      <c r="B225" t="s">
        <v>1757</v>
      </c>
      <c r="C225" t="s">
        <v>1758</v>
      </c>
      <c r="D225" t="s">
        <v>1759</v>
      </c>
      <c r="E225" t="s">
        <v>1760</v>
      </c>
      <c r="G225" t="s">
        <v>1761</v>
      </c>
      <c r="H225" t="s">
        <v>1762</v>
      </c>
      <c r="I225" t="s">
        <v>1763</v>
      </c>
      <c r="J225" t="s">
        <v>1764</v>
      </c>
      <c r="L225" t="s">
        <v>57</v>
      </c>
      <c r="M225" t="s">
        <v>1649</v>
      </c>
      <c r="N225" t="s">
        <v>1650</v>
      </c>
      <c r="P225" s="27">
        <v>106.02660867199999</v>
      </c>
      <c r="R225" s="27">
        <v>105.019332671999</v>
      </c>
      <c r="S225" s="27">
        <v>151.02480867200001</v>
      </c>
      <c r="U225" s="22" t="s">
        <v>2875</v>
      </c>
      <c r="V225" s="22">
        <v>151.02539999999999</v>
      </c>
      <c r="AA225" s="12">
        <v>0.59599999999999997</v>
      </c>
      <c r="AB225" s="16">
        <v>0.52</v>
      </c>
      <c r="AC225" s="16">
        <v>0.69</v>
      </c>
      <c r="AE225" s="12">
        <v>0.44</v>
      </c>
      <c r="AF225" s="12">
        <v>0.45300000000000001</v>
      </c>
      <c r="AG225" s="12">
        <v>0.57599999999999996</v>
      </c>
      <c r="AH225" s="12">
        <v>0.91</v>
      </c>
      <c r="AI225" s="12">
        <v>2.3130000000000002</v>
      </c>
      <c r="AJ225" s="12">
        <v>3.6669999999999998</v>
      </c>
      <c r="AK225" s="12">
        <v>4.3529999999999998</v>
      </c>
      <c r="AL225" s="12">
        <v>4.8890000000000002</v>
      </c>
      <c r="AM225" s="12">
        <v>5.3579999999999997</v>
      </c>
      <c r="AN225" s="12">
        <v>5.7910000000000004</v>
      </c>
      <c r="AO225" s="12">
        <v>6.2080000000000002</v>
      </c>
      <c r="AP225" s="12">
        <v>6.6210000000000004</v>
      </c>
      <c r="AQ225" s="12">
        <v>7.0289999999999999</v>
      </c>
      <c r="AR225" s="12">
        <v>7.4370000000000003</v>
      </c>
      <c r="AS225" s="12">
        <v>7.8460000000000001</v>
      </c>
      <c r="AT225" s="12">
        <v>8.2550000000000008</v>
      </c>
      <c r="AU225" s="12">
        <v>8.6539999999999999</v>
      </c>
      <c r="AV225" s="12">
        <v>9.0419999999999998</v>
      </c>
      <c r="AW225" s="12">
        <v>9.4090000000000007</v>
      </c>
      <c r="AX225" s="12">
        <v>9.7579999999999991</v>
      </c>
      <c r="AZ225" s="12">
        <v>0.45600000000000002</v>
      </c>
      <c r="BA225" s="12">
        <v>0.47199999999999998</v>
      </c>
      <c r="BB225" s="12">
        <v>0.59299999999999997</v>
      </c>
      <c r="BC225" s="12">
        <v>0.92300000000000004</v>
      </c>
      <c r="BD225" s="12">
        <v>2.3330000000000002</v>
      </c>
      <c r="BE225" s="12">
        <v>3.6829999999999998</v>
      </c>
      <c r="BF225" s="12">
        <v>4.3710000000000004</v>
      </c>
      <c r="BG225" s="12">
        <v>4.9089999999999998</v>
      </c>
      <c r="BH225" s="12">
        <v>5.3730000000000002</v>
      </c>
      <c r="BI225" s="12">
        <v>5.8049999999999997</v>
      </c>
      <c r="BJ225" s="12">
        <v>6.2240000000000002</v>
      </c>
      <c r="BK225" s="12">
        <v>6.6349999999999998</v>
      </c>
      <c r="BL225" s="12">
        <v>7.0439999999999996</v>
      </c>
      <c r="BM225" s="12">
        <v>7.45</v>
      </c>
      <c r="BN225" s="12">
        <v>7.86</v>
      </c>
      <c r="BO225" s="12">
        <v>8.2690000000000001</v>
      </c>
      <c r="BP225" s="12">
        <v>8.6679999999999993</v>
      </c>
      <c r="BQ225" s="12">
        <v>9.0549999999999997</v>
      </c>
      <c r="BR225" s="12">
        <v>9.4260000000000002</v>
      </c>
      <c r="BS225" s="12">
        <v>9.7769999999999992</v>
      </c>
    </row>
    <row r="226" spans="1:71" x14ac:dyDescent="0.35">
      <c r="A226" s="36" t="s">
        <v>2923</v>
      </c>
      <c r="B226" t="s">
        <v>1765</v>
      </c>
      <c r="C226" t="s">
        <v>1766</v>
      </c>
      <c r="D226" t="s">
        <v>1767</v>
      </c>
      <c r="E226" t="s">
        <v>1768</v>
      </c>
      <c r="G226" t="s">
        <v>1769</v>
      </c>
      <c r="H226" t="s">
        <v>1770</v>
      </c>
      <c r="I226" t="s">
        <v>1771</v>
      </c>
      <c r="J226" t="s">
        <v>331</v>
      </c>
      <c r="L226" t="s">
        <v>57</v>
      </c>
      <c r="M226" t="s">
        <v>1649</v>
      </c>
      <c r="N226" t="s">
        <v>1650</v>
      </c>
      <c r="P226" s="27">
        <v>132.053492116</v>
      </c>
      <c r="R226" s="27">
        <v>131.04621611600001</v>
      </c>
      <c r="S226" s="27">
        <v>177.051692116</v>
      </c>
      <c r="U226" s="22" t="s">
        <v>2875</v>
      </c>
      <c r="V226" s="22" t="s">
        <v>2875</v>
      </c>
      <c r="AA226" s="22" t="s">
        <v>2875</v>
      </c>
      <c r="AB226" s="22" t="s">
        <v>2875</v>
      </c>
      <c r="AC226" s="22" t="s">
        <v>2875</v>
      </c>
      <c r="AE226" s="12">
        <v>0.44</v>
      </c>
      <c r="AF226" s="12">
        <v>0.45300000000000001</v>
      </c>
      <c r="AG226" s="12">
        <v>0.57599999999999996</v>
      </c>
      <c r="AH226" s="12">
        <v>0.91</v>
      </c>
      <c r="AI226" s="12">
        <v>2.3130000000000002</v>
      </c>
      <c r="AJ226" s="12">
        <v>3.6669999999999998</v>
      </c>
      <c r="AK226" s="12">
        <v>4.3529999999999998</v>
      </c>
      <c r="AL226" s="12">
        <v>4.8890000000000002</v>
      </c>
      <c r="AM226" s="12">
        <v>5.3579999999999997</v>
      </c>
      <c r="AN226" s="12">
        <v>5.7910000000000004</v>
      </c>
      <c r="AO226" s="12">
        <v>6.2080000000000002</v>
      </c>
      <c r="AP226" s="12">
        <v>6.6210000000000004</v>
      </c>
      <c r="AQ226" s="12">
        <v>7.0289999999999999</v>
      </c>
      <c r="AR226" s="12">
        <v>7.4370000000000003</v>
      </c>
      <c r="AS226" s="12">
        <v>7.8460000000000001</v>
      </c>
      <c r="AT226" s="12">
        <v>8.2550000000000008</v>
      </c>
      <c r="AU226" s="12">
        <v>8.6539999999999999</v>
      </c>
      <c r="AV226" s="12">
        <v>9.0419999999999998</v>
      </c>
      <c r="AW226" s="12">
        <v>9.4090000000000007</v>
      </c>
      <c r="AX226" s="12">
        <v>9.7579999999999991</v>
      </c>
      <c r="AZ226" s="12">
        <v>0.45600000000000002</v>
      </c>
      <c r="BA226" s="12">
        <v>0.47199999999999998</v>
      </c>
      <c r="BB226" s="12">
        <v>0.59299999999999997</v>
      </c>
      <c r="BC226" s="12">
        <v>0.92300000000000004</v>
      </c>
      <c r="BD226" s="12">
        <v>2.3330000000000002</v>
      </c>
      <c r="BE226" s="12">
        <v>3.6829999999999998</v>
      </c>
      <c r="BF226" s="12">
        <v>4.3710000000000004</v>
      </c>
      <c r="BG226" s="12">
        <v>4.9089999999999998</v>
      </c>
      <c r="BH226" s="12">
        <v>5.3730000000000002</v>
      </c>
      <c r="BI226" s="12">
        <v>5.8049999999999997</v>
      </c>
      <c r="BJ226" s="12">
        <v>6.2240000000000002</v>
      </c>
      <c r="BK226" s="12">
        <v>6.6349999999999998</v>
      </c>
      <c r="BL226" s="12">
        <v>7.0439999999999996</v>
      </c>
      <c r="BM226" s="12">
        <v>7.45</v>
      </c>
      <c r="BN226" s="12">
        <v>7.86</v>
      </c>
      <c r="BO226" s="12">
        <v>8.2690000000000001</v>
      </c>
      <c r="BP226" s="12">
        <v>8.6679999999999993</v>
      </c>
      <c r="BQ226" s="12">
        <v>9.0549999999999997</v>
      </c>
      <c r="BR226" s="12">
        <v>9.4260000000000002</v>
      </c>
      <c r="BS226" s="12">
        <v>9.7769999999999992</v>
      </c>
    </row>
    <row r="227" spans="1:71" x14ac:dyDescent="0.35">
      <c r="A227" s="36" t="s">
        <v>2923</v>
      </c>
      <c r="B227" t="s">
        <v>1772</v>
      </c>
      <c r="C227" t="s">
        <v>1773</v>
      </c>
      <c r="D227" t="s">
        <v>1774</v>
      </c>
      <c r="E227" t="s">
        <v>1775</v>
      </c>
      <c r="G227" t="s">
        <v>1776</v>
      </c>
      <c r="H227" t="s">
        <v>1777</v>
      </c>
      <c r="I227" t="s">
        <v>1778</v>
      </c>
      <c r="J227" t="s">
        <v>1779</v>
      </c>
      <c r="L227" t="s">
        <v>57</v>
      </c>
      <c r="M227" t="s">
        <v>1649</v>
      </c>
      <c r="N227" t="s">
        <v>1650</v>
      </c>
      <c r="P227" s="27">
        <v>89.995308543999997</v>
      </c>
      <c r="R227" s="27">
        <v>88.988032543999907</v>
      </c>
      <c r="S227" s="27">
        <v>134.99350854400001</v>
      </c>
      <c r="U227" s="22" t="s">
        <v>2875</v>
      </c>
      <c r="V227" s="22" t="s">
        <v>2875</v>
      </c>
      <c r="AA227" s="22" t="s">
        <v>2875</v>
      </c>
      <c r="AB227" s="22" t="s">
        <v>2875</v>
      </c>
      <c r="AC227" s="22" t="s">
        <v>2875</v>
      </c>
      <c r="AE227" s="12">
        <v>0.44</v>
      </c>
      <c r="AF227" s="12">
        <v>0.45300000000000001</v>
      </c>
      <c r="AG227" s="12">
        <v>0.57599999999999996</v>
      </c>
      <c r="AH227" s="12">
        <v>0.91</v>
      </c>
      <c r="AI227" s="12">
        <v>2.3130000000000002</v>
      </c>
      <c r="AJ227" s="12">
        <v>3.6669999999999998</v>
      </c>
      <c r="AK227" s="12">
        <v>4.3529999999999998</v>
      </c>
      <c r="AL227" s="12">
        <v>4.8890000000000002</v>
      </c>
      <c r="AM227" s="12">
        <v>5.3579999999999997</v>
      </c>
      <c r="AN227" s="12">
        <v>5.7910000000000004</v>
      </c>
      <c r="AO227" s="12">
        <v>6.2080000000000002</v>
      </c>
      <c r="AP227" s="12">
        <v>6.6210000000000004</v>
      </c>
      <c r="AQ227" s="12">
        <v>7.0289999999999999</v>
      </c>
      <c r="AR227" s="12">
        <v>7.4370000000000003</v>
      </c>
      <c r="AS227" s="12">
        <v>7.8460000000000001</v>
      </c>
      <c r="AT227" s="12">
        <v>8.2550000000000008</v>
      </c>
      <c r="AU227" s="12">
        <v>8.6539999999999999</v>
      </c>
      <c r="AV227" s="12">
        <v>9.0419999999999998</v>
      </c>
      <c r="AW227" s="12">
        <v>9.4090000000000007</v>
      </c>
      <c r="AX227" s="12">
        <v>9.7579999999999991</v>
      </c>
      <c r="AZ227" s="12">
        <v>0.45600000000000002</v>
      </c>
      <c r="BA227" s="12">
        <v>0.47199999999999998</v>
      </c>
      <c r="BB227" s="12">
        <v>0.59299999999999997</v>
      </c>
      <c r="BC227" s="12">
        <v>0.92300000000000004</v>
      </c>
      <c r="BD227" s="12">
        <v>2.3330000000000002</v>
      </c>
      <c r="BE227" s="12">
        <v>3.6829999999999998</v>
      </c>
      <c r="BF227" s="12">
        <v>4.3710000000000004</v>
      </c>
      <c r="BG227" s="12">
        <v>4.9089999999999998</v>
      </c>
      <c r="BH227" s="12">
        <v>5.3730000000000002</v>
      </c>
      <c r="BI227" s="12">
        <v>5.8049999999999997</v>
      </c>
      <c r="BJ227" s="12">
        <v>6.2240000000000002</v>
      </c>
      <c r="BK227" s="12">
        <v>6.6349999999999998</v>
      </c>
      <c r="BL227" s="12">
        <v>7.0439999999999996</v>
      </c>
      <c r="BM227" s="12">
        <v>7.45</v>
      </c>
      <c r="BN227" s="12">
        <v>7.86</v>
      </c>
      <c r="BO227" s="12">
        <v>8.2690000000000001</v>
      </c>
      <c r="BP227" s="12">
        <v>8.6679999999999993</v>
      </c>
      <c r="BQ227" s="12">
        <v>9.0549999999999997</v>
      </c>
      <c r="BR227" s="12">
        <v>9.4260000000000002</v>
      </c>
      <c r="BS227" s="12">
        <v>9.7769999999999992</v>
      </c>
    </row>
    <row r="228" spans="1:71" x14ac:dyDescent="0.35">
      <c r="A228" s="36" t="s">
        <v>2923</v>
      </c>
      <c r="B228" t="s">
        <v>1780</v>
      </c>
      <c r="C228" t="s">
        <v>1781</v>
      </c>
      <c r="D228" t="s">
        <v>1782</v>
      </c>
      <c r="E228" t="s">
        <v>1783</v>
      </c>
      <c r="G228" t="s">
        <v>1784</v>
      </c>
      <c r="H228" t="s">
        <v>1785</v>
      </c>
      <c r="I228" t="s">
        <v>1786</v>
      </c>
      <c r="J228" t="s">
        <v>1787</v>
      </c>
      <c r="L228" t="s">
        <v>57</v>
      </c>
      <c r="M228" t="s">
        <v>1649</v>
      </c>
      <c r="N228" t="s">
        <v>1650</v>
      </c>
      <c r="P228" s="27">
        <v>121.089149351999</v>
      </c>
      <c r="R228" s="27">
        <v>120.08187335199899</v>
      </c>
      <c r="S228" s="27">
        <v>166.08734935199999</v>
      </c>
      <c r="U228" s="22">
        <v>120.0749</v>
      </c>
      <c r="V228" s="22" t="s">
        <v>2875</v>
      </c>
      <c r="AA228" s="12">
        <v>1.8120000000000001</v>
      </c>
      <c r="AB228" s="16">
        <v>1.74</v>
      </c>
      <c r="AC228" s="16">
        <v>1.95</v>
      </c>
      <c r="AE228" s="12">
        <v>0.44</v>
      </c>
      <c r="AF228" s="12">
        <v>0.45300000000000001</v>
      </c>
      <c r="AG228" s="12">
        <v>0.57599999999999996</v>
      </c>
      <c r="AH228" s="12">
        <v>0.91</v>
      </c>
      <c r="AI228" s="12">
        <v>2.3130000000000002</v>
      </c>
      <c r="AJ228" s="12">
        <v>3.6669999999999998</v>
      </c>
      <c r="AK228" s="12">
        <v>4.3529999999999998</v>
      </c>
      <c r="AL228" s="12">
        <v>4.8890000000000002</v>
      </c>
      <c r="AM228" s="12">
        <v>5.3579999999999997</v>
      </c>
      <c r="AN228" s="12">
        <v>5.7910000000000004</v>
      </c>
      <c r="AO228" s="12">
        <v>6.2080000000000002</v>
      </c>
      <c r="AP228" s="12">
        <v>6.6210000000000004</v>
      </c>
      <c r="AQ228" s="12">
        <v>7.0289999999999999</v>
      </c>
      <c r="AR228" s="12">
        <v>7.4370000000000003</v>
      </c>
      <c r="AS228" s="12">
        <v>7.8460000000000001</v>
      </c>
      <c r="AT228" s="12">
        <v>8.2550000000000008</v>
      </c>
      <c r="AU228" s="12">
        <v>8.6539999999999999</v>
      </c>
      <c r="AV228" s="12">
        <v>9.0419999999999998</v>
      </c>
      <c r="AW228" s="12">
        <v>9.4090000000000007</v>
      </c>
      <c r="AX228" s="12">
        <v>9.7579999999999991</v>
      </c>
      <c r="AZ228" s="12">
        <v>0.45600000000000002</v>
      </c>
      <c r="BA228" s="12">
        <v>0.47199999999999998</v>
      </c>
      <c r="BB228" s="12">
        <v>0.59299999999999997</v>
      </c>
      <c r="BC228" s="12">
        <v>0.92300000000000004</v>
      </c>
      <c r="BD228" s="12">
        <v>2.3330000000000002</v>
      </c>
      <c r="BE228" s="12">
        <v>3.6829999999999998</v>
      </c>
      <c r="BF228" s="12">
        <v>4.3710000000000004</v>
      </c>
      <c r="BG228" s="12">
        <v>4.9089999999999998</v>
      </c>
      <c r="BH228" s="12">
        <v>5.3730000000000002</v>
      </c>
      <c r="BI228" s="12">
        <v>5.8049999999999997</v>
      </c>
      <c r="BJ228" s="12">
        <v>6.2240000000000002</v>
      </c>
      <c r="BK228" s="12">
        <v>6.6349999999999998</v>
      </c>
      <c r="BL228" s="12">
        <v>7.0439999999999996</v>
      </c>
      <c r="BM228" s="12">
        <v>7.45</v>
      </c>
      <c r="BN228" s="12">
        <v>7.86</v>
      </c>
      <c r="BO228" s="12">
        <v>8.2690000000000001</v>
      </c>
      <c r="BP228" s="12">
        <v>8.6679999999999993</v>
      </c>
      <c r="BQ228" s="12">
        <v>9.0549999999999997</v>
      </c>
      <c r="BR228" s="12">
        <v>9.4260000000000002</v>
      </c>
      <c r="BS228" s="12">
        <v>9.7769999999999992</v>
      </c>
    </row>
    <row r="229" spans="1:71" x14ac:dyDescent="0.35">
      <c r="A229" s="36" t="s">
        <v>2924</v>
      </c>
      <c r="B229" t="s">
        <v>1788</v>
      </c>
      <c r="C229" t="s">
        <v>1789</v>
      </c>
      <c r="D229" t="s">
        <v>1790</v>
      </c>
      <c r="E229" t="s">
        <v>1791</v>
      </c>
      <c r="G229" t="s">
        <v>1792</v>
      </c>
      <c r="H229" t="s">
        <v>1793</v>
      </c>
      <c r="I229" t="s">
        <v>1794</v>
      </c>
      <c r="J229" t="s">
        <v>1795</v>
      </c>
      <c r="L229" t="s">
        <v>57</v>
      </c>
      <c r="M229" t="s">
        <v>1796</v>
      </c>
      <c r="N229" t="s">
        <v>1797</v>
      </c>
      <c r="P229" s="27">
        <v>203.094628656</v>
      </c>
      <c r="R229" s="27">
        <v>202.08735265600001</v>
      </c>
      <c r="S229" s="27">
        <v>248.09282865599999</v>
      </c>
      <c r="U229" s="22" t="s">
        <v>2875</v>
      </c>
      <c r="V229" s="22" t="s">
        <v>2875</v>
      </c>
      <c r="AA229" s="12" t="s">
        <v>2875</v>
      </c>
      <c r="AB229" s="16" t="s">
        <v>2875</v>
      </c>
      <c r="AC229" s="16" t="s">
        <v>2875</v>
      </c>
      <c r="AE229" s="12">
        <v>0.45600000000000002</v>
      </c>
      <c r="AF229" s="12">
        <v>0.47199999999999998</v>
      </c>
      <c r="AG229" s="12">
        <v>0.59299999999999997</v>
      </c>
      <c r="AH229" s="12">
        <v>0.92300000000000004</v>
      </c>
      <c r="AI229" s="12">
        <v>2.3330000000000002</v>
      </c>
      <c r="AJ229" s="12">
        <v>3.6829999999999998</v>
      </c>
      <c r="AK229" s="12">
        <v>4.3710000000000004</v>
      </c>
      <c r="AL229" s="12">
        <v>4.9089999999999998</v>
      </c>
      <c r="AM229" s="12">
        <v>5.3730000000000002</v>
      </c>
      <c r="AN229" s="12">
        <v>5.8049999999999997</v>
      </c>
      <c r="AO229" s="12">
        <v>6.2240000000000002</v>
      </c>
      <c r="AP229" s="12">
        <v>6.6349999999999998</v>
      </c>
      <c r="AQ229" s="12">
        <v>7.0439999999999996</v>
      </c>
      <c r="AR229" s="12">
        <v>7.45</v>
      </c>
      <c r="AS229" s="12">
        <v>7.86</v>
      </c>
      <c r="AT229" s="12">
        <v>8.2690000000000001</v>
      </c>
      <c r="AU229" s="12">
        <v>8.6679999999999993</v>
      </c>
      <c r="AV229" s="12">
        <v>9.0549999999999997</v>
      </c>
      <c r="AW229" s="12">
        <v>9.4260000000000002</v>
      </c>
      <c r="AX229" s="12">
        <v>9.7769999999999992</v>
      </c>
      <c r="AZ229" s="12">
        <v>0.439</v>
      </c>
      <c r="BA229" s="12">
        <v>0.45400000000000001</v>
      </c>
      <c r="BB229" s="12">
        <v>0.57699999999999996</v>
      </c>
      <c r="BC229" s="12">
        <v>0.91</v>
      </c>
      <c r="BD229" s="12">
        <v>2.3079999999999998</v>
      </c>
      <c r="BE229" s="12">
        <v>3.6640000000000001</v>
      </c>
      <c r="BF229" s="12">
        <v>4.3559999999999999</v>
      </c>
      <c r="BG229" s="12">
        <v>4.8899999999999997</v>
      </c>
      <c r="BH229" s="12">
        <v>5.3570000000000002</v>
      </c>
      <c r="BI229" s="12">
        <v>5.7889999999999997</v>
      </c>
      <c r="BJ229" s="12">
        <v>6.2069999999999999</v>
      </c>
      <c r="BK229" s="12">
        <v>6.6189999999999998</v>
      </c>
      <c r="BL229" s="12">
        <v>7.0289999999999999</v>
      </c>
      <c r="BM229" s="12">
        <v>7.4359999999999999</v>
      </c>
      <c r="BN229" s="12">
        <v>7.8460000000000001</v>
      </c>
      <c r="BO229" s="12">
        <v>8.2550000000000008</v>
      </c>
      <c r="BP229" s="12">
        <v>8.6530000000000005</v>
      </c>
      <c r="BQ229" s="12">
        <v>9.0389999999999997</v>
      </c>
      <c r="BR229" s="12">
        <v>9.4090000000000007</v>
      </c>
      <c r="BS229" s="12">
        <v>9.7590000000000003</v>
      </c>
    </row>
    <row r="230" spans="1:71" x14ac:dyDescent="0.35">
      <c r="A230" s="36" t="s">
        <v>2924</v>
      </c>
      <c r="B230" t="s">
        <v>1798</v>
      </c>
      <c r="C230" t="s">
        <v>1799</v>
      </c>
      <c r="D230" t="s">
        <v>1800</v>
      </c>
      <c r="E230" t="s">
        <v>1801</v>
      </c>
      <c r="G230" t="s">
        <v>1802</v>
      </c>
      <c r="H230" t="s">
        <v>1803</v>
      </c>
      <c r="I230" t="s">
        <v>1804</v>
      </c>
      <c r="J230" t="s">
        <v>1805</v>
      </c>
      <c r="L230" t="s">
        <v>57</v>
      </c>
      <c r="M230" t="s">
        <v>1796</v>
      </c>
      <c r="N230" t="s">
        <v>1797</v>
      </c>
      <c r="P230" s="27">
        <v>180.04225873600001</v>
      </c>
      <c r="R230" s="27">
        <v>179.03498273599999</v>
      </c>
      <c r="S230" s="27">
        <v>225.04045873600001</v>
      </c>
      <c r="U230" s="22" t="s">
        <v>2875</v>
      </c>
      <c r="V230" s="22" t="s">
        <v>2875</v>
      </c>
      <c r="AA230" s="12" t="s">
        <v>2875</v>
      </c>
      <c r="AB230" s="16" t="s">
        <v>2875</v>
      </c>
      <c r="AC230" s="16" t="s">
        <v>2875</v>
      </c>
      <c r="AE230" s="12">
        <v>0.45600000000000002</v>
      </c>
      <c r="AF230" s="12">
        <v>0.47199999999999998</v>
      </c>
      <c r="AG230" s="12">
        <v>0.59299999999999997</v>
      </c>
      <c r="AH230" s="12">
        <v>0.92300000000000004</v>
      </c>
      <c r="AI230" s="12">
        <v>2.3330000000000002</v>
      </c>
      <c r="AJ230" s="12">
        <v>3.6829999999999998</v>
      </c>
      <c r="AK230" s="12">
        <v>4.3710000000000004</v>
      </c>
      <c r="AL230" s="12">
        <v>4.9089999999999998</v>
      </c>
      <c r="AM230" s="12">
        <v>5.3730000000000002</v>
      </c>
      <c r="AN230" s="12">
        <v>5.8049999999999997</v>
      </c>
      <c r="AO230" s="12">
        <v>6.2240000000000002</v>
      </c>
      <c r="AP230" s="12">
        <v>6.6349999999999998</v>
      </c>
      <c r="AQ230" s="12">
        <v>7.0439999999999996</v>
      </c>
      <c r="AR230" s="12">
        <v>7.45</v>
      </c>
      <c r="AS230" s="12">
        <v>7.86</v>
      </c>
      <c r="AT230" s="12">
        <v>8.2690000000000001</v>
      </c>
      <c r="AU230" s="12">
        <v>8.6679999999999993</v>
      </c>
      <c r="AV230" s="12">
        <v>9.0549999999999997</v>
      </c>
      <c r="AW230" s="12">
        <v>9.4260000000000002</v>
      </c>
      <c r="AX230" s="12">
        <v>9.7769999999999992</v>
      </c>
      <c r="AZ230" s="12">
        <v>0.439</v>
      </c>
      <c r="BA230" s="12">
        <v>0.45400000000000001</v>
      </c>
      <c r="BB230" s="12">
        <v>0.57699999999999996</v>
      </c>
      <c r="BC230" s="12">
        <v>0.91</v>
      </c>
      <c r="BD230" s="12">
        <v>2.3079999999999998</v>
      </c>
      <c r="BE230" s="12">
        <v>3.6640000000000001</v>
      </c>
      <c r="BF230" s="12">
        <v>4.3559999999999999</v>
      </c>
      <c r="BG230" s="12">
        <v>4.8899999999999997</v>
      </c>
      <c r="BH230" s="12">
        <v>5.3570000000000002</v>
      </c>
      <c r="BI230" s="12">
        <v>5.7889999999999997</v>
      </c>
      <c r="BJ230" s="12">
        <v>6.2069999999999999</v>
      </c>
      <c r="BK230" s="12">
        <v>6.6189999999999998</v>
      </c>
      <c r="BL230" s="12">
        <v>7.0289999999999999</v>
      </c>
      <c r="BM230" s="12">
        <v>7.4359999999999999</v>
      </c>
      <c r="BN230" s="12">
        <v>7.8460000000000001</v>
      </c>
      <c r="BO230" s="12">
        <v>8.2550000000000008</v>
      </c>
      <c r="BP230" s="12">
        <v>8.6530000000000005</v>
      </c>
      <c r="BQ230" s="12">
        <v>9.0389999999999997</v>
      </c>
      <c r="BR230" s="12">
        <v>9.4090000000000007</v>
      </c>
      <c r="BS230" s="12">
        <v>9.7590000000000003</v>
      </c>
    </row>
    <row r="231" spans="1:71" x14ac:dyDescent="0.35">
      <c r="A231" s="36" t="s">
        <v>2924</v>
      </c>
      <c r="B231" t="s">
        <v>1806</v>
      </c>
      <c r="C231" t="s">
        <v>1807</v>
      </c>
      <c r="D231" t="s">
        <v>1808</v>
      </c>
      <c r="E231" t="s">
        <v>1809</v>
      </c>
      <c r="G231" t="s">
        <v>1810</v>
      </c>
      <c r="H231" t="s">
        <v>1811</v>
      </c>
      <c r="I231" t="s">
        <v>1812</v>
      </c>
      <c r="J231" t="s">
        <v>1813</v>
      </c>
      <c r="L231" t="s">
        <v>57</v>
      </c>
      <c r="M231" t="s">
        <v>1796</v>
      </c>
      <c r="N231" t="s">
        <v>1797</v>
      </c>
      <c r="P231" s="27">
        <v>193.073893212</v>
      </c>
      <c r="R231" s="27">
        <v>192.06661721200001</v>
      </c>
      <c r="S231" s="27">
        <v>238.072093212</v>
      </c>
      <c r="U231" s="22">
        <v>192.06659999999999</v>
      </c>
      <c r="V231" s="22" t="s">
        <v>2875</v>
      </c>
      <c r="AA231" s="12">
        <v>3.9969999999999999</v>
      </c>
      <c r="AB231" s="16">
        <v>3.98</v>
      </c>
      <c r="AC231" s="16">
        <v>4.05</v>
      </c>
      <c r="AE231" s="12">
        <v>0.45600000000000002</v>
      </c>
      <c r="AF231" s="12">
        <v>0.47199999999999998</v>
      </c>
      <c r="AG231" s="12">
        <v>0.59299999999999997</v>
      </c>
      <c r="AH231" s="12">
        <v>0.92300000000000004</v>
      </c>
      <c r="AI231" s="12">
        <v>2.3330000000000002</v>
      </c>
      <c r="AJ231" s="12">
        <v>3.6829999999999998</v>
      </c>
      <c r="AK231" s="12">
        <v>4.3710000000000004</v>
      </c>
      <c r="AL231" s="12">
        <v>4.9089999999999998</v>
      </c>
      <c r="AM231" s="12">
        <v>5.3730000000000002</v>
      </c>
      <c r="AN231" s="12">
        <v>5.8049999999999997</v>
      </c>
      <c r="AO231" s="12">
        <v>6.2240000000000002</v>
      </c>
      <c r="AP231" s="12">
        <v>6.6349999999999998</v>
      </c>
      <c r="AQ231" s="12">
        <v>7.0439999999999996</v>
      </c>
      <c r="AR231" s="12">
        <v>7.45</v>
      </c>
      <c r="AS231" s="12">
        <v>7.86</v>
      </c>
      <c r="AT231" s="12">
        <v>8.2690000000000001</v>
      </c>
      <c r="AU231" s="12">
        <v>8.6679999999999993</v>
      </c>
      <c r="AV231" s="12">
        <v>9.0549999999999997</v>
      </c>
      <c r="AW231" s="12">
        <v>9.4260000000000002</v>
      </c>
      <c r="AX231" s="12">
        <v>9.7769999999999992</v>
      </c>
      <c r="AZ231" s="12">
        <v>0.439</v>
      </c>
      <c r="BA231" s="12">
        <v>0.45400000000000001</v>
      </c>
      <c r="BB231" s="12">
        <v>0.57699999999999996</v>
      </c>
      <c r="BC231" s="12">
        <v>0.91</v>
      </c>
      <c r="BD231" s="12">
        <v>2.3079999999999998</v>
      </c>
      <c r="BE231" s="12">
        <v>3.6640000000000001</v>
      </c>
      <c r="BF231" s="12">
        <v>4.3559999999999999</v>
      </c>
      <c r="BG231" s="12">
        <v>4.8899999999999997</v>
      </c>
      <c r="BH231" s="12">
        <v>5.3570000000000002</v>
      </c>
      <c r="BI231" s="12">
        <v>5.7889999999999997</v>
      </c>
      <c r="BJ231" s="12">
        <v>6.2069999999999999</v>
      </c>
      <c r="BK231" s="12">
        <v>6.6189999999999998</v>
      </c>
      <c r="BL231" s="12">
        <v>7.0289999999999999</v>
      </c>
      <c r="BM231" s="12">
        <v>7.4359999999999999</v>
      </c>
      <c r="BN231" s="12">
        <v>7.8460000000000001</v>
      </c>
      <c r="BO231" s="12">
        <v>8.2550000000000008</v>
      </c>
      <c r="BP231" s="12">
        <v>8.6530000000000005</v>
      </c>
      <c r="BQ231" s="12">
        <v>9.0389999999999997</v>
      </c>
      <c r="BR231" s="12">
        <v>9.4090000000000007</v>
      </c>
      <c r="BS231" s="12">
        <v>9.7590000000000003</v>
      </c>
    </row>
    <row r="232" spans="1:71" x14ac:dyDescent="0.35">
      <c r="A232" s="36" t="s">
        <v>2924</v>
      </c>
      <c r="B232" t="s">
        <v>1814</v>
      </c>
      <c r="C232" t="s">
        <v>1815</v>
      </c>
      <c r="D232" t="s">
        <v>1816</v>
      </c>
      <c r="E232" t="s">
        <v>1817</v>
      </c>
      <c r="F232" t="s">
        <v>1818</v>
      </c>
      <c r="G232" t="s">
        <v>1819</v>
      </c>
      <c r="H232" t="s">
        <v>1820</v>
      </c>
      <c r="I232" t="s">
        <v>1821</v>
      </c>
      <c r="J232" t="s">
        <v>108</v>
      </c>
      <c r="L232" t="s">
        <v>57</v>
      </c>
      <c r="M232" t="s">
        <v>1796</v>
      </c>
      <c r="N232" t="s">
        <v>1797</v>
      </c>
      <c r="P232" s="27">
        <v>117.078978592</v>
      </c>
      <c r="R232" s="27">
        <v>116.07170259199999</v>
      </c>
      <c r="S232" s="27">
        <v>162.077178592</v>
      </c>
      <c r="U232" s="22">
        <v>116.0795</v>
      </c>
      <c r="V232" s="22">
        <v>162.07380000000001</v>
      </c>
      <c r="AA232" s="12">
        <v>3.0979999999999999</v>
      </c>
      <c r="AB232" s="16">
        <v>3.05</v>
      </c>
      <c r="AC232" s="16">
        <v>3.17</v>
      </c>
      <c r="AE232" s="12">
        <v>0.45600000000000002</v>
      </c>
      <c r="AF232" s="12">
        <v>0.47199999999999998</v>
      </c>
      <c r="AG232" s="12">
        <v>0.59299999999999997</v>
      </c>
      <c r="AH232" s="12">
        <v>0.92300000000000004</v>
      </c>
      <c r="AI232" s="12">
        <v>2.3330000000000002</v>
      </c>
      <c r="AJ232" s="12">
        <v>3.6829999999999998</v>
      </c>
      <c r="AK232" s="12">
        <v>4.3710000000000004</v>
      </c>
      <c r="AL232" s="12">
        <v>4.9089999999999998</v>
      </c>
      <c r="AM232" s="12">
        <v>5.3730000000000002</v>
      </c>
      <c r="AN232" s="12">
        <v>5.8049999999999997</v>
      </c>
      <c r="AO232" s="12">
        <v>6.2240000000000002</v>
      </c>
      <c r="AP232" s="12">
        <v>6.6349999999999998</v>
      </c>
      <c r="AQ232" s="12">
        <v>7.0439999999999996</v>
      </c>
      <c r="AR232" s="12">
        <v>7.45</v>
      </c>
      <c r="AS232" s="12">
        <v>7.86</v>
      </c>
      <c r="AT232" s="12">
        <v>8.2690000000000001</v>
      </c>
      <c r="AU232" s="12">
        <v>8.6679999999999993</v>
      </c>
      <c r="AV232" s="12">
        <v>9.0549999999999997</v>
      </c>
      <c r="AW232" s="12">
        <v>9.4260000000000002</v>
      </c>
      <c r="AX232" s="12">
        <v>9.7769999999999992</v>
      </c>
      <c r="AZ232" s="12">
        <v>0.439</v>
      </c>
      <c r="BA232" s="12">
        <v>0.45400000000000001</v>
      </c>
      <c r="BB232" s="12">
        <v>0.57699999999999996</v>
      </c>
      <c r="BC232" s="12">
        <v>0.91</v>
      </c>
      <c r="BD232" s="12">
        <v>2.3079999999999998</v>
      </c>
      <c r="BE232" s="12">
        <v>3.6640000000000001</v>
      </c>
      <c r="BF232" s="12">
        <v>4.3559999999999999</v>
      </c>
      <c r="BG232" s="12">
        <v>4.8899999999999997</v>
      </c>
      <c r="BH232" s="12">
        <v>5.3570000000000002</v>
      </c>
      <c r="BI232" s="12">
        <v>5.7889999999999997</v>
      </c>
      <c r="BJ232" s="12">
        <v>6.2069999999999999</v>
      </c>
      <c r="BK232" s="12">
        <v>6.6189999999999998</v>
      </c>
      <c r="BL232" s="12">
        <v>7.0289999999999999</v>
      </c>
      <c r="BM232" s="12">
        <v>7.4359999999999999</v>
      </c>
      <c r="BN232" s="12">
        <v>7.8460000000000001</v>
      </c>
      <c r="BO232" s="12">
        <v>8.2550000000000008</v>
      </c>
      <c r="BP232" s="12">
        <v>8.6530000000000005</v>
      </c>
      <c r="BQ232" s="12">
        <v>9.0389999999999997</v>
      </c>
      <c r="BR232" s="12">
        <v>9.4090000000000007</v>
      </c>
      <c r="BS232" s="12">
        <v>9.7590000000000003</v>
      </c>
    </row>
    <row r="233" spans="1:71" x14ac:dyDescent="0.35">
      <c r="A233" s="36" t="s">
        <v>2924</v>
      </c>
      <c r="B233" t="s">
        <v>1822</v>
      </c>
      <c r="C233" t="s">
        <v>1823</v>
      </c>
      <c r="D233" t="s">
        <v>1824</v>
      </c>
      <c r="E233" t="s">
        <v>1825</v>
      </c>
      <c r="G233" t="s">
        <v>1826</v>
      </c>
      <c r="H233" t="s">
        <v>1827</v>
      </c>
      <c r="I233" t="s">
        <v>1828</v>
      </c>
      <c r="J233" t="s">
        <v>1829</v>
      </c>
      <c r="L233" t="s">
        <v>57</v>
      </c>
      <c r="M233" t="s">
        <v>1796</v>
      </c>
      <c r="N233" t="s">
        <v>1797</v>
      </c>
      <c r="P233" s="27">
        <v>174.01643791199999</v>
      </c>
      <c r="R233" s="27">
        <v>173.009161912</v>
      </c>
      <c r="S233" s="27">
        <v>219.01463791199899</v>
      </c>
      <c r="U233" s="22" t="s">
        <v>2875</v>
      </c>
      <c r="V233" s="22" t="s">
        <v>2875</v>
      </c>
      <c r="AA233" s="12" t="s">
        <v>2875</v>
      </c>
      <c r="AB233" s="16" t="s">
        <v>2875</v>
      </c>
      <c r="AC233" s="16" t="s">
        <v>2875</v>
      </c>
      <c r="AE233" s="12">
        <v>0.45600000000000002</v>
      </c>
      <c r="AF233" s="12">
        <v>0.47199999999999998</v>
      </c>
      <c r="AG233" s="12">
        <v>0.59299999999999997</v>
      </c>
      <c r="AH233" s="12">
        <v>0.92300000000000004</v>
      </c>
      <c r="AI233" s="12">
        <v>2.3330000000000002</v>
      </c>
      <c r="AJ233" s="12">
        <v>3.6829999999999998</v>
      </c>
      <c r="AK233" s="12">
        <v>4.3710000000000004</v>
      </c>
      <c r="AL233" s="12">
        <v>4.9089999999999998</v>
      </c>
      <c r="AM233" s="12">
        <v>5.3730000000000002</v>
      </c>
      <c r="AN233" s="12">
        <v>5.8049999999999997</v>
      </c>
      <c r="AO233" s="12">
        <v>6.2240000000000002</v>
      </c>
      <c r="AP233" s="12">
        <v>6.6349999999999998</v>
      </c>
      <c r="AQ233" s="12">
        <v>7.0439999999999996</v>
      </c>
      <c r="AR233" s="12">
        <v>7.45</v>
      </c>
      <c r="AS233" s="12">
        <v>7.86</v>
      </c>
      <c r="AT233" s="12">
        <v>8.2690000000000001</v>
      </c>
      <c r="AU233" s="12">
        <v>8.6679999999999993</v>
      </c>
      <c r="AV233" s="12">
        <v>9.0549999999999997</v>
      </c>
      <c r="AW233" s="12">
        <v>9.4260000000000002</v>
      </c>
      <c r="AX233" s="12">
        <v>9.7769999999999992</v>
      </c>
      <c r="AZ233" s="12">
        <v>0.439</v>
      </c>
      <c r="BA233" s="12">
        <v>0.45400000000000001</v>
      </c>
      <c r="BB233" s="12">
        <v>0.57699999999999996</v>
      </c>
      <c r="BC233" s="12">
        <v>0.91</v>
      </c>
      <c r="BD233" s="12">
        <v>2.3079999999999998</v>
      </c>
      <c r="BE233" s="12">
        <v>3.6640000000000001</v>
      </c>
      <c r="BF233" s="12">
        <v>4.3559999999999999</v>
      </c>
      <c r="BG233" s="12">
        <v>4.8899999999999997</v>
      </c>
      <c r="BH233" s="12">
        <v>5.3570000000000002</v>
      </c>
      <c r="BI233" s="12">
        <v>5.7889999999999997</v>
      </c>
      <c r="BJ233" s="12">
        <v>6.2069999999999999</v>
      </c>
      <c r="BK233" s="12">
        <v>6.6189999999999998</v>
      </c>
      <c r="BL233" s="12">
        <v>7.0289999999999999</v>
      </c>
      <c r="BM233" s="12">
        <v>7.4359999999999999</v>
      </c>
      <c r="BN233" s="12">
        <v>7.8460000000000001</v>
      </c>
      <c r="BO233" s="12">
        <v>8.2550000000000008</v>
      </c>
      <c r="BP233" s="12">
        <v>8.6530000000000005</v>
      </c>
      <c r="BQ233" s="12">
        <v>9.0389999999999997</v>
      </c>
      <c r="BR233" s="12">
        <v>9.4090000000000007</v>
      </c>
      <c r="BS233" s="12">
        <v>9.7590000000000003</v>
      </c>
    </row>
    <row r="234" spans="1:71" x14ac:dyDescent="0.35">
      <c r="A234" s="36" t="s">
        <v>2924</v>
      </c>
      <c r="B234" t="s">
        <v>1830</v>
      </c>
      <c r="C234" t="s">
        <v>1831</v>
      </c>
      <c r="D234" t="s">
        <v>1832</v>
      </c>
      <c r="E234" t="s">
        <v>1833</v>
      </c>
      <c r="G234" t="s">
        <v>1834</v>
      </c>
      <c r="H234" t="s">
        <v>1835</v>
      </c>
      <c r="I234" t="s">
        <v>1836</v>
      </c>
      <c r="J234" t="s">
        <v>1837</v>
      </c>
      <c r="L234" t="s">
        <v>57</v>
      </c>
      <c r="M234" t="s">
        <v>1796</v>
      </c>
      <c r="N234" t="s">
        <v>1797</v>
      </c>
      <c r="P234" s="27">
        <v>146.02152329200001</v>
      </c>
      <c r="R234" s="27">
        <v>145.01424729199999</v>
      </c>
      <c r="S234" s="27">
        <v>191.01972329200001</v>
      </c>
      <c r="U234" s="22" t="s">
        <v>2875</v>
      </c>
      <c r="V234" s="22">
        <v>191.01849999999999</v>
      </c>
      <c r="AA234" s="12">
        <v>0.65</v>
      </c>
      <c r="AB234" s="16">
        <v>0.62</v>
      </c>
      <c r="AC234" s="16">
        <v>0.78</v>
      </c>
      <c r="AE234" s="12">
        <v>0.45600000000000002</v>
      </c>
      <c r="AF234" s="12">
        <v>0.47199999999999998</v>
      </c>
      <c r="AG234" s="12">
        <v>0.59299999999999997</v>
      </c>
      <c r="AH234" s="12">
        <v>0.92300000000000004</v>
      </c>
      <c r="AI234" s="12">
        <v>2.3330000000000002</v>
      </c>
      <c r="AJ234" s="12">
        <v>3.6829999999999998</v>
      </c>
      <c r="AK234" s="12">
        <v>4.3710000000000004</v>
      </c>
      <c r="AL234" s="12">
        <v>4.9089999999999998</v>
      </c>
      <c r="AM234" s="12">
        <v>5.3730000000000002</v>
      </c>
      <c r="AN234" s="12">
        <v>5.8049999999999997</v>
      </c>
      <c r="AO234" s="12">
        <v>6.2240000000000002</v>
      </c>
      <c r="AP234" s="12">
        <v>6.6349999999999998</v>
      </c>
      <c r="AQ234" s="12">
        <v>7.0439999999999996</v>
      </c>
      <c r="AR234" s="12">
        <v>7.45</v>
      </c>
      <c r="AS234" s="12">
        <v>7.86</v>
      </c>
      <c r="AT234" s="12">
        <v>8.2690000000000001</v>
      </c>
      <c r="AU234" s="12">
        <v>8.6679999999999993</v>
      </c>
      <c r="AV234" s="12">
        <v>9.0549999999999997</v>
      </c>
      <c r="AW234" s="12">
        <v>9.4260000000000002</v>
      </c>
      <c r="AX234" s="12">
        <v>9.7769999999999992</v>
      </c>
      <c r="AZ234" s="12">
        <v>0.439</v>
      </c>
      <c r="BA234" s="12">
        <v>0.45400000000000001</v>
      </c>
      <c r="BB234" s="12">
        <v>0.57699999999999996</v>
      </c>
      <c r="BC234" s="12">
        <v>0.91</v>
      </c>
      <c r="BD234" s="12">
        <v>2.3079999999999998</v>
      </c>
      <c r="BE234" s="12">
        <v>3.6640000000000001</v>
      </c>
      <c r="BF234" s="12">
        <v>4.3559999999999999</v>
      </c>
      <c r="BG234" s="12">
        <v>4.8899999999999997</v>
      </c>
      <c r="BH234" s="12">
        <v>5.3570000000000002</v>
      </c>
      <c r="BI234" s="12">
        <v>5.7889999999999997</v>
      </c>
      <c r="BJ234" s="12">
        <v>6.2069999999999999</v>
      </c>
      <c r="BK234" s="12">
        <v>6.6189999999999998</v>
      </c>
      <c r="BL234" s="12">
        <v>7.0289999999999999</v>
      </c>
      <c r="BM234" s="12">
        <v>7.4359999999999999</v>
      </c>
      <c r="BN234" s="12">
        <v>7.8460000000000001</v>
      </c>
      <c r="BO234" s="12">
        <v>8.2550000000000008</v>
      </c>
      <c r="BP234" s="12">
        <v>8.6530000000000005</v>
      </c>
      <c r="BQ234" s="12">
        <v>9.0389999999999997</v>
      </c>
      <c r="BR234" s="12">
        <v>9.4090000000000007</v>
      </c>
      <c r="BS234" s="12">
        <v>9.7590000000000003</v>
      </c>
    </row>
    <row r="235" spans="1:71" x14ac:dyDescent="0.35">
      <c r="A235" s="36" t="s">
        <v>2924</v>
      </c>
      <c r="B235" t="s">
        <v>1838</v>
      </c>
      <c r="C235" t="s">
        <v>1839</v>
      </c>
      <c r="D235" t="s">
        <v>1840</v>
      </c>
      <c r="E235" t="s">
        <v>1841</v>
      </c>
      <c r="G235" t="s">
        <v>1842</v>
      </c>
      <c r="H235" t="s">
        <v>1843</v>
      </c>
      <c r="I235" t="s">
        <v>1844</v>
      </c>
      <c r="J235" t="s">
        <v>1845</v>
      </c>
      <c r="L235" t="s">
        <v>57</v>
      </c>
      <c r="M235" t="s">
        <v>1796</v>
      </c>
      <c r="N235" t="s">
        <v>1797</v>
      </c>
      <c r="P235" s="27">
        <v>131.07349928799999</v>
      </c>
      <c r="R235" s="27">
        <v>130.066223288</v>
      </c>
      <c r="S235" s="27">
        <v>176.07169928799999</v>
      </c>
      <c r="U235" s="22" t="s">
        <v>2875</v>
      </c>
      <c r="V235" s="22" t="s">
        <v>2875</v>
      </c>
      <c r="AA235" s="12" t="s">
        <v>2875</v>
      </c>
      <c r="AB235" s="16" t="s">
        <v>2875</v>
      </c>
      <c r="AC235" s="16" t="s">
        <v>2875</v>
      </c>
      <c r="AE235" s="12">
        <v>0.45600000000000002</v>
      </c>
      <c r="AF235" s="12">
        <v>0.47199999999999998</v>
      </c>
      <c r="AG235" s="12">
        <v>0.59299999999999997</v>
      </c>
      <c r="AH235" s="12">
        <v>0.92300000000000004</v>
      </c>
      <c r="AI235" s="12">
        <v>2.3330000000000002</v>
      </c>
      <c r="AJ235" s="12">
        <v>3.6829999999999998</v>
      </c>
      <c r="AK235" s="12">
        <v>4.3710000000000004</v>
      </c>
      <c r="AL235" s="12">
        <v>4.9089999999999998</v>
      </c>
      <c r="AM235" s="12">
        <v>5.3730000000000002</v>
      </c>
      <c r="AN235" s="12">
        <v>5.8049999999999997</v>
      </c>
      <c r="AO235" s="12">
        <v>6.2240000000000002</v>
      </c>
      <c r="AP235" s="12">
        <v>6.6349999999999998</v>
      </c>
      <c r="AQ235" s="12">
        <v>7.0439999999999996</v>
      </c>
      <c r="AR235" s="12">
        <v>7.45</v>
      </c>
      <c r="AS235" s="12">
        <v>7.86</v>
      </c>
      <c r="AT235" s="12">
        <v>8.2690000000000001</v>
      </c>
      <c r="AU235" s="12">
        <v>8.6679999999999993</v>
      </c>
      <c r="AV235" s="12">
        <v>9.0549999999999997</v>
      </c>
      <c r="AW235" s="12">
        <v>9.4260000000000002</v>
      </c>
      <c r="AX235" s="12">
        <v>9.7769999999999992</v>
      </c>
      <c r="AZ235" s="12">
        <v>0.439</v>
      </c>
      <c r="BA235" s="12">
        <v>0.45400000000000001</v>
      </c>
      <c r="BB235" s="12">
        <v>0.57699999999999996</v>
      </c>
      <c r="BC235" s="12">
        <v>0.91</v>
      </c>
      <c r="BD235" s="12">
        <v>2.3079999999999998</v>
      </c>
      <c r="BE235" s="12">
        <v>3.6640000000000001</v>
      </c>
      <c r="BF235" s="12">
        <v>4.3559999999999999</v>
      </c>
      <c r="BG235" s="12">
        <v>4.8899999999999997</v>
      </c>
      <c r="BH235" s="12">
        <v>5.3570000000000002</v>
      </c>
      <c r="BI235" s="12">
        <v>5.7889999999999997</v>
      </c>
      <c r="BJ235" s="12">
        <v>6.2069999999999999</v>
      </c>
      <c r="BK235" s="12">
        <v>6.6189999999999998</v>
      </c>
      <c r="BL235" s="12">
        <v>7.0289999999999999</v>
      </c>
      <c r="BM235" s="12">
        <v>7.4359999999999999</v>
      </c>
      <c r="BN235" s="12">
        <v>7.8460000000000001</v>
      </c>
      <c r="BO235" s="12">
        <v>8.2550000000000008</v>
      </c>
      <c r="BP235" s="12">
        <v>8.6530000000000005</v>
      </c>
      <c r="BQ235" s="12">
        <v>9.0389999999999997</v>
      </c>
      <c r="BR235" s="12">
        <v>9.4090000000000007</v>
      </c>
      <c r="BS235" s="12">
        <v>9.7590000000000003</v>
      </c>
    </row>
    <row r="236" spans="1:71" x14ac:dyDescent="0.35">
      <c r="A236" s="36" t="s">
        <v>2924</v>
      </c>
      <c r="B236" t="s">
        <v>1846</v>
      </c>
      <c r="C236" t="s">
        <v>1847</v>
      </c>
      <c r="D236" t="s">
        <v>1848</v>
      </c>
      <c r="E236" t="s">
        <v>1849</v>
      </c>
      <c r="F236" t="s">
        <v>1850</v>
      </c>
      <c r="G236" t="s">
        <v>1851</v>
      </c>
      <c r="H236" t="s">
        <v>1852</v>
      </c>
      <c r="I236" t="s">
        <v>1853</v>
      </c>
      <c r="J236" t="s">
        <v>1737</v>
      </c>
      <c r="L236" t="s">
        <v>57</v>
      </c>
      <c r="M236" t="s">
        <v>1796</v>
      </c>
      <c r="N236" t="s">
        <v>1797</v>
      </c>
      <c r="P236" s="27">
        <v>123.0320284</v>
      </c>
      <c r="R236" s="27">
        <v>122.0247524</v>
      </c>
      <c r="S236" s="27">
        <v>168.0302284</v>
      </c>
      <c r="U236" s="22" t="s">
        <v>2875</v>
      </c>
      <c r="V236" s="22" t="s">
        <v>2875</v>
      </c>
      <c r="AA236" s="12" t="s">
        <v>2875</v>
      </c>
      <c r="AB236" s="16" t="s">
        <v>2875</v>
      </c>
      <c r="AC236" s="16" t="s">
        <v>2875</v>
      </c>
      <c r="AE236" s="12">
        <v>0.45600000000000002</v>
      </c>
      <c r="AF236" s="12">
        <v>0.47199999999999998</v>
      </c>
      <c r="AG236" s="12">
        <v>0.59299999999999997</v>
      </c>
      <c r="AH236" s="12">
        <v>0.92300000000000004</v>
      </c>
      <c r="AI236" s="12">
        <v>2.3330000000000002</v>
      </c>
      <c r="AJ236" s="12">
        <v>3.6829999999999998</v>
      </c>
      <c r="AK236" s="12">
        <v>4.3710000000000004</v>
      </c>
      <c r="AL236" s="12">
        <v>4.9089999999999998</v>
      </c>
      <c r="AM236" s="12">
        <v>5.3730000000000002</v>
      </c>
      <c r="AN236" s="12">
        <v>5.8049999999999997</v>
      </c>
      <c r="AO236" s="12">
        <v>6.2240000000000002</v>
      </c>
      <c r="AP236" s="12">
        <v>6.6349999999999998</v>
      </c>
      <c r="AQ236" s="12">
        <v>7.0439999999999996</v>
      </c>
      <c r="AR236" s="12">
        <v>7.45</v>
      </c>
      <c r="AS236" s="12">
        <v>7.86</v>
      </c>
      <c r="AT236" s="12">
        <v>8.2690000000000001</v>
      </c>
      <c r="AU236" s="12">
        <v>8.6679999999999993</v>
      </c>
      <c r="AV236" s="12">
        <v>9.0549999999999997</v>
      </c>
      <c r="AW236" s="12">
        <v>9.4260000000000002</v>
      </c>
      <c r="AX236" s="12">
        <v>9.7769999999999992</v>
      </c>
      <c r="AZ236" s="12">
        <v>0.439</v>
      </c>
      <c r="BA236" s="12">
        <v>0.45400000000000001</v>
      </c>
      <c r="BB236" s="12">
        <v>0.57699999999999996</v>
      </c>
      <c r="BC236" s="12">
        <v>0.91</v>
      </c>
      <c r="BD236" s="12">
        <v>2.3079999999999998</v>
      </c>
      <c r="BE236" s="12">
        <v>3.6640000000000001</v>
      </c>
      <c r="BF236" s="12">
        <v>4.3559999999999999</v>
      </c>
      <c r="BG236" s="12">
        <v>4.8899999999999997</v>
      </c>
      <c r="BH236" s="12">
        <v>5.3570000000000002</v>
      </c>
      <c r="BI236" s="12">
        <v>5.7889999999999997</v>
      </c>
      <c r="BJ236" s="12">
        <v>6.2069999999999999</v>
      </c>
      <c r="BK236" s="12">
        <v>6.6189999999999998</v>
      </c>
      <c r="BL236" s="12">
        <v>7.0289999999999999</v>
      </c>
      <c r="BM236" s="12">
        <v>7.4359999999999999</v>
      </c>
      <c r="BN236" s="12">
        <v>7.8460000000000001</v>
      </c>
      <c r="BO236" s="12">
        <v>8.2550000000000008</v>
      </c>
      <c r="BP236" s="12">
        <v>8.6530000000000005</v>
      </c>
      <c r="BQ236" s="12">
        <v>9.0389999999999997</v>
      </c>
      <c r="BR236" s="12">
        <v>9.4090000000000007</v>
      </c>
      <c r="BS236" s="12">
        <v>9.7590000000000003</v>
      </c>
    </row>
    <row r="237" spans="1:71" x14ac:dyDescent="0.35">
      <c r="A237" s="36" t="s">
        <v>2924</v>
      </c>
      <c r="B237" t="s">
        <v>1854</v>
      </c>
      <c r="C237" t="s">
        <v>1855</v>
      </c>
      <c r="D237" t="s">
        <v>1856</v>
      </c>
      <c r="E237" t="s">
        <v>1857</v>
      </c>
      <c r="G237" t="s">
        <v>1858</v>
      </c>
      <c r="H237" t="s">
        <v>1859</v>
      </c>
      <c r="I237" t="s">
        <v>1860</v>
      </c>
      <c r="J237" t="s">
        <v>1861</v>
      </c>
      <c r="L237" t="s">
        <v>57</v>
      </c>
      <c r="M237" t="s">
        <v>1796</v>
      </c>
      <c r="N237" t="s">
        <v>1797</v>
      </c>
      <c r="P237" s="27">
        <v>340.07943209199999</v>
      </c>
      <c r="R237" s="27">
        <v>339.072156092</v>
      </c>
      <c r="S237" s="27">
        <v>385.07763209199999</v>
      </c>
      <c r="U237" s="22">
        <v>339.07119999999998</v>
      </c>
      <c r="V237" s="22" t="s">
        <v>2875</v>
      </c>
      <c r="AA237" s="12">
        <v>2.7759999999999998</v>
      </c>
      <c r="AB237" s="16">
        <v>2.74</v>
      </c>
      <c r="AC237" s="16">
        <v>2.83</v>
      </c>
      <c r="AE237" s="12">
        <v>0.45600000000000002</v>
      </c>
      <c r="AF237" s="12">
        <v>0.47199999999999998</v>
      </c>
      <c r="AG237" s="12">
        <v>0.59299999999999997</v>
      </c>
      <c r="AH237" s="12">
        <v>0.92300000000000004</v>
      </c>
      <c r="AI237" s="12">
        <v>2.3330000000000002</v>
      </c>
      <c r="AJ237" s="12">
        <v>3.6829999999999998</v>
      </c>
      <c r="AK237" s="12">
        <v>4.3710000000000004</v>
      </c>
      <c r="AL237" s="12">
        <v>4.9089999999999998</v>
      </c>
      <c r="AM237" s="12">
        <v>5.3730000000000002</v>
      </c>
      <c r="AN237" s="12">
        <v>5.8049999999999997</v>
      </c>
      <c r="AO237" s="12">
        <v>6.2240000000000002</v>
      </c>
      <c r="AP237" s="12">
        <v>6.6349999999999998</v>
      </c>
      <c r="AQ237" s="12">
        <v>7.0439999999999996</v>
      </c>
      <c r="AR237" s="12">
        <v>7.45</v>
      </c>
      <c r="AS237" s="12">
        <v>7.86</v>
      </c>
      <c r="AT237" s="12">
        <v>8.2690000000000001</v>
      </c>
      <c r="AU237" s="12">
        <v>8.6679999999999993</v>
      </c>
      <c r="AV237" s="12">
        <v>9.0549999999999997</v>
      </c>
      <c r="AW237" s="12">
        <v>9.4260000000000002</v>
      </c>
      <c r="AX237" s="12">
        <v>9.7769999999999992</v>
      </c>
      <c r="AZ237" s="12">
        <v>0.439</v>
      </c>
      <c r="BA237" s="12">
        <v>0.45400000000000001</v>
      </c>
      <c r="BB237" s="12">
        <v>0.57699999999999996</v>
      </c>
      <c r="BC237" s="12">
        <v>0.91</v>
      </c>
      <c r="BD237" s="12">
        <v>2.3079999999999998</v>
      </c>
      <c r="BE237" s="12">
        <v>3.6640000000000001</v>
      </c>
      <c r="BF237" s="12">
        <v>4.3559999999999999</v>
      </c>
      <c r="BG237" s="12">
        <v>4.8899999999999997</v>
      </c>
      <c r="BH237" s="12">
        <v>5.3570000000000002</v>
      </c>
      <c r="BI237" s="12">
        <v>5.7889999999999997</v>
      </c>
      <c r="BJ237" s="12">
        <v>6.2069999999999999</v>
      </c>
      <c r="BK237" s="12">
        <v>6.6189999999999998</v>
      </c>
      <c r="BL237" s="12">
        <v>7.0289999999999999</v>
      </c>
      <c r="BM237" s="12">
        <v>7.4359999999999999</v>
      </c>
      <c r="BN237" s="12">
        <v>7.8460000000000001</v>
      </c>
      <c r="BO237" s="12">
        <v>8.2550000000000008</v>
      </c>
      <c r="BP237" s="12">
        <v>8.6530000000000005</v>
      </c>
      <c r="BQ237" s="12">
        <v>9.0389999999999997</v>
      </c>
      <c r="BR237" s="12">
        <v>9.4090000000000007</v>
      </c>
      <c r="BS237" s="12">
        <v>9.7590000000000003</v>
      </c>
    </row>
    <row r="238" spans="1:71" x14ac:dyDescent="0.35">
      <c r="A238" s="36" t="s">
        <v>2924</v>
      </c>
      <c r="B238" t="s">
        <v>1862</v>
      </c>
      <c r="C238" t="s">
        <v>1863</v>
      </c>
      <c r="D238" t="s">
        <v>1864</v>
      </c>
      <c r="E238" t="s">
        <v>1865</v>
      </c>
      <c r="G238" t="s">
        <v>1866</v>
      </c>
      <c r="H238" t="s">
        <v>1867</v>
      </c>
      <c r="I238" t="s">
        <v>1868</v>
      </c>
      <c r="J238" t="s">
        <v>1869</v>
      </c>
      <c r="L238" t="s">
        <v>57</v>
      </c>
      <c r="M238" t="s">
        <v>1796</v>
      </c>
      <c r="N238" t="s">
        <v>1797</v>
      </c>
      <c r="P238" s="27">
        <v>142.037842052</v>
      </c>
      <c r="R238" s="27">
        <v>141.03056605200001</v>
      </c>
      <c r="S238" s="27">
        <v>187.036042052</v>
      </c>
      <c r="U238" s="22" t="s">
        <v>2875</v>
      </c>
      <c r="V238" s="22" t="s">
        <v>2875</v>
      </c>
      <c r="AA238" s="12" t="s">
        <v>2875</v>
      </c>
      <c r="AB238" s="16" t="s">
        <v>2875</v>
      </c>
      <c r="AC238" s="16" t="s">
        <v>2875</v>
      </c>
      <c r="AE238" s="12">
        <v>0.45600000000000002</v>
      </c>
      <c r="AF238" s="12">
        <v>0.47199999999999998</v>
      </c>
      <c r="AG238" s="12">
        <v>0.59299999999999997</v>
      </c>
      <c r="AH238" s="12">
        <v>0.92300000000000004</v>
      </c>
      <c r="AI238" s="12">
        <v>2.3330000000000002</v>
      </c>
      <c r="AJ238" s="12">
        <v>3.6829999999999998</v>
      </c>
      <c r="AK238" s="12">
        <v>4.3710000000000004</v>
      </c>
      <c r="AL238" s="12">
        <v>4.9089999999999998</v>
      </c>
      <c r="AM238" s="12">
        <v>5.3730000000000002</v>
      </c>
      <c r="AN238" s="12">
        <v>5.8049999999999997</v>
      </c>
      <c r="AO238" s="12">
        <v>6.2240000000000002</v>
      </c>
      <c r="AP238" s="12">
        <v>6.6349999999999998</v>
      </c>
      <c r="AQ238" s="12">
        <v>7.0439999999999996</v>
      </c>
      <c r="AR238" s="12">
        <v>7.45</v>
      </c>
      <c r="AS238" s="12">
        <v>7.86</v>
      </c>
      <c r="AT238" s="12">
        <v>8.2690000000000001</v>
      </c>
      <c r="AU238" s="12">
        <v>8.6679999999999993</v>
      </c>
      <c r="AV238" s="12">
        <v>9.0549999999999997</v>
      </c>
      <c r="AW238" s="12">
        <v>9.4260000000000002</v>
      </c>
      <c r="AX238" s="12">
        <v>9.7769999999999992</v>
      </c>
      <c r="AZ238" s="12">
        <v>0.439</v>
      </c>
      <c r="BA238" s="12">
        <v>0.45400000000000001</v>
      </c>
      <c r="BB238" s="12">
        <v>0.57699999999999996</v>
      </c>
      <c r="BC238" s="12">
        <v>0.91</v>
      </c>
      <c r="BD238" s="12">
        <v>2.3079999999999998</v>
      </c>
      <c r="BE238" s="12">
        <v>3.6640000000000001</v>
      </c>
      <c r="BF238" s="12">
        <v>4.3559999999999999</v>
      </c>
      <c r="BG238" s="12">
        <v>4.8899999999999997</v>
      </c>
      <c r="BH238" s="12">
        <v>5.3570000000000002</v>
      </c>
      <c r="BI238" s="12">
        <v>5.7889999999999997</v>
      </c>
      <c r="BJ238" s="12">
        <v>6.2069999999999999</v>
      </c>
      <c r="BK238" s="12">
        <v>6.6189999999999998</v>
      </c>
      <c r="BL238" s="12">
        <v>7.0289999999999999</v>
      </c>
      <c r="BM238" s="12">
        <v>7.4359999999999999</v>
      </c>
      <c r="BN238" s="12">
        <v>7.8460000000000001</v>
      </c>
      <c r="BO238" s="12">
        <v>8.2550000000000008</v>
      </c>
      <c r="BP238" s="12">
        <v>8.6530000000000005</v>
      </c>
      <c r="BQ238" s="12">
        <v>9.0389999999999997</v>
      </c>
      <c r="BR238" s="12">
        <v>9.4090000000000007</v>
      </c>
      <c r="BS238" s="12">
        <v>9.7590000000000003</v>
      </c>
    </row>
    <row r="239" spans="1:71" x14ac:dyDescent="0.35">
      <c r="A239" s="36" t="s">
        <v>2924</v>
      </c>
      <c r="B239" t="s">
        <v>1870</v>
      </c>
      <c r="C239" t="s">
        <v>1871</v>
      </c>
      <c r="D239" t="s">
        <v>1872</v>
      </c>
      <c r="E239" t="s">
        <v>1873</v>
      </c>
      <c r="G239" t="s">
        <v>1874</v>
      </c>
      <c r="H239" t="s">
        <v>1875</v>
      </c>
      <c r="I239" t="s">
        <v>1876</v>
      </c>
      <c r="J239" t="s">
        <v>1877</v>
      </c>
      <c r="L239" t="s">
        <v>57</v>
      </c>
      <c r="M239" t="s">
        <v>1796</v>
      </c>
      <c r="N239" t="s">
        <v>1797</v>
      </c>
      <c r="P239" s="27">
        <v>284.075684104</v>
      </c>
      <c r="R239" s="27">
        <v>283.06840810400001</v>
      </c>
      <c r="S239" s="27">
        <v>329.073884104</v>
      </c>
      <c r="U239" s="22" t="s">
        <v>2875</v>
      </c>
      <c r="V239" s="22" t="s">
        <v>2875</v>
      </c>
      <c r="AA239" s="12" t="s">
        <v>2875</v>
      </c>
      <c r="AB239" s="16" t="s">
        <v>2875</v>
      </c>
      <c r="AC239" s="16" t="s">
        <v>2875</v>
      </c>
      <c r="AE239" s="12">
        <v>0.45600000000000002</v>
      </c>
      <c r="AF239" s="12">
        <v>0.47199999999999998</v>
      </c>
      <c r="AG239" s="12">
        <v>0.59299999999999997</v>
      </c>
      <c r="AH239" s="12">
        <v>0.92300000000000004</v>
      </c>
      <c r="AI239" s="12">
        <v>2.3330000000000002</v>
      </c>
      <c r="AJ239" s="12">
        <v>3.6829999999999998</v>
      </c>
      <c r="AK239" s="12">
        <v>4.3710000000000004</v>
      </c>
      <c r="AL239" s="12">
        <v>4.9089999999999998</v>
      </c>
      <c r="AM239" s="12">
        <v>5.3730000000000002</v>
      </c>
      <c r="AN239" s="12">
        <v>5.8049999999999997</v>
      </c>
      <c r="AO239" s="12">
        <v>6.2240000000000002</v>
      </c>
      <c r="AP239" s="12">
        <v>6.6349999999999998</v>
      </c>
      <c r="AQ239" s="12">
        <v>7.0439999999999996</v>
      </c>
      <c r="AR239" s="12">
        <v>7.45</v>
      </c>
      <c r="AS239" s="12">
        <v>7.86</v>
      </c>
      <c r="AT239" s="12">
        <v>8.2690000000000001</v>
      </c>
      <c r="AU239" s="12">
        <v>8.6679999999999993</v>
      </c>
      <c r="AV239" s="12">
        <v>9.0549999999999997</v>
      </c>
      <c r="AW239" s="12">
        <v>9.4260000000000002</v>
      </c>
      <c r="AX239" s="12">
        <v>9.7769999999999992</v>
      </c>
      <c r="AZ239" s="12">
        <v>0.439</v>
      </c>
      <c r="BA239" s="12">
        <v>0.45400000000000001</v>
      </c>
      <c r="BB239" s="12">
        <v>0.57699999999999996</v>
      </c>
      <c r="BC239" s="12">
        <v>0.91</v>
      </c>
      <c r="BD239" s="12">
        <v>2.3079999999999998</v>
      </c>
      <c r="BE239" s="12">
        <v>3.6640000000000001</v>
      </c>
      <c r="BF239" s="12">
        <v>4.3559999999999999</v>
      </c>
      <c r="BG239" s="12">
        <v>4.8899999999999997</v>
      </c>
      <c r="BH239" s="12">
        <v>5.3570000000000002</v>
      </c>
      <c r="BI239" s="12">
        <v>5.7889999999999997</v>
      </c>
      <c r="BJ239" s="12">
        <v>6.2069999999999999</v>
      </c>
      <c r="BK239" s="12">
        <v>6.6189999999999998</v>
      </c>
      <c r="BL239" s="12">
        <v>7.0289999999999999</v>
      </c>
      <c r="BM239" s="12">
        <v>7.4359999999999999</v>
      </c>
      <c r="BN239" s="12">
        <v>7.8460000000000001</v>
      </c>
      <c r="BO239" s="12">
        <v>8.2550000000000008</v>
      </c>
      <c r="BP239" s="12">
        <v>8.6530000000000005</v>
      </c>
      <c r="BQ239" s="12">
        <v>9.0389999999999997</v>
      </c>
      <c r="BR239" s="12">
        <v>9.4090000000000007</v>
      </c>
      <c r="BS239" s="12">
        <v>9.7590000000000003</v>
      </c>
    </row>
    <row r="240" spans="1:71" x14ac:dyDescent="0.35">
      <c r="A240" s="36" t="s">
        <v>2924</v>
      </c>
      <c r="B240" s="34" t="s">
        <v>1878</v>
      </c>
      <c r="C240" t="s">
        <v>1879</v>
      </c>
      <c r="D240" t="s">
        <v>1880</v>
      </c>
      <c r="E240" t="s">
        <v>1881</v>
      </c>
      <c r="G240" t="s">
        <v>1882</v>
      </c>
      <c r="H240" t="s">
        <v>1883</v>
      </c>
      <c r="I240" t="s">
        <v>1884</v>
      </c>
      <c r="J240" t="s">
        <v>1885</v>
      </c>
      <c r="L240" t="s">
        <v>57</v>
      </c>
      <c r="M240" t="s">
        <v>1796</v>
      </c>
      <c r="N240" s="34" t="s">
        <v>1797</v>
      </c>
      <c r="P240" s="27">
        <v>130.06299418</v>
      </c>
      <c r="R240" s="27">
        <v>129.05571818000001</v>
      </c>
      <c r="S240" s="27">
        <v>175.06119418</v>
      </c>
      <c r="U240" s="22" t="s">
        <v>2875</v>
      </c>
      <c r="V240" s="22" t="s">
        <v>2875</v>
      </c>
      <c r="AA240" s="12" t="s">
        <v>2875</v>
      </c>
      <c r="AB240" s="16" t="s">
        <v>2875</v>
      </c>
      <c r="AC240" s="16" t="s">
        <v>2875</v>
      </c>
      <c r="AE240" s="12">
        <v>0.45600000000000002</v>
      </c>
      <c r="AF240" s="12">
        <v>0.47199999999999998</v>
      </c>
      <c r="AG240" s="12">
        <v>0.59299999999999997</v>
      </c>
      <c r="AH240" s="12">
        <v>0.92300000000000004</v>
      </c>
      <c r="AI240" s="12">
        <v>2.3330000000000002</v>
      </c>
      <c r="AJ240" s="12">
        <v>3.6829999999999998</v>
      </c>
      <c r="AK240" s="12">
        <v>4.3710000000000004</v>
      </c>
      <c r="AL240" s="12">
        <v>4.9089999999999998</v>
      </c>
      <c r="AM240" s="12">
        <v>5.3730000000000002</v>
      </c>
      <c r="AN240" s="12">
        <v>5.8049999999999997</v>
      </c>
      <c r="AO240" s="12">
        <v>6.2240000000000002</v>
      </c>
      <c r="AP240" s="12">
        <v>6.6349999999999998</v>
      </c>
      <c r="AQ240" s="12">
        <v>7.0439999999999996</v>
      </c>
      <c r="AR240" s="12">
        <v>7.45</v>
      </c>
      <c r="AS240" s="12">
        <v>7.86</v>
      </c>
      <c r="AT240" s="12">
        <v>8.2690000000000001</v>
      </c>
      <c r="AU240" s="12">
        <v>8.6679999999999993</v>
      </c>
      <c r="AV240" s="12">
        <v>9.0549999999999997</v>
      </c>
      <c r="AW240" s="12">
        <v>9.4260000000000002</v>
      </c>
      <c r="AX240" s="12">
        <v>9.7769999999999992</v>
      </c>
      <c r="AZ240" s="12">
        <v>0.439</v>
      </c>
      <c r="BA240" s="12">
        <v>0.45400000000000001</v>
      </c>
      <c r="BB240" s="12">
        <v>0.57699999999999996</v>
      </c>
      <c r="BC240" s="12">
        <v>0.91</v>
      </c>
      <c r="BD240" s="12">
        <v>2.3079999999999998</v>
      </c>
      <c r="BE240" s="12">
        <v>3.6640000000000001</v>
      </c>
      <c r="BF240" s="12">
        <v>4.3559999999999999</v>
      </c>
      <c r="BG240" s="12">
        <v>4.8899999999999997</v>
      </c>
      <c r="BH240" s="12">
        <v>5.3570000000000002</v>
      </c>
      <c r="BI240" s="12">
        <v>5.7889999999999997</v>
      </c>
      <c r="BJ240" s="12">
        <v>6.2069999999999999</v>
      </c>
      <c r="BK240" s="12">
        <v>6.6189999999999998</v>
      </c>
      <c r="BL240" s="12">
        <v>7.0289999999999999</v>
      </c>
      <c r="BM240" s="12">
        <v>7.4359999999999999</v>
      </c>
      <c r="BN240" s="12">
        <v>7.8460000000000001</v>
      </c>
      <c r="BO240" s="12">
        <v>8.2550000000000008</v>
      </c>
      <c r="BP240" s="12">
        <v>8.6530000000000005</v>
      </c>
      <c r="BQ240" s="12">
        <v>9.0389999999999997</v>
      </c>
      <c r="BR240" s="12">
        <v>9.4090000000000007</v>
      </c>
      <c r="BS240" s="12">
        <v>9.7590000000000003</v>
      </c>
    </row>
    <row r="241" spans="1:71" x14ac:dyDescent="0.35">
      <c r="A241" s="36" t="s">
        <v>2924</v>
      </c>
      <c r="B241" t="s">
        <v>1886</v>
      </c>
      <c r="C241" t="s">
        <v>1887</v>
      </c>
      <c r="E241" t="s">
        <v>1888</v>
      </c>
      <c r="G241" t="s">
        <v>1889</v>
      </c>
      <c r="H241" t="s">
        <v>1890</v>
      </c>
      <c r="I241" t="s">
        <v>1891</v>
      </c>
      <c r="J241" t="s">
        <v>1892</v>
      </c>
      <c r="L241" t="s">
        <v>57</v>
      </c>
      <c r="M241" t="s">
        <v>1796</v>
      </c>
      <c r="N241" t="s">
        <v>1797</v>
      </c>
      <c r="P241" s="27">
        <v>160.07355886400001</v>
      </c>
      <c r="R241" s="27">
        <v>159.06628286399999</v>
      </c>
      <c r="S241" s="27">
        <v>205.071758864</v>
      </c>
      <c r="U241" s="22">
        <v>159.06639999999999</v>
      </c>
      <c r="V241" s="22" t="s">
        <v>2875</v>
      </c>
      <c r="AA241" s="12">
        <v>3.0950000000000002</v>
      </c>
      <c r="AB241" s="16">
        <v>3.01</v>
      </c>
      <c r="AC241" s="16">
        <v>3.21</v>
      </c>
      <c r="AE241" s="12">
        <v>0.45600000000000002</v>
      </c>
      <c r="AF241" s="12">
        <v>0.47199999999999998</v>
      </c>
      <c r="AG241" s="12">
        <v>0.59299999999999997</v>
      </c>
      <c r="AH241" s="12">
        <v>0.92300000000000004</v>
      </c>
      <c r="AI241" s="12">
        <v>2.3330000000000002</v>
      </c>
      <c r="AJ241" s="12">
        <v>3.6829999999999998</v>
      </c>
      <c r="AK241" s="12">
        <v>4.3710000000000004</v>
      </c>
      <c r="AL241" s="12">
        <v>4.9089999999999998</v>
      </c>
      <c r="AM241" s="12">
        <v>5.3730000000000002</v>
      </c>
      <c r="AN241" s="12">
        <v>5.8049999999999997</v>
      </c>
      <c r="AO241" s="12">
        <v>6.2240000000000002</v>
      </c>
      <c r="AP241" s="12">
        <v>6.6349999999999998</v>
      </c>
      <c r="AQ241" s="12">
        <v>7.0439999999999996</v>
      </c>
      <c r="AR241" s="12">
        <v>7.45</v>
      </c>
      <c r="AS241" s="12">
        <v>7.86</v>
      </c>
      <c r="AT241" s="12">
        <v>8.2690000000000001</v>
      </c>
      <c r="AU241" s="12">
        <v>8.6679999999999993</v>
      </c>
      <c r="AV241" s="12">
        <v>9.0549999999999997</v>
      </c>
      <c r="AW241" s="12">
        <v>9.4260000000000002</v>
      </c>
      <c r="AX241" s="12">
        <v>9.7769999999999992</v>
      </c>
      <c r="AZ241" s="12">
        <v>0.439</v>
      </c>
      <c r="BA241" s="12">
        <v>0.45400000000000001</v>
      </c>
      <c r="BB241" s="12">
        <v>0.57699999999999996</v>
      </c>
      <c r="BC241" s="12">
        <v>0.91</v>
      </c>
      <c r="BD241" s="12">
        <v>2.3079999999999998</v>
      </c>
      <c r="BE241" s="12">
        <v>3.6640000000000001</v>
      </c>
      <c r="BF241" s="12">
        <v>4.3559999999999999</v>
      </c>
      <c r="BG241" s="12">
        <v>4.8899999999999997</v>
      </c>
      <c r="BH241" s="12">
        <v>5.3570000000000002</v>
      </c>
      <c r="BI241" s="12">
        <v>5.7889999999999997</v>
      </c>
      <c r="BJ241" s="12">
        <v>6.2069999999999999</v>
      </c>
      <c r="BK241" s="12">
        <v>6.6189999999999998</v>
      </c>
      <c r="BL241" s="12">
        <v>7.0289999999999999</v>
      </c>
      <c r="BM241" s="12">
        <v>7.4359999999999999</v>
      </c>
      <c r="BN241" s="12">
        <v>7.8460000000000001</v>
      </c>
      <c r="BO241" s="12">
        <v>8.2550000000000008</v>
      </c>
      <c r="BP241" s="12">
        <v>8.6530000000000005</v>
      </c>
      <c r="BQ241" s="12">
        <v>9.0389999999999997</v>
      </c>
      <c r="BR241" s="12">
        <v>9.4090000000000007</v>
      </c>
      <c r="BS241" s="12">
        <v>9.7590000000000003</v>
      </c>
    </row>
    <row r="242" spans="1:71" x14ac:dyDescent="0.35">
      <c r="A242" s="36" t="s">
        <v>2924</v>
      </c>
      <c r="B242" t="s">
        <v>1893</v>
      </c>
      <c r="C242" t="s">
        <v>1894</v>
      </c>
      <c r="D242" t="s">
        <v>1895</v>
      </c>
      <c r="E242" t="s">
        <v>1896</v>
      </c>
      <c r="G242" t="s">
        <v>1897</v>
      </c>
      <c r="H242" t="s">
        <v>1898</v>
      </c>
      <c r="I242" t="s">
        <v>1899</v>
      </c>
      <c r="J242" t="s">
        <v>1900</v>
      </c>
      <c r="L242" t="s">
        <v>57</v>
      </c>
      <c r="M242" t="s">
        <v>1796</v>
      </c>
      <c r="N242" t="s">
        <v>1797</v>
      </c>
      <c r="P242" s="27">
        <v>104.047344115999</v>
      </c>
      <c r="R242" s="27">
        <v>103.04006811599901</v>
      </c>
      <c r="S242" s="27">
        <v>149.04554411599901</v>
      </c>
      <c r="U242" s="22" t="s">
        <v>2875</v>
      </c>
      <c r="V242" s="22" t="s">
        <v>2875</v>
      </c>
      <c r="AA242" s="12" t="s">
        <v>2875</v>
      </c>
      <c r="AB242" s="16" t="s">
        <v>2875</v>
      </c>
      <c r="AC242" s="16" t="s">
        <v>2875</v>
      </c>
      <c r="AE242" s="12">
        <v>0.45600000000000002</v>
      </c>
      <c r="AF242" s="12">
        <v>0.47199999999999998</v>
      </c>
      <c r="AG242" s="12">
        <v>0.59299999999999997</v>
      </c>
      <c r="AH242" s="12">
        <v>0.92300000000000004</v>
      </c>
      <c r="AI242" s="12">
        <v>2.3330000000000002</v>
      </c>
      <c r="AJ242" s="12">
        <v>3.6829999999999998</v>
      </c>
      <c r="AK242" s="12">
        <v>4.3710000000000004</v>
      </c>
      <c r="AL242" s="12">
        <v>4.9089999999999998</v>
      </c>
      <c r="AM242" s="12">
        <v>5.3730000000000002</v>
      </c>
      <c r="AN242" s="12">
        <v>5.8049999999999997</v>
      </c>
      <c r="AO242" s="12">
        <v>6.2240000000000002</v>
      </c>
      <c r="AP242" s="12">
        <v>6.6349999999999998</v>
      </c>
      <c r="AQ242" s="12">
        <v>7.0439999999999996</v>
      </c>
      <c r="AR242" s="12">
        <v>7.45</v>
      </c>
      <c r="AS242" s="12">
        <v>7.86</v>
      </c>
      <c r="AT242" s="12">
        <v>8.2690000000000001</v>
      </c>
      <c r="AU242" s="12">
        <v>8.6679999999999993</v>
      </c>
      <c r="AV242" s="12">
        <v>9.0549999999999997</v>
      </c>
      <c r="AW242" s="12">
        <v>9.4260000000000002</v>
      </c>
      <c r="AX242" s="12">
        <v>9.7769999999999992</v>
      </c>
      <c r="AZ242" s="12">
        <v>0.439</v>
      </c>
      <c r="BA242" s="12">
        <v>0.45400000000000001</v>
      </c>
      <c r="BB242" s="12">
        <v>0.57699999999999996</v>
      </c>
      <c r="BC242" s="12">
        <v>0.91</v>
      </c>
      <c r="BD242" s="12">
        <v>2.3079999999999998</v>
      </c>
      <c r="BE242" s="12">
        <v>3.6640000000000001</v>
      </c>
      <c r="BF242" s="12">
        <v>4.3559999999999999</v>
      </c>
      <c r="BG242" s="12">
        <v>4.8899999999999997</v>
      </c>
      <c r="BH242" s="12">
        <v>5.3570000000000002</v>
      </c>
      <c r="BI242" s="12">
        <v>5.7889999999999997</v>
      </c>
      <c r="BJ242" s="12">
        <v>6.2069999999999999</v>
      </c>
      <c r="BK242" s="12">
        <v>6.6189999999999998</v>
      </c>
      <c r="BL242" s="12">
        <v>7.0289999999999999</v>
      </c>
      <c r="BM242" s="12">
        <v>7.4359999999999999</v>
      </c>
      <c r="BN242" s="12">
        <v>7.8460000000000001</v>
      </c>
      <c r="BO242" s="12">
        <v>8.2550000000000008</v>
      </c>
      <c r="BP242" s="12">
        <v>8.6530000000000005</v>
      </c>
      <c r="BQ242" s="12">
        <v>9.0389999999999997</v>
      </c>
      <c r="BR242" s="12">
        <v>9.4090000000000007</v>
      </c>
      <c r="BS242" s="12">
        <v>9.7590000000000003</v>
      </c>
    </row>
    <row r="243" spans="1:71" x14ac:dyDescent="0.35">
      <c r="A243" s="36" t="s">
        <v>2924</v>
      </c>
      <c r="B243" t="s">
        <v>1901</v>
      </c>
      <c r="C243" t="s">
        <v>1902</v>
      </c>
      <c r="D243" t="s">
        <v>1903</v>
      </c>
      <c r="E243" t="s">
        <v>1904</v>
      </c>
      <c r="G243" t="s">
        <v>1905</v>
      </c>
      <c r="H243" t="s">
        <v>1906</v>
      </c>
      <c r="I243" t="s">
        <v>1907</v>
      </c>
      <c r="J243" t="s">
        <v>1908</v>
      </c>
      <c r="L243" t="s">
        <v>57</v>
      </c>
      <c r="M243" t="s">
        <v>1796</v>
      </c>
      <c r="N243" t="s">
        <v>1797</v>
      </c>
      <c r="P243" s="27">
        <v>205.05950609999999</v>
      </c>
      <c r="R243" s="27">
        <v>204.0522301</v>
      </c>
      <c r="S243" s="27">
        <v>250.05770609999999</v>
      </c>
      <c r="U243" s="22" t="s">
        <v>2875</v>
      </c>
      <c r="V243" s="22" t="s">
        <v>2875</v>
      </c>
      <c r="AA243" s="12" t="s">
        <v>2875</v>
      </c>
      <c r="AB243" s="16" t="s">
        <v>2875</v>
      </c>
      <c r="AC243" s="16" t="s">
        <v>2875</v>
      </c>
      <c r="AE243" s="12">
        <v>0.45600000000000002</v>
      </c>
      <c r="AF243" s="12">
        <v>0.47199999999999998</v>
      </c>
      <c r="AG243" s="12">
        <v>0.59299999999999997</v>
      </c>
      <c r="AH243" s="12">
        <v>0.92300000000000004</v>
      </c>
      <c r="AI243" s="12">
        <v>2.3330000000000002</v>
      </c>
      <c r="AJ243" s="12">
        <v>3.6829999999999998</v>
      </c>
      <c r="AK243" s="12">
        <v>4.3710000000000004</v>
      </c>
      <c r="AL243" s="12">
        <v>4.9089999999999998</v>
      </c>
      <c r="AM243" s="12">
        <v>5.3730000000000002</v>
      </c>
      <c r="AN243" s="12">
        <v>5.8049999999999997</v>
      </c>
      <c r="AO243" s="12">
        <v>6.2240000000000002</v>
      </c>
      <c r="AP243" s="12">
        <v>6.6349999999999998</v>
      </c>
      <c r="AQ243" s="12">
        <v>7.0439999999999996</v>
      </c>
      <c r="AR243" s="12">
        <v>7.45</v>
      </c>
      <c r="AS243" s="12">
        <v>7.86</v>
      </c>
      <c r="AT243" s="12">
        <v>8.2690000000000001</v>
      </c>
      <c r="AU243" s="12">
        <v>8.6679999999999993</v>
      </c>
      <c r="AV243" s="12">
        <v>9.0549999999999997</v>
      </c>
      <c r="AW243" s="12">
        <v>9.4260000000000002</v>
      </c>
      <c r="AX243" s="12">
        <v>9.7769999999999992</v>
      </c>
      <c r="AZ243" s="12">
        <v>0.439</v>
      </c>
      <c r="BA243" s="12">
        <v>0.45400000000000001</v>
      </c>
      <c r="BB243" s="12">
        <v>0.57699999999999996</v>
      </c>
      <c r="BC243" s="12">
        <v>0.91</v>
      </c>
      <c r="BD243" s="12">
        <v>2.3079999999999998</v>
      </c>
      <c r="BE243" s="12">
        <v>3.6640000000000001</v>
      </c>
      <c r="BF243" s="12">
        <v>4.3559999999999999</v>
      </c>
      <c r="BG243" s="12">
        <v>4.8899999999999997</v>
      </c>
      <c r="BH243" s="12">
        <v>5.3570000000000002</v>
      </c>
      <c r="BI243" s="12">
        <v>5.7889999999999997</v>
      </c>
      <c r="BJ243" s="12">
        <v>6.2069999999999999</v>
      </c>
      <c r="BK243" s="12">
        <v>6.6189999999999998</v>
      </c>
      <c r="BL243" s="12">
        <v>7.0289999999999999</v>
      </c>
      <c r="BM243" s="12">
        <v>7.4359999999999999</v>
      </c>
      <c r="BN243" s="12">
        <v>7.8460000000000001</v>
      </c>
      <c r="BO243" s="12">
        <v>8.2550000000000008</v>
      </c>
      <c r="BP243" s="12">
        <v>8.6530000000000005</v>
      </c>
      <c r="BQ243" s="12">
        <v>9.0389999999999997</v>
      </c>
      <c r="BR243" s="12">
        <v>9.4090000000000007</v>
      </c>
      <c r="BS243" s="12">
        <v>9.7590000000000003</v>
      </c>
    </row>
    <row r="244" spans="1:71" x14ac:dyDescent="0.35">
      <c r="A244" s="36" t="s">
        <v>2924</v>
      </c>
      <c r="B244" t="s">
        <v>1909</v>
      </c>
      <c r="C244" t="s">
        <v>1910</v>
      </c>
      <c r="D244" t="s">
        <v>1911</v>
      </c>
      <c r="E244" t="s">
        <v>1912</v>
      </c>
      <c r="G244" t="s">
        <v>1913</v>
      </c>
      <c r="H244" t="s">
        <v>1914</v>
      </c>
      <c r="I244" t="s">
        <v>1915</v>
      </c>
      <c r="J244" t="s">
        <v>1916</v>
      </c>
      <c r="L244" t="s">
        <v>57</v>
      </c>
      <c r="M244" t="s">
        <v>1796</v>
      </c>
      <c r="N244" t="s">
        <v>1797</v>
      </c>
      <c r="P244" s="27">
        <v>151.04940977999999</v>
      </c>
      <c r="R244" s="27">
        <v>150.04213378</v>
      </c>
      <c r="S244" s="27">
        <v>196.04760977999999</v>
      </c>
      <c r="U244" s="22" t="s">
        <v>2875</v>
      </c>
      <c r="V244" s="22" t="s">
        <v>2875</v>
      </c>
      <c r="AA244" s="12" t="s">
        <v>2875</v>
      </c>
      <c r="AB244" s="16" t="s">
        <v>2875</v>
      </c>
      <c r="AC244" s="16" t="s">
        <v>2875</v>
      </c>
      <c r="AE244" s="12">
        <v>0.45600000000000002</v>
      </c>
      <c r="AF244" s="12">
        <v>0.47199999999999998</v>
      </c>
      <c r="AG244" s="12">
        <v>0.59299999999999997</v>
      </c>
      <c r="AH244" s="12">
        <v>0.92300000000000004</v>
      </c>
      <c r="AI244" s="12">
        <v>2.3330000000000002</v>
      </c>
      <c r="AJ244" s="12">
        <v>3.6829999999999998</v>
      </c>
      <c r="AK244" s="12">
        <v>4.3710000000000004</v>
      </c>
      <c r="AL244" s="12">
        <v>4.9089999999999998</v>
      </c>
      <c r="AM244" s="12">
        <v>5.3730000000000002</v>
      </c>
      <c r="AN244" s="12">
        <v>5.8049999999999997</v>
      </c>
      <c r="AO244" s="12">
        <v>6.2240000000000002</v>
      </c>
      <c r="AP244" s="12">
        <v>6.6349999999999998</v>
      </c>
      <c r="AQ244" s="12">
        <v>7.0439999999999996</v>
      </c>
      <c r="AR244" s="12">
        <v>7.45</v>
      </c>
      <c r="AS244" s="12">
        <v>7.86</v>
      </c>
      <c r="AT244" s="12">
        <v>8.2690000000000001</v>
      </c>
      <c r="AU244" s="12">
        <v>8.6679999999999993</v>
      </c>
      <c r="AV244" s="12">
        <v>9.0549999999999997</v>
      </c>
      <c r="AW244" s="12">
        <v>9.4260000000000002</v>
      </c>
      <c r="AX244" s="12">
        <v>9.7769999999999992</v>
      </c>
      <c r="AZ244" s="12">
        <v>0.439</v>
      </c>
      <c r="BA244" s="12">
        <v>0.45400000000000001</v>
      </c>
      <c r="BB244" s="12">
        <v>0.57699999999999996</v>
      </c>
      <c r="BC244" s="12">
        <v>0.91</v>
      </c>
      <c r="BD244" s="12">
        <v>2.3079999999999998</v>
      </c>
      <c r="BE244" s="12">
        <v>3.6640000000000001</v>
      </c>
      <c r="BF244" s="12">
        <v>4.3559999999999999</v>
      </c>
      <c r="BG244" s="12">
        <v>4.8899999999999997</v>
      </c>
      <c r="BH244" s="12">
        <v>5.3570000000000002</v>
      </c>
      <c r="BI244" s="12">
        <v>5.7889999999999997</v>
      </c>
      <c r="BJ244" s="12">
        <v>6.2069999999999999</v>
      </c>
      <c r="BK244" s="12">
        <v>6.6189999999999998</v>
      </c>
      <c r="BL244" s="12">
        <v>7.0289999999999999</v>
      </c>
      <c r="BM244" s="12">
        <v>7.4359999999999999</v>
      </c>
      <c r="BN244" s="12">
        <v>7.8460000000000001</v>
      </c>
      <c r="BO244" s="12">
        <v>8.2550000000000008</v>
      </c>
      <c r="BP244" s="12">
        <v>8.6530000000000005</v>
      </c>
      <c r="BQ244" s="12">
        <v>9.0389999999999997</v>
      </c>
      <c r="BR244" s="12">
        <v>9.4090000000000007</v>
      </c>
      <c r="BS244" s="12">
        <v>9.7590000000000003</v>
      </c>
    </row>
    <row r="245" spans="1:71" x14ac:dyDescent="0.35">
      <c r="A245" s="36" t="s">
        <v>2924</v>
      </c>
      <c r="B245" t="s">
        <v>1917</v>
      </c>
      <c r="C245" t="s">
        <v>1918</v>
      </c>
      <c r="D245" t="s">
        <v>1919</v>
      </c>
      <c r="E245" t="s">
        <v>1920</v>
      </c>
      <c r="G245" t="s">
        <v>1921</v>
      </c>
      <c r="H245" t="s">
        <v>1922</v>
      </c>
      <c r="I245" t="s">
        <v>1923</v>
      </c>
      <c r="J245" t="s">
        <v>1924</v>
      </c>
      <c r="L245" t="s">
        <v>57</v>
      </c>
      <c r="M245" t="s">
        <v>1796</v>
      </c>
      <c r="N245" t="s">
        <v>1797</v>
      </c>
      <c r="P245" s="27">
        <v>85.052763843999998</v>
      </c>
      <c r="R245" s="27">
        <v>84.045487843999993</v>
      </c>
      <c r="S245" s="27">
        <v>130.05096384399999</v>
      </c>
      <c r="U245" s="24">
        <v>84.044899999999998</v>
      </c>
      <c r="V245" s="22" t="s">
        <v>2875</v>
      </c>
      <c r="AA245" s="12">
        <v>0.71599999999999997</v>
      </c>
      <c r="AB245" s="16">
        <v>0.69</v>
      </c>
      <c r="AC245" s="16">
        <v>0.77</v>
      </c>
      <c r="AE245" s="12">
        <v>0.45600000000000002</v>
      </c>
      <c r="AF245" s="12">
        <v>0.47199999999999998</v>
      </c>
      <c r="AG245" s="12">
        <v>0.59299999999999997</v>
      </c>
      <c r="AH245" s="12">
        <v>0.92300000000000004</v>
      </c>
      <c r="AI245" s="12">
        <v>2.3330000000000002</v>
      </c>
      <c r="AJ245" s="12">
        <v>3.6829999999999998</v>
      </c>
      <c r="AK245" s="12">
        <v>4.3710000000000004</v>
      </c>
      <c r="AL245" s="12">
        <v>4.9089999999999998</v>
      </c>
      <c r="AM245" s="12">
        <v>5.3730000000000002</v>
      </c>
      <c r="AN245" s="12">
        <v>5.8049999999999997</v>
      </c>
      <c r="AO245" s="12">
        <v>6.2240000000000002</v>
      </c>
      <c r="AP245" s="12">
        <v>6.6349999999999998</v>
      </c>
      <c r="AQ245" s="12">
        <v>7.0439999999999996</v>
      </c>
      <c r="AR245" s="12">
        <v>7.45</v>
      </c>
      <c r="AS245" s="12">
        <v>7.86</v>
      </c>
      <c r="AT245" s="12">
        <v>8.2690000000000001</v>
      </c>
      <c r="AU245" s="12">
        <v>8.6679999999999993</v>
      </c>
      <c r="AV245" s="12">
        <v>9.0549999999999997</v>
      </c>
      <c r="AW245" s="12">
        <v>9.4260000000000002</v>
      </c>
      <c r="AX245" s="12">
        <v>9.7769999999999992</v>
      </c>
      <c r="AZ245" s="12">
        <v>0.439</v>
      </c>
      <c r="BA245" s="12">
        <v>0.45400000000000001</v>
      </c>
      <c r="BB245" s="12">
        <v>0.57699999999999996</v>
      </c>
      <c r="BC245" s="12">
        <v>0.91</v>
      </c>
      <c r="BD245" s="12">
        <v>2.3079999999999998</v>
      </c>
      <c r="BE245" s="12">
        <v>3.6640000000000001</v>
      </c>
      <c r="BF245" s="12">
        <v>4.3559999999999999</v>
      </c>
      <c r="BG245" s="12">
        <v>4.8899999999999997</v>
      </c>
      <c r="BH245" s="12">
        <v>5.3570000000000002</v>
      </c>
      <c r="BI245" s="12">
        <v>5.7889999999999997</v>
      </c>
      <c r="BJ245" s="12">
        <v>6.2069999999999999</v>
      </c>
      <c r="BK245" s="12">
        <v>6.6189999999999998</v>
      </c>
      <c r="BL245" s="12">
        <v>7.0289999999999999</v>
      </c>
      <c r="BM245" s="12">
        <v>7.4359999999999999</v>
      </c>
      <c r="BN245" s="12">
        <v>7.8460000000000001</v>
      </c>
      <c r="BO245" s="12">
        <v>8.2550000000000008</v>
      </c>
      <c r="BP245" s="12">
        <v>8.6530000000000005</v>
      </c>
      <c r="BQ245" s="12">
        <v>9.0389999999999997</v>
      </c>
      <c r="BR245" s="12">
        <v>9.4090000000000007</v>
      </c>
      <c r="BS245" s="12">
        <v>9.7590000000000003</v>
      </c>
    </row>
    <row r="246" spans="1:71" x14ac:dyDescent="0.35">
      <c r="A246" s="36" t="s">
        <v>2924</v>
      </c>
      <c r="B246" t="s">
        <v>1925</v>
      </c>
      <c r="C246" t="s">
        <v>1926</v>
      </c>
      <c r="D246" t="s">
        <v>1927</v>
      </c>
      <c r="E246" t="s">
        <v>1928</v>
      </c>
      <c r="G246" t="s">
        <v>1929</v>
      </c>
      <c r="H246" t="s">
        <v>1930</v>
      </c>
      <c r="I246" t="s">
        <v>1931</v>
      </c>
      <c r="J246" t="s">
        <v>1932</v>
      </c>
      <c r="L246" t="s">
        <v>57</v>
      </c>
      <c r="M246" t="s">
        <v>1796</v>
      </c>
      <c r="N246" t="s">
        <v>1797</v>
      </c>
      <c r="P246" s="27">
        <v>90.031694051999906</v>
      </c>
      <c r="R246" s="27">
        <v>89.024418051999902</v>
      </c>
      <c r="S246" s="27">
        <v>135.02989405199901</v>
      </c>
      <c r="U246" s="22" t="s">
        <v>2875</v>
      </c>
      <c r="V246" s="22" t="s">
        <v>2875</v>
      </c>
      <c r="AA246" s="12" t="s">
        <v>2875</v>
      </c>
      <c r="AB246" s="16" t="s">
        <v>2875</v>
      </c>
      <c r="AC246" s="16" t="s">
        <v>2875</v>
      </c>
      <c r="AE246" s="12">
        <v>0.45600000000000002</v>
      </c>
      <c r="AF246" s="12">
        <v>0.47199999999999998</v>
      </c>
      <c r="AG246" s="12">
        <v>0.59299999999999997</v>
      </c>
      <c r="AH246" s="12">
        <v>0.92300000000000004</v>
      </c>
      <c r="AI246" s="12">
        <v>2.3330000000000002</v>
      </c>
      <c r="AJ246" s="12">
        <v>3.6829999999999998</v>
      </c>
      <c r="AK246" s="12">
        <v>4.3710000000000004</v>
      </c>
      <c r="AL246" s="12">
        <v>4.9089999999999998</v>
      </c>
      <c r="AM246" s="12">
        <v>5.3730000000000002</v>
      </c>
      <c r="AN246" s="12">
        <v>5.8049999999999997</v>
      </c>
      <c r="AO246" s="12">
        <v>6.2240000000000002</v>
      </c>
      <c r="AP246" s="12">
        <v>6.6349999999999998</v>
      </c>
      <c r="AQ246" s="12">
        <v>7.0439999999999996</v>
      </c>
      <c r="AR246" s="12">
        <v>7.45</v>
      </c>
      <c r="AS246" s="12">
        <v>7.86</v>
      </c>
      <c r="AT246" s="12">
        <v>8.2690000000000001</v>
      </c>
      <c r="AU246" s="12">
        <v>8.6679999999999993</v>
      </c>
      <c r="AV246" s="12">
        <v>9.0549999999999997</v>
      </c>
      <c r="AW246" s="12">
        <v>9.4260000000000002</v>
      </c>
      <c r="AX246" s="12">
        <v>9.7769999999999992</v>
      </c>
      <c r="AZ246" s="12">
        <v>0.439</v>
      </c>
      <c r="BA246" s="12">
        <v>0.45400000000000001</v>
      </c>
      <c r="BB246" s="12">
        <v>0.57699999999999996</v>
      </c>
      <c r="BC246" s="12">
        <v>0.91</v>
      </c>
      <c r="BD246" s="12">
        <v>2.3079999999999998</v>
      </c>
      <c r="BE246" s="12">
        <v>3.6640000000000001</v>
      </c>
      <c r="BF246" s="12">
        <v>4.3559999999999999</v>
      </c>
      <c r="BG246" s="12">
        <v>4.8899999999999997</v>
      </c>
      <c r="BH246" s="12">
        <v>5.3570000000000002</v>
      </c>
      <c r="BI246" s="12">
        <v>5.7889999999999997</v>
      </c>
      <c r="BJ246" s="12">
        <v>6.2069999999999999</v>
      </c>
      <c r="BK246" s="12">
        <v>6.6189999999999998</v>
      </c>
      <c r="BL246" s="12">
        <v>7.0289999999999999</v>
      </c>
      <c r="BM246" s="12">
        <v>7.4359999999999999</v>
      </c>
      <c r="BN246" s="12">
        <v>7.8460000000000001</v>
      </c>
      <c r="BO246" s="12">
        <v>8.2550000000000008</v>
      </c>
      <c r="BP246" s="12">
        <v>8.6530000000000005</v>
      </c>
      <c r="BQ246" s="12">
        <v>9.0389999999999997</v>
      </c>
      <c r="BR246" s="12">
        <v>9.4090000000000007</v>
      </c>
      <c r="BS246" s="12">
        <v>9.7590000000000003</v>
      </c>
    </row>
    <row r="247" spans="1:71" x14ac:dyDescent="0.35">
      <c r="A247" s="36" t="s">
        <v>2924</v>
      </c>
      <c r="B247" s="34" t="s">
        <v>1933</v>
      </c>
      <c r="C247" t="s">
        <v>1934</v>
      </c>
      <c r="G247" t="s">
        <v>1935</v>
      </c>
      <c r="H247" t="s">
        <v>1936</v>
      </c>
      <c r="I247" t="s">
        <v>1937</v>
      </c>
      <c r="J247" t="s">
        <v>1885</v>
      </c>
      <c r="L247" t="s">
        <v>57</v>
      </c>
      <c r="M247" t="s">
        <v>1796</v>
      </c>
      <c r="N247" s="34" t="s">
        <v>1797</v>
      </c>
      <c r="P247" s="27">
        <v>130.06299418</v>
      </c>
      <c r="R247" s="27">
        <v>129.05571818000001</v>
      </c>
      <c r="S247" s="27">
        <v>175.06119418</v>
      </c>
      <c r="U247" s="22" t="s">
        <v>2875</v>
      </c>
      <c r="V247" s="22" t="s">
        <v>2875</v>
      </c>
      <c r="AA247" s="12" t="s">
        <v>2875</v>
      </c>
      <c r="AB247" s="16" t="s">
        <v>2875</v>
      </c>
      <c r="AC247" s="16" t="s">
        <v>2875</v>
      </c>
      <c r="AE247" s="12">
        <v>0.45600000000000002</v>
      </c>
      <c r="AF247" s="12">
        <v>0.47199999999999998</v>
      </c>
      <c r="AG247" s="12">
        <v>0.59299999999999997</v>
      </c>
      <c r="AH247" s="12">
        <v>0.92300000000000004</v>
      </c>
      <c r="AI247" s="12">
        <v>2.3330000000000002</v>
      </c>
      <c r="AJ247" s="12">
        <v>3.6829999999999998</v>
      </c>
      <c r="AK247" s="12">
        <v>4.3710000000000004</v>
      </c>
      <c r="AL247" s="12">
        <v>4.9089999999999998</v>
      </c>
      <c r="AM247" s="12">
        <v>5.3730000000000002</v>
      </c>
      <c r="AN247" s="12">
        <v>5.8049999999999997</v>
      </c>
      <c r="AO247" s="12">
        <v>6.2240000000000002</v>
      </c>
      <c r="AP247" s="12">
        <v>6.6349999999999998</v>
      </c>
      <c r="AQ247" s="12">
        <v>7.0439999999999996</v>
      </c>
      <c r="AR247" s="12">
        <v>7.45</v>
      </c>
      <c r="AS247" s="12">
        <v>7.86</v>
      </c>
      <c r="AT247" s="12">
        <v>8.2690000000000001</v>
      </c>
      <c r="AU247" s="12">
        <v>8.6679999999999993</v>
      </c>
      <c r="AV247" s="12">
        <v>9.0549999999999997</v>
      </c>
      <c r="AW247" s="12">
        <v>9.4260000000000002</v>
      </c>
      <c r="AX247" s="12">
        <v>9.7769999999999992</v>
      </c>
      <c r="AZ247" s="12">
        <v>0.439</v>
      </c>
      <c r="BA247" s="12">
        <v>0.45400000000000001</v>
      </c>
      <c r="BB247" s="12">
        <v>0.57699999999999996</v>
      </c>
      <c r="BC247" s="12">
        <v>0.91</v>
      </c>
      <c r="BD247" s="12">
        <v>2.3079999999999998</v>
      </c>
      <c r="BE247" s="12">
        <v>3.6640000000000001</v>
      </c>
      <c r="BF247" s="12">
        <v>4.3559999999999999</v>
      </c>
      <c r="BG247" s="12">
        <v>4.8899999999999997</v>
      </c>
      <c r="BH247" s="12">
        <v>5.3570000000000002</v>
      </c>
      <c r="BI247" s="12">
        <v>5.7889999999999997</v>
      </c>
      <c r="BJ247" s="12">
        <v>6.2069999999999999</v>
      </c>
      <c r="BK247" s="12">
        <v>6.6189999999999998</v>
      </c>
      <c r="BL247" s="12">
        <v>7.0289999999999999</v>
      </c>
      <c r="BM247" s="12">
        <v>7.4359999999999999</v>
      </c>
      <c r="BN247" s="12">
        <v>7.8460000000000001</v>
      </c>
      <c r="BO247" s="12">
        <v>8.2550000000000008</v>
      </c>
      <c r="BP247" s="12">
        <v>8.6530000000000005</v>
      </c>
      <c r="BQ247" s="12">
        <v>9.0389999999999997</v>
      </c>
      <c r="BR247" s="12">
        <v>9.4090000000000007</v>
      </c>
      <c r="BS247" s="12">
        <v>9.7590000000000003</v>
      </c>
    </row>
    <row r="248" spans="1:71" x14ac:dyDescent="0.35">
      <c r="A248" s="36" t="s">
        <v>2924</v>
      </c>
      <c r="B248" t="s">
        <v>1938</v>
      </c>
      <c r="C248" t="s">
        <v>1939</v>
      </c>
      <c r="D248" t="s">
        <v>1940</v>
      </c>
      <c r="E248" t="s">
        <v>1941</v>
      </c>
      <c r="G248" t="s">
        <v>1942</v>
      </c>
      <c r="H248" t="s">
        <v>1943</v>
      </c>
      <c r="I248" t="s">
        <v>1944</v>
      </c>
      <c r="J248" t="s">
        <v>1945</v>
      </c>
      <c r="L248" t="s">
        <v>57</v>
      </c>
      <c r="M248" t="s">
        <v>1796</v>
      </c>
      <c r="N248" t="s">
        <v>1797</v>
      </c>
      <c r="P248" s="27">
        <v>80.037448127999994</v>
      </c>
      <c r="R248" s="27">
        <v>79.030172127999904</v>
      </c>
      <c r="S248" s="27">
        <v>125.035648127999</v>
      </c>
      <c r="U248" s="22" t="s">
        <v>2875</v>
      </c>
      <c r="V248" s="22" t="s">
        <v>2875</v>
      </c>
      <c r="AA248" s="12" t="s">
        <v>2875</v>
      </c>
      <c r="AB248" s="16" t="s">
        <v>2875</v>
      </c>
      <c r="AC248" s="16" t="s">
        <v>2875</v>
      </c>
      <c r="AE248" s="12">
        <v>0.45600000000000002</v>
      </c>
      <c r="AF248" s="12">
        <v>0.47199999999999998</v>
      </c>
      <c r="AG248" s="12">
        <v>0.59299999999999997</v>
      </c>
      <c r="AH248" s="12">
        <v>0.92300000000000004</v>
      </c>
      <c r="AI248" s="12">
        <v>2.3330000000000002</v>
      </c>
      <c r="AJ248" s="12">
        <v>3.6829999999999998</v>
      </c>
      <c r="AK248" s="12">
        <v>4.3710000000000004</v>
      </c>
      <c r="AL248" s="12">
        <v>4.9089999999999998</v>
      </c>
      <c r="AM248" s="12">
        <v>5.3730000000000002</v>
      </c>
      <c r="AN248" s="12">
        <v>5.8049999999999997</v>
      </c>
      <c r="AO248" s="12">
        <v>6.2240000000000002</v>
      </c>
      <c r="AP248" s="12">
        <v>6.6349999999999998</v>
      </c>
      <c r="AQ248" s="12">
        <v>7.0439999999999996</v>
      </c>
      <c r="AR248" s="12">
        <v>7.45</v>
      </c>
      <c r="AS248" s="12">
        <v>7.86</v>
      </c>
      <c r="AT248" s="12">
        <v>8.2690000000000001</v>
      </c>
      <c r="AU248" s="12">
        <v>8.6679999999999993</v>
      </c>
      <c r="AV248" s="12">
        <v>9.0549999999999997</v>
      </c>
      <c r="AW248" s="12">
        <v>9.4260000000000002</v>
      </c>
      <c r="AX248" s="12">
        <v>9.7769999999999992</v>
      </c>
      <c r="AZ248" s="12">
        <v>0.439</v>
      </c>
      <c r="BA248" s="12">
        <v>0.45400000000000001</v>
      </c>
      <c r="BB248" s="12">
        <v>0.57699999999999996</v>
      </c>
      <c r="BC248" s="12">
        <v>0.91</v>
      </c>
      <c r="BD248" s="12">
        <v>2.3079999999999998</v>
      </c>
      <c r="BE248" s="12">
        <v>3.6640000000000001</v>
      </c>
      <c r="BF248" s="12">
        <v>4.3559999999999999</v>
      </c>
      <c r="BG248" s="12">
        <v>4.8899999999999997</v>
      </c>
      <c r="BH248" s="12">
        <v>5.3570000000000002</v>
      </c>
      <c r="BI248" s="12">
        <v>5.7889999999999997</v>
      </c>
      <c r="BJ248" s="12">
        <v>6.2069999999999999</v>
      </c>
      <c r="BK248" s="12">
        <v>6.6189999999999998</v>
      </c>
      <c r="BL248" s="12">
        <v>7.0289999999999999</v>
      </c>
      <c r="BM248" s="12">
        <v>7.4359999999999999</v>
      </c>
      <c r="BN248" s="12">
        <v>7.8460000000000001</v>
      </c>
      <c r="BO248" s="12">
        <v>8.2550000000000008</v>
      </c>
      <c r="BP248" s="12">
        <v>8.6530000000000005</v>
      </c>
      <c r="BQ248" s="12">
        <v>9.0389999999999997</v>
      </c>
      <c r="BR248" s="12">
        <v>9.4090000000000007</v>
      </c>
      <c r="BS248" s="12">
        <v>9.7590000000000003</v>
      </c>
    </row>
    <row r="249" spans="1:71" x14ac:dyDescent="0.35">
      <c r="A249" s="36" t="s">
        <v>2925</v>
      </c>
      <c r="B249" t="s">
        <v>1946</v>
      </c>
      <c r="C249" t="s">
        <v>1947</v>
      </c>
      <c r="E249" t="s">
        <v>1948</v>
      </c>
      <c r="G249" t="s">
        <v>1949</v>
      </c>
      <c r="H249" t="s">
        <v>1950</v>
      </c>
      <c r="I249" t="s">
        <v>1951</v>
      </c>
      <c r="J249" t="s">
        <v>1892</v>
      </c>
      <c r="L249" t="s">
        <v>57</v>
      </c>
      <c r="M249" t="s">
        <v>1952</v>
      </c>
      <c r="N249" t="s">
        <v>1953</v>
      </c>
      <c r="P249" s="27">
        <v>160.07355886400001</v>
      </c>
      <c r="R249" s="27">
        <v>159.06628286399999</v>
      </c>
      <c r="S249" s="27">
        <v>205.071758864</v>
      </c>
      <c r="U249" s="22" t="s">
        <v>2875</v>
      </c>
      <c r="V249" s="22" t="s">
        <v>2875</v>
      </c>
      <c r="AA249" s="12" t="s">
        <v>2875</v>
      </c>
      <c r="AB249" s="16" t="s">
        <v>2875</v>
      </c>
      <c r="AC249" s="16" t="s">
        <v>2875</v>
      </c>
      <c r="AE249" s="12">
        <v>0.45600000000000002</v>
      </c>
      <c r="AF249" s="12">
        <v>0.47199999999999998</v>
      </c>
      <c r="AG249" s="12">
        <v>0.59299999999999997</v>
      </c>
      <c r="AH249" s="12">
        <v>0.92300000000000004</v>
      </c>
      <c r="AI249" s="12">
        <v>2.3330000000000002</v>
      </c>
      <c r="AJ249" s="12">
        <v>3.6829999999999998</v>
      </c>
      <c r="AK249" s="12">
        <v>4.3710000000000004</v>
      </c>
      <c r="AL249" s="12">
        <v>4.9089999999999998</v>
      </c>
      <c r="AM249" s="12">
        <v>5.3730000000000002</v>
      </c>
      <c r="AN249" s="12">
        <v>5.8049999999999997</v>
      </c>
      <c r="AO249" s="12">
        <v>6.2240000000000002</v>
      </c>
      <c r="AP249" s="12">
        <v>6.6349999999999998</v>
      </c>
      <c r="AQ249" s="12">
        <v>7.0439999999999996</v>
      </c>
      <c r="AR249" s="12">
        <v>7.45</v>
      </c>
      <c r="AS249" s="12">
        <v>7.86</v>
      </c>
      <c r="AT249" s="12">
        <v>8.2690000000000001</v>
      </c>
      <c r="AU249" s="12">
        <v>8.6679999999999993</v>
      </c>
      <c r="AV249" s="12">
        <v>9.0549999999999997</v>
      </c>
      <c r="AW249" s="12">
        <v>9.4260000000000002</v>
      </c>
      <c r="AX249" s="12">
        <v>9.7769999999999992</v>
      </c>
      <c r="AZ249" s="12">
        <v>0.439</v>
      </c>
      <c r="BA249" s="12">
        <v>0.45400000000000001</v>
      </c>
      <c r="BB249" s="12">
        <v>0.57699999999999996</v>
      </c>
      <c r="BC249" s="12">
        <v>0.91</v>
      </c>
      <c r="BD249" s="12">
        <v>2.3079999999999998</v>
      </c>
      <c r="BE249" s="12">
        <v>3.6640000000000001</v>
      </c>
      <c r="BF249" s="12">
        <v>4.3559999999999999</v>
      </c>
      <c r="BG249" s="12">
        <v>4.8899999999999997</v>
      </c>
      <c r="BH249" s="12">
        <v>5.3570000000000002</v>
      </c>
      <c r="BI249" s="12">
        <v>5.7889999999999997</v>
      </c>
      <c r="BJ249" s="12">
        <v>6.2069999999999999</v>
      </c>
      <c r="BK249" s="12">
        <v>6.6189999999999998</v>
      </c>
      <c r="BL249" s="12">
        <v>7.0289999999999999</v>
      </c>
      <c r="BM249" s="12">
        <v>7.4359999999999999</v>
      </c>
      <c r="BN249" s="12">
        <v>7.8460000000000001</v>
      </c>
      <c r="BO249" s="12">
        <v>8.2550000000000008</v>
      </c>
      <c r="BP249" s="12">
        <v>8.6530000000000005</v>
      </c>
      <c r="BQ249" s="12">
        <v>9.0389999999999997</v>
      </c>
      <c r="BR249" s="12">
        <v>9.4090000000000007</v>
      </c>
      <c r="BS249" s="12">
        <v>9.7590000000000003</v>
      </c>
    </row>
    <row r="250" spans="1:71" x14ac:dyDescent="0.35">
      <c r="A250" s="36" t="s">
        <v>2925</v>
      </c>
      <c r="B250" t="s">
        <v>1954</v>
      </c>
      <c r="G250" t="s">
        <v>1955</v>
      </c>
      <c r="H250" t="s">
        <v>1956</v>
      </c>
      <c r="I250" t="s">
        <v>1957</v>
      </c>
      <c r="J250" t="s">
        <v>68</v>
      </c>
      <c r="L250" t="s">
        <v>57</v>
      </c>
      <c r="M250" t="s">
        <v>1952</v>
      </c>
      <c r="N250" t="s">
        <v>1953</v>
      </c>
      <c r="P250" s="27">
        <v>103.063328528</v>
      </c>
      <c r="R250" s="27">
        <v>102.056052528</v>
      </c>
      <c r="S250" s="27">
        <v>148.061528528</v>
      </c>
      <c r="U250" s="22">
        <v>102.05540000000001</v>
      </c>
      <c r="V250" s="22" t="s">
        <v>2875</v>
      </c>
      <c r="AA250" s="12">
        <v>0.44400000000000001</v>
      </c>
      <c r="AB250" s="16">
        <v>0.41</v>
      </c>
      <c r="AC250" s="16">
        <v>0.48</v>
      </c>
      <c r="AE250" s="12">
        <v>0.45600000000000002</v>
      </c>
      <c r="AF250" s="12">
        <v>0.47199999999999998</v>
      </c>
      <c r="AG250" s="12">
        <v>0.59299999999999997</v>
      </c>
      <c r="AH250" s="12">
        <v>0.92300000000000004</v>
      </c>
      <c r="AI250" s="12">
        <v>2.3330000000000002</v>
      </c>
      <c r="AJ250" s="12">
        <v>3.6829999999999998</v>
      </c>
      <c r="AK250" s="12">
        <v>4.3710000000000004</v>
      </c>
      <c r="AL250" s="12">
        <v>4.9089999999999998</v>
      </c>
      <c r="AM250" s="12">
        <v>5.3730000000000002</v>
      </c>
      <c r="AN250" s="12">
        <v>5.8049999999999997</v>
      </c>
      <c r="AO250" s="12">
        <v>6.2240000000000002</v>
      </c>
      <c r="AP250" s="12">
        <v>6.6349999999999998</v>
      </c>
      <c r="AQ250" s="12">
        <v>7.0439999999999996</v>
      </c>
      <c r="AR250" s="12">
        <v>7.45</v>
      </c>
      <c r="AS250" s="12">
        <v>7.86</v>
      </c>
      <c r="AT250" s="12">
        <v>8.2690000000000001</v>
      </c>
      <c r="AU250" s="12">
        <v>8.6679999999999993</v>
      </c>
      <c r="AV250" s="12">
        <v>9.0549999999999997</v>
      </c>
      <c r="AW250" s="12">
        <v>9.4260000000000002</v>
      </c>
      <c r="AX250" s="12">
        <v>9.7769999999999992</v>
      </c>
      <c r="AZ250" s="12">
        <v>0.439</v>
      </c>
      <c r="BA250" s="12">
        <v>0.45400000000000001</v>
      </c>
      <c r="BB250" s="12">
        <v>0.57699999999999996</v>
      </c>
      <c r="BC250" s="12">
        <v>0.91</v>
      </c>
      <c r="BD250" s="12">
        <v>2.3079999999999998</v>
      </c>
      <c r="BE250" s="12">
        <v>3.6640000000000001</v>
      </c>
      <c r="BF250" s="12">
        <v>4.3559999999999999</v>
      </c>
      <c r="BG250" s="12">
        <v>4.8899999999999997</v>
      </c>
      <c r="BH250" s="12">
        <v>5.3570000000000002</v>
      </c>
      <c r="BI250" s="12">
        <v>5.7889999999999997</v>
      </c>
      <c r="BJ250" s="12">
        <v>6.2069999999999999</v>
      </c>
      <c r="BK250" s="12">
        <v>6.6189999999999998</v>
      </c>
      <c r="BL250" s="12">
        <v>7.0289999999999999</v>
      </c>
      <c r="BM250" s="12">
        <v>7.4359999999999999</v>
      </c>
      <c r="BN250" s="12">
        <v>7.8460000000000001</v>
      </c>
      <c r="BO250" s="12">
        <v>8.2550000000000008</v>
      </c>
      <c r="BP250" s="12">
        <v>8.6530000000000005</v>
      </c>
      <c r="BQ250" s="12">
        <v>9.0389999999999997</v>
      </c>
      <c r="BR250" s="12">
        <v>9.4090000000000007</v>
      </c>
      <c r="BS250" s="12">
        <v>9.7590000000000003</v>
      </c>
    </row>
    <row r="251" spans="1:71" x14ac:dyDescent="0.35">
      <c r="A251" s="36" t="s">
        <v>2925</v>
      </c>
      <c r="B251" t="s">
        <v>1958</v>
      </c>
      <c r="C251" t="s">
        <v>1959</v>
      </c>
      <c r="D251" t="s">
        <v>1960</v>
      </c>
      <c r="E251" t="s">
        <v>1961</v>
      </c>
      <c r="G251" t="s">
        <v>1962</v>
      </c>
      <c r="H251" t="s">
        <v>1963</v>
      </c>
      <c r="I251" t="s">
        <v>1964</v>
      </c>
      <c r="J251" t="s">
        <v>1965</v>
      </c>
      <c r="L251" t="s">
        <v>57</v>
      </c>
      <c r="M251" t="s">
        <v>1952</v>
      </c>
      <c r="N251" t="s">
        <v>1953</v>
      </c>
      <c r="P251" s="27">
        <v>61.052763843999998</v>
      </c>
      <c r="R251" s="32">
        <v>60.045487844</v>
      </c>
      <c r="S251" s="27">
        <v>106.05096384399999</v>
      </c>
      <c r="U251" s="22" t="s">
        <v>2875</v>
      </c>
      <c r="V251" s="22" t="s">
        <v>2875</v>
      </c>
      <c r="AA251" s="12" t="s">
        <v>2875</v>
      </c>
      <c r="AB251" s="12" t="s">
        <v>2875</v>
      </c>
      <c r="AC251" s="12" t="s">
        <v>2875</v>
      </c>
      <c r="AE251" s="12">
        <v>0.45600000000000002</v>
      </c>
      <c r="AF251" s="12">
        <v>0.47199999999999998</v>
      </c>
      <c r="AG251" s="12">
        <v>0.59299999999999997</v>
      </c>
      <c r="AH251" s="12">
        <v>0.92300000000000004</v>
      </c>
      <c r="AI251" s="12">
        <v>2.3330000000000002</v>
      </c>
      <c r="AJ251" s="12">
        <v>3.6829999999999998</v>
      </c>
      <c r="AK251" s="12">
        <v>4.3710000000000004</v>
      </c>
      <c r="AL251" s="12">
        <v>4.9089999999999998</v>
      </c>
      <c r="AM251" s="12">
        <v>5.3730000000000002</v>
      </c>
      <c r="AN251" s="12">
        <v>5.8049999999999997</v>
      </c>
      <c r="AO251" s="12">
        <v>6.2240000000000002</v>
      </c>
      <c r="AP251" s="12">
        <v>6.6349999999999998</v>
      </c>
      <c r="AQ251" s="12">
        <v>7.0439999999999996</v>
      </c>
      <c r="AR251" s="12">
        <v>7.45</v>
      </c>
      <c r="AS251" s="12">
        <v>7.86</v>
      </c>
      <c r="AT251" s="12">
        <v>8.2690000000000001</v>
      </c>
      <c r="AU251" s="12">
        <v>8.6679999999999993</v>
      </c>
      <c r="AV251" s="12">
        <v>9.0549999999999997</v>
      </c>
      <c r="AW251" s="12">
        <v>9.4260000000000002</v>
      </c>
      <c r="AX251" s="12">
        <v>9.7769999999999992</v>
      </c>
      <c r="AZ251" s="12">
        <v>0.439</v>
      </c>
      <c r="BA251" s="12">
        <v>0.45400000000000001</v>
      </c>
      <c r="BB251" s="12">
        <v>0.57699999999999996</v>
      </c>
      <c r="BC251" s="12">
        <v>0.91</v>
      </c>
      <c r="BD251" s="12">
        <v>2.3079999999999998</v>
      </c>
      <c r="BE251" s="12">
        <v>3.6640000000000001</v>
      </c>
      <c r="BF251" s="12">
        <v>4.3559999999999999</v>
      </c>
      <c r="BG251" s="12">
        <v>4.8899999999999997</v>
      </c>
      <c r="BH251" s="12">
        <v>5.3570000000000002</v>
      </c>
      <c r="BI251" s="12">
        <v>5.7889999999999997</v>
      </c>
      <c r="BJ251" s="12">
        <v>6.2069999999999999</v>
      </c>
      <c r="BK251" s="12">
        <v>6.6189999999999998</v>
      </c>
      <c r="BL251" s="12">
        <v>7.0289999999999999</v>
      </c>
      <c r="BM251" s="12">
        <v>7.4359999999999999</v>
      </c>
      <c r="BN251" s="12">
        <v>7.8460000000000001</v>
      </c>
      <c r="BO251" s="12">
        <v>8.2550000000000008</v>
      </c>
      <c r="BP251" s="12">
        <v>8.6530000000000005</v>
      </c>
      <c r="BQ251" s="12">
        <v>9.0389999999999997</v>
      </c>
      <c r="BR251" s="12">
        <v>9.4090000000000007</v>
      </c>
      <c r="BS251" s="12">
        <v>9.7590000000000003</v>
      </c>
    </row>
    <row r="252" spans="1:71" x14ac:dyDescent="0.35">
      <c r="A252" s="36" t="s">
        <v>2925</v>
      </c>
      <c r="B252" t="s">
        <v>1966</v>
      </c>
      <c r="C252" t="s">
        <v>1967</v>
      </c>
      <c r="D252" t="s">
        <v>1968</v>
      </c>
      <c r="E252" t="s">
        <v>1969</v>
      </c>
      <c r="G252" t="s">
        <v>1970</v>
      </c>
      <c r="H252" t="s">
        <v>1971</v>
      </c>
      <c r="I252" t="s">
        <v>1972</v>
      </c>
      <c r="J252" t="s">
        <v>1351</v>
      </c>
      <c r="L252" t="s">
        <v>57</v>
      </c>
      <c r="M252" t="s">
        <v>1952</v>
      </c>
      <c r="N252" t="s">
        <v>1953</v>
      </c>
      <c r="P252" s="27">
        <v>152.047344116</v>
      </c>
      <c r="R252" s="27">
        <v>151.04006811599999</v>
      </c>
      <c r="S252" s="27">
        <v>197.045544116</v>
      </c>
      <c r="U252" s="22" t="s">
        <v>2875</v>
      </c>
      <c r="V252" s="22" t="s">
        <v>2875</v>
      </c>
      <c r="AA252" s="12" t="s">
        <v>2875</v>
      </c>
      <c r="AB252" s="12" t="s">
        <v>2875</v>
      </c>
      <c r="AC252" s="12" t="s">
        <v>2875</v>
      </c>
      <c r="AE252" s="12">
        <v>0.45600000000000002</v>
      </c>
      <c r="AF252" s="12">
        <v>0.47199999999999998</v>
      </c>
      <c r="AG252" s="12">
        <v>0.59299999999999997</v>
      </c>
      <c r="AH252" s="12">
        <v>0.92300000000000004</v>
      </c>
      <c r="AI252" s="12">
        <v>2.3330000000000002</v>
      </c>
      <c r="AJ252" s="12">
        <v>3.6829999999999998</v>
      </c>
      <c r="AK252" s="12">
        <v>4.3710000000000004</v>
      </c>
      <c r="AL252" s="12">
        <v>4.9089999999999998</v>
      </c>
      <c r="AM252" s="12">
        <v>5.3730000000000002</v>
      </c>
      <c r="AN252" s="12">
        <v>5.8049999999999997</v>
      </c>
      <c r="AO252" s="12">
        <v>6.2240000000000002</v>
      </c>
      <c r="AP252" s="12">
        <v>6.6349999999999998</v>
      </c>
      <c r="AQ252" s="12">
        <v>7.0439999999999996</v>
      </c>
      <c r="AR252" s="12">
        <v>7.45</v>
      </c>
      <c r="AS252" s="12">
        <v>7.86</v>
      </c>
      <c r="AT252" s="12">
        <v>8.2690000000000001</v>
      </c>
      <c r="AU252" s="12">
        <v>8.6679999999999993</v>
      </c>
      <c r="AV252" s="12">
        <v>9.0549999999999997</v>
      </c>
      <c r="AW252" s="12">
        <v>9.4260000000000002</v>
      </c>
      <c r="AX252" s="12">
        <v>9.7769999999999992</v>
      </c>
      <c r="AZ252" s="12">
        <v>0.439</v>
      </c>
      <c r="BA252" s="12">
        <v>0.45400000000000001</v>
      </c>
      <c r="BB252" s="12">
        <v>0.57699999999999996</v>
      </c>
      <c r="BC252" s="12">
        <v>0.91</v>
      </c>
      <c r="BD252" s="12">
        <v>2.3079999999999998</v>
      </c>
      <c r="BE252" s="12">
        <v>3.6640000000000001</v>
      </c>
      <c r="BF252" s="12">
        <v>4.3559999999999999</v>
      </c>
      <c r="BG252" s="12">
        <v>4.8899999999999997</v>
      </c>
      <c r="BH252" s="12">
        <v>5.3570000000000002</v>
      </c>
      <c r="BI252" s="12">
        <v>5.7889999999999997</v>
      </c>
      <c r="BJ252" s="12">
        <v>6.2069999999999999</v>
      </c>
      <c r="BK252" s="12">
        <v>6.6189999999999998</v>
      </c>
      <c r="BL252" s="12">
        <v>7.0289999999999999</v>
      </c>
      <c r="BM252" s="12">
        <v>7.4359999999999999</v>
      </c>
      <c r="BN252" s="12">
        <v>7.8460000000000001</v>
      </c>
      <c r="BO252" s="12">
        <v>8.2550000000000008</v>
      </c>
      <c r="BP252" s="12">
        <v>8.6530000000000005</v>
      </c>
      <c r="BQ252" s="12">
        <v>9.0389999999999997</v>
      </c>
      <c r="BR252" s="12">
        <v>9.4090000000000007</v>
      </c>
      <c r="BS252" s="12">
        <v>9.7590000000000003</v>
      </c>
    </row>
    <row r="253" spans="1:71" x14ac:dyDescent="0.35">
      <c r="A253" s="36" t="s">
        <v>2925</v>
      </c>
      <c r="B253" t="s">
        <v>1973</v>
      </c>
      <c r="C253" t="s">
        <v>1974</v>
      </c>
      <c r="D253" t="s">
        <v>1975</v>
      </c>
      <c r="E253" t="s">
        <v>1976</v>
      </c>
      <c r="F253" t="s">
        <v>1977</v>
      </c>
      <c r="G253" t="s">
        <v>1978</v>
      </c>
      <c r="H253" t="s">
        <v>1979</v>
      </c>
      <c r="I253" t="s">
        <v>1980</v>
      </c>
      <c r="J253" t="s">
        <v>1932</v>
      </c>
      <c r="L253" t="s">
        <v>57</v>
      </c>
      <c r="M253" t="s">
        <v>1952</v>
      </c>
      <c r="N253" t="s">
        <v>1953</v>
      </c>
      <c r="P253" s="27">
        <v>90.031694051999906</v>
      </c>
      <c r="R253" s="27">
        <v>89.024418051999902</v>
      </c>
      <c r="S253" s="27">
        <v>135.02989405199901</v>
      </c>
      <c r="U253" s="22">
        <v>89.023700000000005</v>
      </c>
      <c r="V253" s="22" t="s">
        <v>2875</v>
      </c>
      <c r="AA253" s="12">
        <v>0.621</v>
      </c>
      <c r="AB253" s="16">
        <v>0.59</v>
      </c>
      <c r="AC253" s="16">
        <v>0.7</v>
      </c>
      <c r="AE253" s="12">
        <v>0.45600000000000002</v>
      </c>
      <c r="AF253" s="12">
        <v>0.47199999999999998</v>
      </c>
      <c r="AG253" s="12">
        <v>0.59299999999999997</v>
      </c>
      <c r="AH253" s="12">
        <v>0.92300000000000004</v>
      </c>
      <c r="AI253" s="12">
        <v>2.3330000000000002</v>
      </c>
      <c r="AJ253" s="12">
        <v>3.6829999999999998</v>
      </c>
      <c r="AK253" s="12">
        <v>4.3710000000000004</v>
      </c>
      <c r="AL253" s="12">
        <v>4.9089999999999998</v>
      </c>
      <c r="AM253" s="12">
        <v>5.3730000000000002</v>
      </c>
      <c r="AN253" s="12">
        <v>5.8049999999999997</v>
      </c>
      <c r="AO253" s="12">
        <v>6.2240000000000002</v>
      </c>
      <c r="AP253" s="12">
        <v>6.6349999999999998</v>
      </c>
      <c r="AQ253" s="12">
        <v>7.0439999999999996</v>
      </c>
      <c r="AR253" s="12">
        <v>7.45</v>
      </c>
      <c r="AS253" s="12">
        <v>7.86</v>
      </c>
      <c r="AT253" s="12">
        <v>8.2690000000000001</v>
      </c>
      <c r="AU253" s="12">
        <v>8.6679999999999993</v>
      </c>
      <c r="AV253" s="12">
        <v>9.0549999999999997</v>
      </c>
      <c r="AW253" s="12">
        <v>9.4260000000000002</v>
      </c>
      <c r="AX253" s="12">
        <v>9.7769999999999992</v>
      </c>
      <c r="AZ253" s="12">
        <v>0.439</v>
      </c>
      <c r="BA253" s="12">
        <v>0.45400000000000001</v>
      </c>
      <c r="BB253" s="12">
        <v>0.57699999999999996</v>
      </c>
      <c r="BC253" s="12">
        <v>0.91</v>
      </c>
      <c r="BD253" s="12">
        <v>2.3079999999999998</v>
      </c>
      <c r="BE253" s="12">
        <v>3.6640000000000001</v>
      </c>
      <c r="BF253" s="12">
        <v>4.3559999999999999</v>
      </c>
      <c r="BG253" s="12">
        <v>4.8899999999999997</v>
      </c>
      <c r="BH253" s="12">
        <v>5.3570000000000002</v>
      </c>
      <c r="BI253" s="12">
        <v>5.7889999999999997</v>
      </c>
      <c r="BJ253" s="12">
        <v>6.2069999999999999</v>
      </c>
      <c r="BK253" s="12">
        <v>6.6189999999999998</v>
      </c>
      <c r="BL253" s="12">
        <v>7.0289999999999999</v>
      </c>
      <c r="BM253" s="12">
        <v>7.4359999999999999</v>
      </c>
      <c r="BN253" s="12">
        <v>7.8460000000000001</v>
      </c>
      <c r="BO253" s="12">
        <v>8.2550000000000008</v>
      </c>
      <c r="BP253" s="12">
        <v>8.6530000000000005</v>
      </c>
      <c r="BQ253" s="12">
        <v>9.0389999999999997</v>
      </c>
      <c r="BR253" s="12">
        <v>9.4090000000000007</v>
      </c>
      <c r="BS253" s="12">
        <v>9.7590000000000003</v>
      </c>
    </row>
    <row r="254" spans="1:71" x14ac:dyDescent="0.35">
      <c r="A254" s="36" t="s">
        <v>2925</v>
      </c>
      <c r="B254" t="s">
        <v>1981</v>
      </c>
      <c r="C254" t="s">
        <v>1982</v>
      </c>
      <c r="D254" t="s">
        <v>1983</v>
      </c>
      <c r="E254" t="s">
        <v>1984</v>
      </c>
      <c r="G254" t="s">
        <v>1985</v>
      </c>
      <c r="H254" t="s">
        <v>1986</v>
      </c>
      <c r="I254" t="s">
        <v>1987</v>
      </c>
      <c r="J254" t="s">
        <v>1516</v>
      </c>
      <c r="L254" t="s">
        <v>57</v>
      </c>
      <c r="M254" t="s">
        <v>1952</v>
      </c>
      <c r="N254" t="s">
        <v>1953</v>
      </c>
      <c r="P254" s="27">
        <v>221.08993719999901</v>
      </c>
      <c r="R254" s="27">
        <v>220.08266119999999</v>
      </c>
      <c r="S254" s="27">
        <v>266.08813720000001</v>
      </c>
      <c r="U254" s="22" t="s">
        <v>2875</v>
      </c>
      <c r="V254" s="22" t="s">
        <v>2875</v>
      </c>
      <c r="AA254" s="12" t="s">
        <v>2875</v>
      </c>
      <c r="AB254" s="12" t="s">
        <v>2875</v>
      </c>
      <c r="AC254" s="12" t="s">
        <v>2875</v>
      </c>
      <c r="AE254" s="12">
        <v>0.45600000000000002</v>
      </c>
      <c r="AF254" s="12">
        <v>0.47199999999999998</v>
      </c>
      <c r="AG254" s="12">
        <v>0.59299999999999997</v>
      </c>
      <c r="AH254" s="12">
        <v>0.92300000000000004</v>
      </c>
      <c r="AI254" s="12">
        <v>2.3330000000000002</v>
      </c>
      <c r="AJ254" s="12">
        <v>3.6829999999999998</v>
      </c>
      <c r="AK254" s="12">
        <v>4.3710000000000004</v>
      </c>
      <c r="AL254" s="12">
        <v>4.9089999999999998</v>
      </c>
      <c r="AM254" s="12">
        <v>5.3730000000000002</v>
      </c>
      <c r="AN254" s="12">
        <v>5.8049999999999997</v>
      </c>
      <c r="AO254" s="12">
        <v>6.2240000000000002</v>
      </c>
      <c r="AP254" s="12">
        <v>6.6349999999999998</v>
      </c>
      <c r="AQ254" s="12">
        <v>7.0439999999999996</v>
      </c>
      <c r="AR254" s="12">
        <v>7.45</v>
      </c>
      <c r="AS254" s="12">
        <v>7.86</v>
      </c>
      <c r="AT254" s="12">
        <v>8.2690000000000001</v>
      </c>
      <c r="AU254" s="12">
        <v>8.6679999999999993</v>
      </c>
      <c r="AV254" s="12">
        <v>9.0549999999999997</v>
      </c>
      <c r="AW254" s="12">
        <v>9.4260000000000002</v>
      </c>
      <c r="AX254" s="12">
        <v>9.7769999999999992</v>
      </c>
      <c r="AZ254" s="12">
        <v>0.439</v>
      </c>
      <c r="BA254" s="12">
        <v>0.45400000000000001</v>
      </c>
      <c r="BB254" s="12">
        <v>0.57699999999999996</v>
      </c>
      <c r="BC254" s="12">
        <v>0.91</v>
      </c>
      <c r="BD254" s="12">
        <v>2.3079999999999998</v>
      </c>
      <c r="BE254" s="12">
        <v>3.6640000000000001</v>
      </c>
      <c r="BF254" s="12">
        <v>4.3559999999999999</v>
      </c>
      <c r="BG254" s="12">
        <v>4.8899999999999997</v>
      </c>
      <c r="BH254" s="12">
        <v>5.3570000000000002</v>
      </c>
      <c r="BI254" s="12">
        <v>5.7889999999999997</v>
      </c>
      <c r="BJ254" s="12">
        <v>6.2069999999999999</v>
      </c>
      <c r="BK254" s="12">
        <v>6.6189999999999998</v>
      </c>
      <c r="BL254" s="12">
        <v>7.0289999999999999</v>
      </c>
      <c r="BM254" s="12">
        <v>7.4359999999999999</v>
      </c>
      <c r="BN254" s="12">
        <v>7.8460000000000001</v>
      </c>
      <c r="BO254" s="12">
        <v>8.2550000000000008</v>
      </c>
      <c r="BP254" s="12">
        <v>8.6530000000000005</v>
      </c>
      <c r="BQ254" s="12">
        <v>9.0389999999999997</v>
      </c>
      <c r="BR254" s="12">
        <v>9.4090000000000007</v>
      </c>
      <c r="BS254" s="12">
        <v>9.7590000000000003</v>
      </c>
    </row>
    <row r="255" spans="1:71" x14ac:dyDescent="0.35">
      <c r="A255" s="36" t="s">
        <v>2925</v>
      </c>
      <c r="B255" t="s">
        <v>1988</v>
      </c>
      <c r="C255" t="s">
        <v>1989</v>
      </c>
      <c r="G255" t="s">
        <v>1990</v>
      </c>
      <c r="H255" t="s">
        <v>1991</v>
      </c>
      <c r="I255" t="s">
        <v>1992</v>
      </c>
      <c r="J255" t="s">
        <v>1993</v>
      </c>
      <c r="L255" t="s">
        <v>57</v>
      </c>
      <c r="M255" t="s">
        <v>1952</v>
      </c>
      <c r="N255" t="s">
        <v>1953</v>
      </c>
      <c r="P255" s="27">
        <v>153.053826464</v>
      </c>
      <c r="R255" s="27">
        <v>152.04655046400001</v>
      </c>
      <c r="S255" s="27">
        <v>198.05202646399999</v>
      </c>
      <c r="U255" s="22" t="s">
        <v>2875</v>
      </c>
      <c r="V255" s="22" t="s">
        <v>2875</v>
      </c>
      <c r="AA255" s="12" t="s">
        <v>2875</v>
      </c>
      <c r="AB255" s="12" t="s">
        <v>2875</v>
      </c>
      <c r="AC255" s="12" t="s">
        <v>2875</v>
      </c>
      <c r="AE255" s="12">
        <v>0.45600000000000002</v>
      </c>
      <c r="AF255" s="12">
        <v>0.47199999999999998</v>
      </c>
      <c r="AG255" s="12">
        <v>0.59299999999999997</v>
      </c>
      <c r="AH255" s="12">
        <v>0.92300000000000004</v>
      </c>
      <c r="AI255" s="12">
        <v>2.3330000000000002</v>
      </c>
      <c r="AJ255" s="12">
        <v>3.6829999999999998</v>
      </c>
      <c r="AK255" s="12">
        <v>4.3710000000000004</v>
      </c>
      <c r="AL255" s="12">
        <v>4.9089999999999998</v>
      </c>
      <c r="AM255" s="12">
        <v>5.3730000000000002</v>
      </c>
      <c r="AN255" s="12">
        <v>5.8049999999999997</v>
      </c>
      <c r="AO255" s="12">
        <v>6.2240000000000002</v>
      </c>
      <c r="AP255" s="12">
        <v>6.6349999999999998</v>
      </c>
      <c r="AQ255" s="12">
        <v>7.0439999999999996</v>
      </c>
      <c r="AR255" s="12">
        <v>7.45</v>
      </c>
      <c r="AS255" s="12">
        <v>7.86</v>
      </c>
      <c r="AT255" s="12">
        <v>8.2690000000000001</v>
      </c>
      <c r="AU255" s="12">
        <v>8.6679999999999993</v>
      </c>
      <c r="AV255" s="12">
        <v>9.0549999999999997</v>
      </c>
      <c r="AW255" s="12">
        <v>9.4260000000000002</v>
      </c>
      <c r="AX255" s="12">
        <v>9.7769999999999992</v>
      </c>
      <c r="AZ255" s="12">
        <v>0.439</v>
      </c>
      <c r="BA255" s="12">
        <v>0.45400000000000001</v>
      </c>
      <c r="BB255" s="12">
        <v>0.57699999999999996</v>
      </c>
      <c r="BC255" s="12">
        <v>0.91</v>
      </c>
      <c r="BD255" s="12">
        <v>2.3079999999999998</v>
      </c>
      <c r="BE255" s="12">
        <v>3.6640000000000001</v>
      </c>
      <c r="BF255" s="12">
        <v>4.3559999999999999</v>
      </c>
      <c r="BG255" s="12">
        <v>4.8899999999999997</v>
      </c>
      <c r="BH255" s="12">
        <v>5.3570000000000002</v>
      </c>
      <c r="BI255" s="12">
        <v>5.7889999999999997</v>
      </c>
      <c r="BJ255" s="12">
        <v>6.2069999999999999</v>
      </c>
      <c r="BK255" s="12">
        <v>6.6189999999999998</v>
      </c>
      <c r="BL255" s="12">
        <v>7.0289999999999999</v>
      </c>
      <c r="BM255" s="12">
        <v>7.4359999999999999</v>
      </c>
      <c r="BN255" s="12">
        <v>7.8460000000000001</v>
      </c>
      <c r="BO255" s="12">
        <v>8.2550000000000008</v>
      </c>
      <c r="BP255" s="12">
        <v>8.6530000000000005</v>
      </c>
      <c r="BQ255" s="12">
        <v>9.0389999999999997</v>
      </c>
      <c r="BR255" s="12">
        <v>9.4090000000000007</v>
      </c>
      <c r="BS255" s="12">
        <v>9.7590000000000003</v>
      </c>
    </row>
    <row r="256" spans="1:71" x14ac:dyDescent="0.35">
      <c r="A256" s="36" t="s">
        <v>2925</v>
      </c>
      <c r="B256" t="s">
        <v>1994</v>
      </c>
      <c r="C256" t="s">
        <v>1995</v>
      </c>
      <c r="D256" t="s">
        <v>1996</v>
      </c>
      <c r="E256" t="s">
        <v>1997</v>
      </c>
      <c r="G256" t="s">
        <v>1998</v>
      </c>
      <c r="H256" t="s">
        <v>1999</v>
      </c>
      <c r="I256" t="s">
        <v>2000</v>
      </c>
      <c r="J256" t="s">
        <v>2001</v>
      </c>
      <c r="L256" t="s">
        <v>57</v>
      </c>
      <c r="M256" t="s">
        <v>1952</v>
      </c>
      <c r="N256" t="s">
        <v>1953</v>
      </c>
      <c r="P256" s="27">
        <v>145.073893212</v>
      </c>
      <c r="R256" s="27">
        <v>144.06661721200001</v>
      </c>
      <c r="S256" s="27">
        <v>190.072093212</v>
      </c>
      <c r="U256" s="22" t="s">
        <v>2875</v>
      </c>
      <c r="V256" s="22" t="s">
        <v>2875</v>
      </c>
      <c r="AA256" s="12" t="s">
        <v>2875</v>
      </c>
      <c r="AB256" s="12" t="s">
        <v>2875</v>
      </c>
      <c r="AC256" s="12" t="s">
        <v>2875</v>
      </c>
      <c r="AE256" s="12">
        <v>0.45600000000000002</v>
      </c>
      <c r="AF256" s="12">
        <v>0.47199999999999998</v>
      </c>
      <c r="AG256" s="12">
        <v>0.59299999999999997</v>
      </c>
      <c r="AH256" s="12">
        <v>0.92300000000000004</v>
      </c>
      <c r="AI256" s="12">
        <v>2.3330000000000002</v>
      </c>
      <c r="AJ256" s="12">
        <v>3.6829999999999998</v>
      </c>
      <c r="AK256" s="12">
        <v>4.3710000000000004</v>
      </c>
      <c r="AL256" s="12">
        <v>4.9089999999999998</v>
      </c>
      <c r="AM256" s="12">
        <v>5.3730000000000002</v>
      </c>
      <c r="AN256" s="12">
        <v>5.8049999999999997</v>
      </c>
      <c r="AO256" s="12">
        <v>6.2240000000000002</v>
      </c>
      <c r="AP256" s="12">
        <v>6.6349999999999998</v>
      </c>
      <c r="AQ256" s="12">
        <v>7.0439999999999996</v>
      </c>
      <c r="AR256" s="12">
        <v>7.45</v>
      </c>
      <c r="AS256" s="12">
        <v>7.86</v>
      </c>
      <c r="AT256" s="12">
        <v>8.2690000000000001</v>
      </c>
      <c r="AU256" s="12">
        <v>8.6679999999999993</v>
      </c>
      <c r="AV256" s="12">
        <v>9.0549999999999997</v>
      </c>
      <c r="AW256" s="12">
        <v>9.4260000000000002</v>
      </c>
      <c r="AX256" s="12">
        <v>9.7769999999999992</v>
      </c>
      <c r="AZ256" s="12">
        <v>0.439</v>
      </c>
      <c r="BA256" s="12">
        <v>0.45400000000000001</v>
      </c>
      <c r="BB256" s="12">
        <v>0.57699999999999996</v>
      </c>
      <c r="BC256" s="12">
        <v>0.91</v>
      </c>
      <c r="BD256" s="12">
        <v>2.3079999999999998</v>
      </c>
      <c r="BE256" s="12">
        <v>3.6640000000000001</v>
      </c>
      <c r="BF256" s="12">
        <v>4.3559999999999999</v>
      </c>
      <c r="BG256" s="12">
        <v>4.8899999999999997</v>
      </c>
      <c r="BH256" s="12">
        <v>5.3570000000000002</v>
      </c>
      <c r="BI256" s="12">
        <v>5.7889999999999997</v>
      </c>
      <c r="BJ256" s="12">
        <v>6.2069999999999999</v>
      </c>
      <c r="BK256" s="12">
        <v>6.6189999999999998</v>
      </c>
      <c r="BL256" s="12">
        <v>7.0289999999999999</v>
      </c>
      <c r="BM256" s="12">
        <v>7.4359999999999999</v>
      </c>
      <c r="BN256" s="12">
        <v>7.8460000000000001</v>
      </c>
      <c r="BO256" s="12">
        <v>8.2550000000000008</v>
      </c>
      <c r="BP256" s="12">
        <v>8.6530000000000005</v>
      </c>
      <c r="BQ256" s="12">
        <v>9.0389999999999997</v>
      </c>
      <c r="BR256" s="12">
        <v>9.4090000000000007</v>
      </c>
      <c r="BS256" s="12">
        <v>9.7590000000000003</v>
      </c>
    </row>
    <row r="257" spans="1:71" x14ac:dyDescent="0.35">
      <c r="A257" s="36" t="s">
        <v>2925</v>
      </c>
      <c r="B257" t="s">
        <v>2002</v>
      </c>
      <c r="C257" t="s">
        <v>2003</v>
      </c>
      <c r="D257" t="s">
        <v>2004</v>
      </c>
      <c r="E257" t="s">
        <v>2005</v>
      </c>
      <c r="G257" t="s">
        <v>2006</v>
      </c>
      <c r="H257" t="s">
        <v>2007</v>
      </c>
      <c r="I257" t="s">
        <v>2008</v>
      </c>
      <c r="J257" t="s">
        <v>2009</v>
      </c>
      <c r="L257" t="s">
        <v>57</v>
      </c>
      <c r="M257" t="s">
        <v>1952</v>
      </c>
      <c r="N257" t="s">
        <v>1953</v>
      </c>
      <c r="P257" s="27">
        <v>232.12117775199999</v>
      </c>
      <c r="R257" s="27">
        <v>231.113901752</v>
      </c>
      <c r="S257" s="27">
        <v>277.11937775199999</v>
      </c>
      <c r="U257" s="22" t="s">
        <v>2875</v>
      </c>
      <c r="V257" s="22" t="s">
        <v>2875</v>
      </c>
      <c r="AA257" s="12" t="s">
        <v>2875</v>
      </c>
      <c r="AB257" s="12" t="s">
        <v>2875</v>
      </c>
      <c r="AC257" s="12" t="s">
        <v>2875</v>
      </c>
      <c r="AE257" s="12">
        <v>0.45600000000000002</v>
      </c>
      <c r="AF257" s="12">
        <v>0.47199999999999998</v>
      </c>
      <c r="AG257" s="12">
        <v>0.59299999999999997</v>
      </c>
      <c r="AH257" s="12">
        <v>0.92300000000000004</v>
      </c>
      <c r="AI257" s="12">
        <v>2.3330000000000002</v>
      </c>
      <c r="AJ257" s="12">
        <v>3.6829999999999998</v>
      </c>
      <c r="AK257" s="12">
        <v>4.3710000000000004</v>
      </c>
      <c r="AL257" s="12">
        <v>4.9089999999999998</v>
      </c>
      <c r="AM257" s="12">
        <v>5.3730000000000002</v>
      </c>
      <c r="AN257" s="12">
        <v>5.8049999999999997</v>
      </c>
      <c r="AO257" s="12">
        <v>6.2240000000000002</v>
      </c>
      <c r="AP257" s="12">
        <v>6.6349999999999998</v>
      </c>
      <c r="AQ257" s="12">
        <v>7.0439999999999996</v>
      </c>
      <c r="AR257" s="12">
        <v>7.45</v>
      </c>
      <c r="AS257" s="12">
        <v>7.86</v>
      </c>
      <c r="AT257" s="12">
        <v>8.2690000000000001</v>
      </c>
      <c r="AU257" s="12">
        <v>8.6679999999999993</v>
      </c>
      <c r="AV257" s="12">
        <v>9.0549999999999997</v>
      </c>
      <c r="AW257" s="12">
        <v>9.4260000000000002</v>
      </c>
      <c r="AX257" s="12">
        <v>9.7769999999999992</v>
      </c>
      <c r="AZ257" s="12">
        <v>0.439</v>
      </c>
      <c r="BA257" s="12">
        <v>0.45400000000000001</v>
      </c>
      <c r="BB257" s="12">
        <v>0.57699999999999996</v>
      </c>
      <c r="BC257" s="12">
        <v>0.91</v>
      </c>
      <c r="BD257" s="12">
        <v>2.3079999999999998</v>
      </c>
      <c r="BE257" s="12">
        <v>3.6640000000000001</v>
      </c>
      <c r="BF257" s="12">
        <v>4.3559999999999999</v>
      </c>
      <c r="BG257" s="12">
        <v>4.8899999999999997</v>
      </c>
      <c r="BH257" s="12">
        <v>5.3570000000000002</v>
      </c>
      <c r="BI257" s="12">
        <v>5.7889999999999997</v>
      </c>
      <c r="BJ257" s="12">
        <v>6.2069999999999999</v>
      </c>
      <c r="BK257" s="12">
        <v>6.6189999999999998</v>
      </c>
      <c r="BL257" s="12">
        <v>7.0289999999999999</v>
      </c>
      <c r="BM257" s="12">
        <v>7.4359999999999999</v>
      </c>
      <c r="BN257" s="12">
        <v>7.8460000000000001</v>
      </c>
      <c r="BO257" s="12">
        <v>8.2550000000000008</v>
      </c>
      <c r="BP257" s="12">
        <v>8.6530000000000005</v>
      </c>
      <c r="BQ257" s="12">
        <v>9.0389999999999997</v>
      </c>
      <c r="BR257" s="12">
        <v>9.4090000000000007</v>
      </c>
      <c r="BS257" s="12">
        <v>9.7590000000000003</v>
      </c>
    </row>
    <row r="258" spans="1:71" x14ac:dyDescent="0.35">
      <c r="A258" s="36" t="s">
        <v>2925</v>
      </c>
      <c r="B258" t="s">
        <v>2010</v>
      </c>
      <c r="C258" t="s">
        <v>2011</v>
      </c>
      <c r="D258" t="s">
        <v>2012</v>
      </c>
      <c r="E258" t="s">
        <v>2013</v>
      </c>
      <c r="F258" t="s">
        <v>2014</v>
      </c>
      <c r="G258" t="s">
        <v>2015</v>
      </c>
      <c r="H258" t="s">
        <v>2016</v>
      </c>
      <c r="I258" t="s">
        <v>2017</v>
      </c>
      <c r="J258" t="s">
        <v>212</v>
      </c>
      <c r="L258" t="s">
        <v>57</v>
      </c>
      <c r="M258" t="s">
        <v>1952</v>
      </c>
      <c r="N258" t="s">
        <v>1953</v>
      </c>
      <c r="P258" s="27">
        <v>89.047678464000001</v>
      </c>
      <c r="R258" s="27">
        <v>88.040402463999996</v>
      </c>
      <c r="S258" s="27">
        <v>134.045878464</v>
      </c>
      <c r="U258" s="22" t="s">
        <v>2875</v>
      </c>
      <c r="V258" s="22" t="s">
        <v>2875</v>
      </c>
      <c r="AA258" s="12" t="s">
        <v>2875</v>
      </c>
      <c r="AB258" s="12" t="s">
        <v>2875</v>
      </c>
      <c r="AC258" s="12" t="s">
        <v>2875</v>
      </c>
      <c r="AE258" s="12">
        <v>0.45600000000000002</v>
      </c>
      <c r="AF258" s="12">
        <v>0.47199999999999998</v>
      </c>
      <c r="AG258" s="12">
        <v>0.59299999999999997</v>
      </c>
      <c r="AH258" s="12">
        <v>0.92300000000000004</v>
      </c>
      <c r="AI258" s="12">
        <v>2.3330000000000002</v>
      </c>
      <c r="AJ258" s="12">
        <v>3.6829999999999998</v>
      </c>
      <c r="AK258" s="12">
        <v>4.3710000000000004</v>
      </c>
      <c r="AL258" s="12">
        <v>4.9089999999999998</v>
      </c>
      <c r="AM258" s="12">
        <v>5.3730000000000002</v>
      </c>
      <c r="AN258" s="12">
        <v>5.8049999999999997</v>
      </c>
      <c r="AO258" s="12">
        <v>6.2240000000000002</v>
      </c>
      <c r="AP258" s="12">
        <v>6.6349999999999998</v>
      </c>
      <c r="AQ258" s="12">
        <v>7.0439999999999996</v>
      </c>
      <c r="AR258" s="12">
        <v>7.45</v>
      </c>
      <c r="AS258" s="12">
        <v>7.86</v>
      </c>
      <c r="AT258" s="12">
        <v>8.2690000000000001</v>
      </c>
      <c r="AU258" s="12">
        <v>8.6679999999999993</v>
      </c>
      <c r="AV258" s="12">
        <v>9.0549999999999997</v>
      </c>
      <c r="AW258" s="12">
        <v>9.4260000000000002</v>
      </c>
      <c r="AX258" s="12">
        <v>9.7769999999999992</v>
      </c>
      <c r="AZ258" s="12">
        <v>0.439</v>
      </c>
      <c r="BA258" s="12">
        <v>0.45400000000000001</v>
      </c>
      <c r="BB258" s="12">
        <v>0.57699999999999996</v>
      </c>
      <c r="BC258" s="12">
        <v>0.91</v>
      </c>
      <c r="BD258" s="12">
        <v>2.3079999999999998</v>
      </c>
      <c r="BE258" s="12">
        <v>3.6640000000000001</v>
      </c>
      <c r="BF258" s="12">
        <v>4.3559999999999999</v>
      </c>
      <c r="BG258" s="12">
        <v>4.8899999999999997</v>
      </c>
      <c r="BH258" s="12">
        <v>5.3570000000000002</v>
      </c>
      <c r="BI258" s="12">
        <v>5.7889999999999997</v>
      </c>
      <c r="BJ258" s="12">
        <v>6.2069999999999999</v>
      </c>
      <c r="BK258" s="12">
        <v>6.6189999999999998</v>
      </c>
      <c r="BL258" s="12">
        <v>7.0289999999999999</v>
      </c>
      <c r="BM258" s="12">
        <v>7.4359999999999999</v>
      </c>
      <c r="BN258" s="12">
        <v>7.8460000000000001</v>
      </c>
      <c r="BO258" s="12">
        <v>8.2550000000000008</v>
      </c>
      <c r="BP258" s="12">
        <v>8.6530000000000005</v>
      </c>
      <c r="BQ258" s="12">
        <v>9.0389999999999997</v>
      </c>
      <c r="BR258" s="12">
        <v>9.4090000000000007</v>
      </c>
      <c r="BS258" s="12">
        <v>9.7590000000000003</v>
      </c>
    </row>
    <row r="259" spans="1:71" x14ac:dyDescent="0.35">
      <c r="A259" s="36" t="s">
        <v>2925</v>
      </c>
      <c r="B259" t="s">
        <v>2018</v>
      </c>
      <c r="C259" t="s">
        <v>2019</v>
      </c>
      <c r="E259" t="s">
        <v>2020</v>
      </c>
      <c r="G259" t="s">
        <v>2021</v>
      </c>
      <c r="H259" t="s">
        <v>2022</v>
      </c>
      <c r="I259" t="s">
        <v>2023</v>
      </c>
      <c r="J259" t="s">
        <v>2024</v>
      </c>
      <c r="L259" t="s">
        <v>57</v>
      </c>
      <c r="M259" t="s">
        <v>1952</v>
      </c>
      <c r="N259" t="s">
        <v>1953</v>
      </c>
      <c r="P259" s="27">
        <v>238.08412354800001</v>
      </c>
      <c r="R259" s="27">
        <v>237.07684754799999</v>
      </c>
      <c r="S259" s="27">
        <v>283.08232354799998</v>
      </c>
      <c r="U259" s="22" t="s">
        <v>2875</v>
      </c>
      <c r="V259" s="22" t="s">
        <v>2875</v>
      </c>
      <c r="AA259" s="12" t="s">
        <v>2875</v>
      </c>
      <c r="AB259" s="16" t="s">
        <v>2875</v>
      </c>
      <c r="AC259" s="16" t="s">
        <v>2875</v>
      </c>
      <c r="AE259" s="12">
        <v>0.45600000000000002</v>
      </c>
      <c r="AF259" s="12">
        <v>0.47199999999999998</v>
      </c>
      <c r="AG259" s="12">
        <v>0.59299999999999997</v>
      </c>
      <c r="AH259" s="12">
        <v>0.92300000000000004</v>
      </c>
      <c r="AI259" s="12">
        <v>2.3330000000000002</v>
      </c>
      <c r="AJ259" s="12">
        <v>3.6829999999999998</v>
      </c>
      <c r="AK259" s="12">
        <v>4.3710000000000004</v>
      </c>
      <c r="AL259" s="12">
        <v>4.9089999999999998</v>
      </c>
      <c r="AM259" s="12">
        <v>5.3730000000000002</v>
      </c>
      <c r="AN259" s="12">
        <v>5.8049999999999997</v>
      </c>
      <c r="AO259" s="12">
        <v>6.2240000000000002</v>
      </c>
      <c r="AP259" s="12">
        <v>6.6349999999999998</v>
      </c>
      <c r="AQ259" s="12">
        <v>7.0439999999999996</v>
      </c>
      <c r="AR259" s="12">
        <v>7.45</v>
      </c>
      <c r="AS259" s="12">
        <v>7.86</v>
      </c>
      <c r="AT259" s="12">
        <v>8.2690000000000001</v>
      </c>
      <c r="AU259" s="12">
        <v>8.6679999999999993</v>
      </c>
      <c r="AV259" s="12">
        <v>9.0549999999999997</v>
      </c>
      <c r="AW259" s="12">
        <v>9.4260000000000002</v>
      </c>
      <c r="AX259" s="12">
        <v>9.7769999999999992</v>
      </c>
      <c r="AZ259" s="12">
        <v>0.439</v>
      </c>
      <c r="BA259" s="12">
        <v>0.45400000000000001</v>
      </c>
      <c r="BB259" s="12">
        <v>0.57699999999999996</v>
      </c>
      <c r="BC259" s="12">
        <v>0.91</v>
      </c>
      <c r="BD259" s="12">
        <v>2.3079999999999998</v>
      </c>
      <c r="BE259" s="12">
        <v>3.6640000000000001</v>
      </c>
      <c r="BF259" s="12">
        <v>4.3559999999999999</v>
      </c>
      <c r="BG259" s="12">
        <v>4.8899999999999997</v>
      </c>
      <c r="BH259" s="12">
        <v>5.3570000000000002</v>
      </c>
      <c r="BI259" s="12">
        <v>5.7889999999999997</v>
      </c>
      <c r="BJ259" s="12">
        <v>6.2069999999999999</v>
      </c>
      <c r="BK259" s="12">
        <v>6.6189999999999998</v>
      </c>
      <c r="BL259" s="12">
        <v>7.0289999999999999</v>
      </c>
      <c r="BM259" s="12">
        <v>7.4359999999999999</v>
      </c>
      <c r="BN259" s="12">
        <v>7.8460000000000001</v>
      </c>
      <c r="BO259" s="12">
        <v>8.2550000000000008</v>
      </c>
      <c r="BP259" s="12">
        <v>8.6530000000000005</v>
      </c>
      <c r="BQ259" s="12">
        <v>9.0389999999999997</v>
      </c>
      <c r="BR259" s="12">
        <v>9.4090000000000007</v>
      </c>
      <c r="BS259" s="12">
        <v>9.7590000000000003</v>
      </c>
    </row>
    <row r="260" spans="1:71" x14ac:dyDescent="0.35">
      <c r="A260" s="36" t="s">
        <v>2925</v>
      </c>
      <c r="B260" t="s">
        <v>2025</v>
      </c>
      <c r="C260" t="s">
        <v>2026</v>
      </c>
      <c r="D260" t="s">
        <v>2027</v>
      </c>
      <c r="E260" t="s">
        <v>2028</v>
      </c>
      <c r="G260" t="s">
        <v>2029</v>
      </c>
      <c r="H260" t="s">
        <v>2030</v>
      </c>
      <c r="I260" t="s">
        <v>2031</v>
      </c>
      <c r="J260" t="s">
        <v>2032</v>
      </c>
      <c r="L260" t="s">
        <v>57</v>
      </c>
      <c r="M260" t="s">
        <v>1952</v>
      </c>
      <c r="N260" t="s">
        <v>1953</v>
      </c>
      <c r="P260" s="27">
        <v>77.029920223999994</v>
      </c>
      <c r="R260" s="27">
        <v>76.022644223999905</v>
      </c>
      <c r="S260" s="27">
        <v>122.028120223999</v>
      </c>
      <c r="U260" s="22" t="s">
        <v>2875</v>
      </c>
      <c r="V260" s="22" t="s">
        <v>2875</v>
      </c>
      <c r="AA260" s="12" t="s">
        <v>2875</v>
      </c>
      <c r="AB260" s="16" t="s">
        <v>2875</v>
      </c>
      <c r="AC260" s="16" t="s">
        <v>2875</v>
      </c>
      <c r="AE260" s="12">
        <v>0.45600000000000002</v>
      </c>
      <c r="AF260" s="12">
        <v>0.47199999999999998</v>
      </c>
      <c r="AG260" s="12">
        <v>0.59299999999999997</v>
      </c>
      <c r="AH260" s="12">
        <v>0.92300000000000004</v>
      </c>
      <c r="AI260" s="12">
        <v>2.3330000000000002</v>
      </c>
      <c r="AJ260" s="12">
        <v>3.6829999999999998</v>
      </c>
      <c r="AK260" s="12">
        <v>4.3710000000000004</v>
      </c>
      <c r="AL260" s="12">
        <v>4.9089999999999998</v>
      </c>
      <c r="AM260" s="12">
        <v>5.3730000000000002</v>
      </c>
      <c r="AN260" s="12">
        <v>5.8049999999999997</v>
      </c>
      <c r="AO260" s="12">
        <v>6.2240000000000002</v>
      </c>
      <c r="AP260" s="12">
        <v>6.6349999999999998</v>
      </c>
      <c r="AQ260" s="12">
        <v>7.0439999999999996</v>
      </c>
      <c r="AR260" s="12">
        <v>7.45</v>
      </c>
      <c r="AS260" s="12">
        <v>7.86</v>
      </c>
      <c r="AT260" s="12">
        <v>8.2690000000000001</v>
      </c>
      <c r="AU260" s="12">
        <v>8.6679999999999993</v>
      </c>
      <c r="AV260" s="12">
        <v>9.0549999999999997</v>
      </c>
      <c r="AW260" s="12">
        <v>9.4260000000000002</v>
      </c>
      <c r="AX260" s="12">
        <v>9.7769999999999992</v>
      </c>
      <c r="AZ260" s="12">
        <v>0.439</v>
      </c>
      <c r="BA260" s="12">
        <v>0.45400000000000001</v>
      </c>
      <c r="BB260" s="12">
        <v>0.57699999999999996</v>
      </c>
      <c r="BC260" s="12">
        <v>0.91</v>
      </c>
      <c r="BD260" s="12">
        <v>2.3079999999999998</v>
      </c>
      <c r="BE260" s="12">
        <v>3.6640000000000001</v>
      </c>
      <c r="BF260" s="12">
        <v>4.3559999999999999</v>
      </c>
      <c r="BG260" s="12">
        <v>4.8899999999999997</v>
      </c>
      <c r="BH260" s="12">
        <v>5.3570000000000002</v>
      </c>
      <c r="BI260" s="12">
        <v>5.7889999999999997</v>
      </c>
      <c r="BJ260" s="12">
        <v>6.2069999999999999</v>
      </c>
      <c r="BK260" s="12">
        <v>6.6189999999999998</v>
      </c>
      <c r="BL260" s="12">
        <v>7.0289999999999999</v>
      </c>
      <c r="BM260" s="12">
        <v>7.4359999999999999</v>
      </c>
      <c r="BN260" s="12">
        <v>7.8460000000000001</v>
      </c>
      <c r="BO260" s="12">
        <v>8.2550000000000008</v>
      </c>
      <c r="BP260" s="12">
        <v>8.6530000000000005</v>
      </c>
      <c r="BQ260" s="12">
        <v>9.0389999999999997</v>
      </c>
      <c r="BR260" s="12">
        <v>9.4090000000000007</v>
      </c>
      <c r="BS260" s="12">
        <v>9.7590000000000003</v>
      </c>
    </row>
    <row r="261" spans="1:71" x14ac:dyDescent="0.35">
      <c r="A261" s="36" t="s">
        <v>2925</v>
      </c>
      <c r="B261" t="s">
        <v>2033</v>
      </c>
      <c r="C261" t="s">
        <v>2034</v>
      </c>
      <c r="E261" t="s">
        <v>2035</v>
      </c>
      <c r="G261" t="s">
        <v>2036</v>
      </c>
      <c r="H261" t="s">
        <v>2037</v>
      </c>
      <c r="I261" t="s">
        <v>2038</v>
      </c>
      <c r="J261" t="s">
        <v>1380</v>
      </c>
      <c r="L261" t="s">
        <v>57</v>
      </c>
      <c r="M261" t="s">
        <v>1952</v>
      </c>
      <c r="N261" t="s">
        <v>1953</v>
      </c>
      <c r="P261" s="27">
        <v>173.10519334</v>
      </c>
      <c r="R261" s="27">
        <v>172.09791734000001</v>
      </c>
      <c r="S261" s="27">
        <v>218.10339334</v>
      </c>
      <c r="U261" s="22" t="s">
        <v>2875</v>
      </c>
      <c r="V261" s="22" t="s">
        <v>2875</v>
      </c>
      <c r="AA261" s="12" t="s">
        <v>2875</v>
      </c>
      <c r="AB261" s="12" t="s">
        <v>2875</v>
      </c>
      <c r="AC261" s="12" t="s">
        <v>2875</v>
      </c>
      <c r="AE261" s="12">
        <v>0.45600000000000002</v>
      </c>
      <c r="AF261" s="12">
        <v>0.47199999999999998</v>
      </c>
      <c r="AG261" s="12">
        <v>0.59299999999999997</v>
      </c>
      <c r="AH261" s="12">
        <v>0.92300000000000004</v>
      </c>
      <c r="AI261" s="12">
        <v>2.3330000000000002</v>
      </c>
      <c r="AJ261" s="12">
        <v>3.6829999999999998</v>
      </c>
      <c r="AK261" s="12">
        <v>4.3710000000000004</v>
      </c>
      <c r="AL261" s="12">
        <v>4.9089999999999998</v>
      </c>
      <c r="AM261" s="12">
        <v>5.3730000000000002</v>
      </c>
      <c r="AN261" s="12">
        <v>5.8049999999999997</v>
      </c>
      <c r="AO261" s="12">
        <v>6.2240000000000002</v>
      </c>
      <c r="AP261" s="12">
        <v>6.6349999999999998</v>
      </c>
      <c r="AQ261" s="12">
        <v>7.0439999999999996</v>
      </c>
      <c r="AR261" s="12">
        <v>7.45</v>
      </c>
      <c r="AS261" s="12">
        <v>7.86</v>
      </c>
      <c r="AT261" s="12">
        <v>8.2690000000000001</v>
      </c>
      <c r="AU261" s="12">
        <v>8.6679999999999993</v>
      </c>
      <c r="AV261" s="12">
        <v>9.0549999999999997</v>
      </c>
      <c r="AW261" s="12">
        <v>9.4260000000000002</v>
      </c>
      <c r="AX261" s="12">
        <v>9.7769999999999992</v>
      </c>
      <c r="AZ261" s="12">
        <v>0.439</v>
      </c>
      <c r="BA261" s="12">
        <v>0.45400000000000001</v>
      </c>
      <c r="BB261" s="12">
        <v>0.57699999999999996</v>
      </c>
      <c r="BC261" s="12">
        <v>0.91</v>
      </c>
      <c r="BD261" s="12">
        <v>2.3079999999999998</v>
      </c>
      <c r="BE261" s="12">
        <v>3.6640000000000001</v>
      </c>
      <c r="BF261" s="12">
        <v>4.3559999999999999</v>
      </c>
      <c r="BG261" s="12">
        <v>4.8899999999999997</v>
      </c>
      <c r="BH261" s="12">
        <v>5.3570000000000002</v>
      </c>
      <c r="BI261" s="12">
        <v>5.7889999999999997</v>
      </c>
      <c r="BJ261" s="12">
        <v>6.2069999999999999</v>
      </c>
      <c r="BK261" s="12">
        <v>6.6189999999999998</v>
      </c>
      <c r="BL261" s="12">
        <v>7.0289999999999999</v>
      </c>
      <c r="BM261" s="12">
        <v>7.4359999999999999</v>
      </c>
      <c r="BN261" s="12">
        <v>7.8460000000000001</v>
      </c>
      <c r="BO261" s="12">
        <v>8.2550000000000008</v>
      </c>
      <c r="BP261" s="12">
        <v>8.6530000000000005</v>
      </c>
      <c r="BQ261" s="12">
        <v>9.0389999999999997</v>
      </c>
      <c r="BR261" s="12">
        <v>9.4090000000000007</v>
      </c>
      <c r="BS261" s="12">
        <v>9.7590000000000003</v>
      </c>
    </row>
    <row r="262" spans="1:71" x14ac:dyDescent="0.35">
      <c r="A262" s="36" t="s">
        <v>2925</v>
      </c>
      <c r="B262" t="s">
        <v>2039</v>
      </c>
      <c r="C262" t="s">
        <v>2040</v>
      </c>
      <c r="E262" t="s">
        <v>2041</v>
      </c>
      <c r="F262" t="s">
        <v>2042</v>
      </c>
      <c r="G262" t="s">
        <v>2043</v>
      </c>
      <c r="H262" t="s">
        <v>2044</v>
      </c>
      <c r="I262" t="s">
        <v>2045</v>
      </c>
      <c r="J262" t="s">
        <v>2046</v>
      </c>
      <c r="L262" t="s">
        <v>57</v>
      </c>
      <c r="M262" t="s">
        <v>1952</v>
      </c>
      <c r="N262" t="s">
        <v>1953</v>
      </c>
      <c r="P262" s="27">
        <v>217.131408088</v>
      </c>
      <c r="R262" s="27">
        <v>216.12413208800001</v>
      </c>
      <c r="S262" s="27">
        <v>262.129608088</v>
      </c>
      <c r="U262" s="22" t="s">
        <v>2875</v>
      </c>
      <c r="V262" s="22" t="s">
        <v>2875</v>
      </c>
      <c r="AA262" s="12" t="s">
        <v>2875</v>
      </c>
      <c r="AB262" s="12" t="s">
        <v>2875</v>
      </c>
      <c r="AC262" s="12" t="s">
        <v>2875</v>
      </c>
      <c r="AE262" s="12">
        <v>0.45600000000000002</v>
      </c>
      <c r="AF262" s="12">
        <v>0.47199999999999998</v>
      </c>
      <c r="AG262" s="12">
        <v>0.59299999999999997</v>
      </c>
      <c r="AH262" s="12">
        <v>0.92300000000000004</v>
      </c>
      <c r="AI262" s="12">
        <v>2.3330000000000002</v>
      </c>
      <c r="AJ262" s="12">
        <v>3.6829999999999998</v>
      </c>
      <c r="AK262" s="12">
        <v>4.3710000000000004</v>
      </c>
      <c r="AL262" s="12">
        <v>4.9089999999999998</v>
      </c>
      <c r="AM262" s="12">
        <v>5.3730000000000002</v>
      </c>
      <c r="AN262" s="12">
        <v>5.8049999999999997</v>
      </c>
      <c r="AO262" s="12">
        <v>6.2240000000000002</v>
      </c>
      <c r="AP262" s="12">
        <v>6.6349999999999998</v>
      </c>
      <c r="AQ262" s="12">
        <v>7.0439999999999996</v>
      </c>
      <c r="AR262" s="12">
        <v>7.45</v>
      </c>
      <c r="AS262" s="12">
        <v>7.86</v>
      </c>
      <c r="AT262" s="12">
        <v>8.2690000000000001</v>
      </c>
      <c r="AU262" s="12">
        <v>8.6679999999999993</v>
      </c>
      <c r="AV262" s="12">
        <v>9.0549999999999997</v>
      </c>
      <c r="AW262" s="12">
        <v>9.4260000000000002</v>
      </c>
      <c r="AX262" s="12">
        <v>9.7769999999999992</v>
      </c>
      <c r="AZ262" s="12">
        <v>0.439</v>
      </c>
      <c r="BA262" s="12">
        <v>0.45400000000000001</v>
      </c>
      <c r="BB262" s="12">
        <v>0.57699999999999996</v>
      </c>
      <c r="BC262" s="12">
        <v>0.91</v>
      </c>
      <c r="BD262" s="12">
        <v>2.3079999999999998</v>
      </c>
      <c r="BE262" s="12">
        <v>3.6640000000000001</v>
      </c>
      <c r="BF262" s="12">
        <v>4.3559999999999999</v>
      </c>
      <c r="BG262" s="12">
        <v>4.8899999999999997</v>
      </c>
      <c r="BH262" s="12">
        <v>5.3570000000000002</v>
      </c>
      <c r="BI262" s="12">
        <v>5.7889999999999997</v>
      </c>
      <c r="BJ262" s="12">
        <v>6.2069999999999999</v>
      </c>
      <c r="BK262" s="12">
        <v>6.6189999999999998</v>
      </c>
      <c r="BL262" s="12">
        <v>7.0289999999999999</v>
      </c>
      <c r="BM262" s="12">
        <v>7.4359999999999999</v>
      </c>
      <c r="BN262" s="12">
        <v>7.8460000000000001</v>
      </c>
      <c r="BO262" s="12">
        <v>8.2550000000000008</v>
      </c>
      <c r="BP262" s="12">
        <v>8.6530000000000005</v>
      </c>
      <c r="BQ262" s="12">
        <v>9.0389999999999997</v>
      </c>
      <c r="BR262" s="12">
        <v>9.4090000000000007</v>
      </c>
      <c r="BS262" s="12">
        <v>9.7590000000000003</v>
      </c>
    </row>
    <row r="263" spans="1:71" x14ac:dyDescent="0.35">
      <c r="A263" s="36" t="s">
        <v>2925</v>
      </c>
      <c r="B263" t="s">
        <v>2047</v>
      </c>
      <c r="C263" t="s">
        <v>2048</v>
      </c>
      <c r="D263" t="s">
        <v>2049</v>
      </c>
      <c r="E263" t="s">
        <v>2050</v>
      </c>
      <c r="G263" t="s">
        <v>2051</v>
      </c>
      <c r="H263" t="s">
        <v>2052</v>
      </c>
      <c r="I263" t="s">
        <v>2053</v>
      </c>
      <c r="J263" t="s">
        <v>2054</v>
      </c>
      <c r="L263" t="s">
        <v>57</v>
      </c>
      <c r="M263" t="s">
        <v>1952</v>
      </c>
      <c r="N263" t="s">
        <v>1953</v>
      </c>
      <c r="P263" s="27">
        <v>149.07014522399999</v>
      </c>
      <c r="R263" s="27">
        <v>148.062869224</v>
      </c>
      <c r="S263" s="27">
        <v>194.06834522400001</v>
      </c>
      <c r="U263" s="22" t="s">
        <v>2875</v>
      </c>
      <c r="V263" s="22" t="s">
        <v>2875</v>
      </c>
      <c r="AA263" s="12" t="s">
        <v>2875</v>
      </c>
      <c r="AB263" s="12" t="s">
        <v>2875</v>
      </c>
      <c r="AC263" s="12" t="s">
        <v>2875</v>
      </c>
      <c r="AE263" s="12">
        <v>0.45600000000000002</v>
      </c>
      <c r="AF263" s="12">
        <v>0.47199999999999998</v>
      </c>
      <c r="AG263" s="12">
        <v>0.59299999999999997</v>
      </c>
      <c r="AH263" s="12">
        <v>0.92300000000000004</v>
      </c>
      <c r="AI263" s="12">
        <v>2.3330000000000002</v>
      </c>
      <c r="AJ263" s="12">
        <v>3.6829999999999998</v>
      </c>
      <c r="AK263" s="12">
        <v>4.3710000000000004</v>
      </c>
      <c r="AL263" s="12">
        <v>4.9089999999999998</v>
      </c>
      <c r="AM263" s="12">
        <v>5.3730000000000002</v>
      </c>
      <c r="AN263" s="12">
        <v>5.8049999999999997</v>
      </c>
      <c r="AO263" s="12">
        <v>6.2240000000000002</v>
      </c>
      <c r="AP263" s="12">
        <v>6.6349999999999998</v>
      </c>
      <c r="AQ263" s="12">
        <v>7.0439999999999996</v>
      </c>
      <c r="AR263" s="12">
        <v>7.45</v>
      </c>
      <c r="AS263" s="12">
        <v>7.86</v>
      </c>
      <c r="AT263" s="12">
        <v>8.2690000000000001</v>
      </c>
      <c r="AU263" s="12">
        <v>8.6679999999999993</v>
      </c>
      <c r="AV263" s="12">
        <v>9.0549999999999997</v>
      </c>
      <c r="AW263" s="12">
        <v>9.4260000000000002</v>
      </c>
      <c r="AX263" s="12">
        <v>9.7769999999999992</v>
      </c>
      <c r="AZ263" s="12">
        <v>0.439</v>
      </c>
      <c r="BA263" s="12">
        <v>0.45400000000000001</v>
      </c>
      <c r="BB263" s="12">
        <v>0.57699999999999996</v>
      </c>
      <c r="BC263" s="12">
        <v>0.91</v>
      </c>
      <c r="BD263" s="12">
        <v>2.3079999999999998</v>
      </c>
      <c r="BE263" s="12">
        <v>3.6640000000000001</v>
      </c>
      <c r="BF263" s="12">
        <v>4.3559999999999999</v>
      </c>
      <c r="BG263" s="12">
        <v>4.8899999999999997</v>
      </c>
      <c r="BH263" s="12">
        <v>5.3570000000000002</v>
      </c>
      <c r="BI263" s="12">
        <v>5.7889999999999997</v>
      </c>
      <c r="BJ263" s="12">
        <v>6.2069999999999999</v>
      </c>
      <c r="BK263" s="12">
        <v>6.6189999999999998</v>
      </c>
      <c r="BL263" s="12">
        <v>7.0289999999999999</v>
      </c>
      <c r="BM263" s="12">
        <v>7.4359999999999999</v>
      </c>
      <c r="BN263" s="12">
        <v>7.8460000000000001</v>
      </c>
      <c r="BO263" s="12">
        <v>8.2550000000000008</v>
      </c>
      <c r="BP263" s="12">
        <v>8.6530000000000005</v>
      </c>
      <c r="BQ263" s="12">
        <v>9.0389999999999997</v>
      </c>
      <c r="BR263" s="12">
        <v>9.4090000000000007</v>
      </c>
      <c r="BS263" s="12">
        <v>9.7590000000000003</v>
      </c>
    </row>
    <row r="264" spans="1:71" x14ac:dyDescent="0.35">
      <c r="A264" s="36" t="s">
        <v>2925</v>
      </c>
      <c r="B264" t="s">
        <v>2055</v>
      </c>
      <c r="C264" t="s">
        <v>2056</v>
      </c>
      <c r="D264" t="s">
        <v>2057</v>
      </c>
      <c r="E264" t="s">
        <v>2058</v>
      </c>
      <c r="G264" t="s">
        <v>2059</v>
      </c>
      <c r="H264" t="s">
        <v>2060</v>
      </c>
      <c r="I264" t="s">
        <v>2061</v>
      </c>
      <c r="J264" t="s">
        <v>990</v>
      </c>
      <c r="L264" t="s">
        <v>57</v>
      </c>
      <c r="M264" t="s">
        <v>1952</v>
      </c>
      <c r="N264" t="s">
        <v>1953</v>
      </c>
      <c r="P264" s="27">
        <v>118.02660867199999</v>
      </c>
      <c r="R264" s="27">
        <v>117.019332671999</v>
      </c>
      <c r="S264" s="27">
        <v>163.02480867200001</v>
      </c>
      <c r="U264" s="22" t="s">
        <v>2875</v>
      </c>
      <c r="V264" s="22" t="s">
        <v>2875</v>
      </c>
      <c r="AA264" s="12" t="s">
        <v>2875</v>
      </c>
      <c r="AB264" s="12" t="s">
        <v>2875</v>
      </c>
      <c r="AC264" s="12" t="s">
        <v>2875</v>
      </c>
      <c r="AE264" s="12">
        <v>0.45600000000000002</v>
      </c>
      <c r="AF264" s="12">
        <v>0.47199999999999998</v>
      </c>
      <c r="AG264" s="12">
        <v>0.59299999999999997</v>
      </c>
      <c r="AH264" s="12">
        <v>0.92300000000000004</v>
      </c>
      <c r="AI264" s="12">
        <v>2.3330000000000002</v>
      </c>
      <c r="AJ264" s="12">
        <v>3.6829999999999998</v>
      </c>
      <c r="AK264" s="12">
        <v>4.3710000000000004</v>
      </c>
      <c r="AL264" s="12">
        <v>4.9089999999999998</v>
      </c>
      <c r="AM264" s="12">
        <v>5.3730000000000002</v>
      </c>
      <c r="AN264" s="12">
        <v>5.8049999999999997</v>
      </c>
      <c r="AO264" s="12">
        <v>6.2240000000000002</v>
      </c>
      <c r="AP264" s="12">
        <v>6.6349999999999998</v>
      </c>
      <c r="AQ264" s="12">
        <v>7.0439999999999996</v>
      </c>
      <c r="AR264" s="12">
        <v>7.45</v>
      </c>
      <c r="AS264" s="12">
        <v>7.86</v>
      </c>
      <c r="AT264" s="12">
        <v>8.2690000000000001</v>
      </c>
      <c r="AU264" s="12">
        <v>8.6679999999999993</v>
      </c>
      <c r="AV264" s="12">
        <v>9.0549999999999997</v>
      </c>
      <c r="AW264" s="12">
        <v>9.4260000000000002</v>
      </c>
      <c r="AX264" s="12">
        <v>9.7769999999999992</v>
      </c>
      <c r="AZ264" s="12">
        <v>0.439</v>
      </c>
      <c r="BA264" s="12">
        <v>0.45400000000000001</v>
      </c>
      <c r="BB264" s="12">
        <v>0.57699999999999996</v>
      </c>
      <c r="BC264" s="12">
        <v>0.91</v>
      </c>
      <c r="BD264" s="12">
        <v>2.3079999999999998</v>
      </c>
      <c r="BE264" s="12">
        <v>3.6640000000000001</v>
      </c>
      <c r="BF264" s="12">
        <v>4.3559999999999999</v>
      </c>
      <c r="BG264" s="12">
        <v>4.8899999999999997</v>
      </c>
      <c r="BH264" s="12">
        <v>5.3570000000000002</v>
      </c>
      <c r="BI264" s="12">
        <v>5.7889999999999997</v>
      </c>
      <c r="BJ264" s="12">
        <v>6.2069999999999999</v>
      </c>
      <c r="BK264" s="12">
        <v>6.6189999999999998</v>
      </c>
      <c r="BL264" s="12">
        <v>7.0289999999999999</v>
      </c>
      <c r="BM264" s="12">
        <v>7.4359999999999999</v>
      </c>
      <c r="BN264" s="12">
        <v>7.8460000000000001</v>
      </c>
      <c r="BO264" s="12">
        <v>8.2550000000000008</v>
      </c>
      <c r="BP264" s="12">
        <v>8.6530000000000005</v>
      </c>
      <c r="BQ264" s="12">
        <v>9.0389999999999997</v>
      </c>
      <c r="BR264" s="12">
        <v>9.4090000000000007</v>
      </c>
      <c r="BS264" s="12">
        <v>9.7590000000000003</v>
      </c>
    </row>
    <row r="265" spans="1:71" x14ac:dyDescent="0.35">
      <c r="A265" s="36" t="s">
        <v>2925</v>
      </c>
      <c r="B265" t="s">
        <v>2062</v>
      </c>
      <c r="C265" t="s">
        <v>2063</v>
      </c>
      <c r="D265" t="s">
        <v>2064</v>
      </c>
      <c r="E265" t="s">
        <v>2065</v>
      </c>
      <c r="G265" t="s">
        <v>2066</v>
      </c>
      <c r="H265" t="s">
        <v>2067</v>
      </c>
      <c r="I265" t="s">
        <v>2068</v>
      </c>
      <c r="J265" t="s">
        <v>2069</v>
      </c>
      <c r="L265" t="s">
        <v>57</v>
      </c>
      <c r="M265" t="s">
        <v>1952</v>
      </c>
      <c r="N265" t="s">
        <v>1953</v>
      </c>
      <c r="P265" s="27">
        <v>183.05315776800001</v>
      </c>
      <c r="R265" s="27">
        <v>182.04588176799999</v>
      </c>
      <c r="S265" s="27">
        <v>228.051357768</v>
      </c>
      <c r="U265" s="22" t="s">
        <v>2875</v>
      </c>
      <c r="V265" s="22" t="s">
        <v>2875</v>
      </c>
      <c r="AA265" s="12" t="s">
        <v>2875</v>
      </c>
      <c r="AB265" s="16" t="s">
        <v>2875</v>
      </c>
      <c r="AC265" s="16" t="s">
        <v>2875</v>
      </c>
      <c r="AE265" s="12">
        <v>0.45600000000000002</v>
      </c>
      <c r="AF265" s="12">
        <v>0.47199999999999998</v>
      </c>
      <c r="AG265" s="12">
        <v>0.59299999999999997</v>
      </c>
      <c r="AH265" s="12">
        <v>0.92300000000000004</v>
      </c>
      <c r="AI265" s="12">
        <v>2.3330000000000002</v>
      </c>
      <c r="AJ265" s="12">
        <v>3.6829999999999998</v>
      </c>
      <c r="AK265" s="12">
        <v>4.3710000000000004</v>
      </c>
      <c r="AL265" s="12">
        <v>4.9089999999999998</v>
      </c>
      <c r="AM265" s="12">
        <v>5.3730000000000002</v>
      </c>
      <c r="AN265" s="12">
        <v>5.8049999999999997</v>
      </c>
      <c r="AO265" s="12">
        <v>6.2240000000000002</v>
      </c>
      <c r="AP265" s="12">
        <v>6.6349999999999998</v>
      </c>
      <c r="AQ265" s="12">
        <v>7.0439999999999996</v>
      </c>
      <c r="AR265" s="12">
        <v>7.45</v>
      </c>
      <c r="AS265" s="12">
        <v>7.86</v>
      </c>
      <c r="AT265" s="12">
        <v>8.2690000000000001</v>
      </c>
      <c r="AU265" s="12">
        <v>8.6679999999999993</v>
      </c>
      <c r="AV265" s="12">
        <v>9.0549999999999997</v>
      </c>
      <c r="AW265" s="12">
        <v>9.4260000000000002</v>
      </c>
      <c r="AX265" s="12">
        <v>9.7769999999999992</v>
      </c>
      <c r="AZ265" s="12">
        <v>0.439</v>
      </c>
      <c r="BA265" s="12">
        <v>0.45400000000000001</v>
      </c>
      <c r="BB265" s="12">
        <v>0.57699999999999996</v>
      </c>
      <c r="BC265" s="12">
        <v>0.91</v>
      </c>
      <c r="BD265" s="12">
        <v>2.3079999999999998</v>
      </c>
      <c r="BE265" s="12">
        <v>3.6640000000000001</v>
      </c>
      <c r="BF265" s="12">
        <v>4.3559999999999999</v>
      </c>
      <c r="BG265" s="12">
        <v>4.8899999999999997</v>
      </c>
      <c r="BH265" s="12">
        <v>5.3570000000000002</v>
      </c>
      <c r="BI265" s="12">
        <v>5.7889999999999997</v>
      </c>
      <c r="BJ265" s="12">
        <v>6.2069999999999999</v>
      </c>
      <c r="BK265" s="12">
        <v>6.6189999999999998</v>
      </c>
      <c r="BL265" s="12">
        <v>7.0289999999999999</v>
      </c>
      <c r="BM265" s="12">
        <v>7.4359999999999999</v>
      </c>
      <c r="BN265" s="12">
        <v>7.8460000000000001</v>
      </c>
      <c r="BO265" s="12">
        <v>8.2550000000000008</v>
      </c>
      <c r="BP265" s="12">
        <v>8.6530000000000005</v>
      </c>
      <c r="BQ265" s="12">
        <v>9.0389999999999997</v>
      </c>
      <c r="BR265" s="12">
        <v>9.4090000000000007</v>
      </c>
      <c r="BS265" s="12">
        <v>9.7590000000000003</v>
      </c>
    </row>
    <row r="266" spans="1:71" x14ac:dyDescent="0.35">
      <c r="A266" s="36" t="s">
        <v>2925</v>
      </c>
      <c r="B266" t="s">
        <v>2070</v>
      </c>
      <c r="C266" t="s">
        <v>2071</v>
      </c>
      <c r="E266" t="s">
        <v>2072</v>
      </c>
      <c r="G266" t="s">
        <v>2073</v>
      </c>
      <c r="H266" t="s">
        <v>2074</v>
      </c>
      <c r="I266" t="s">
        <v>2075</v>
      </c>
      <c r="J266" t="s">
        <v>2076</v>
      </c>
      <c r="L266" t="s">
        <v>57</v>
      </c>
      <c r="M266" t="s">
        <v>1952</v>
      </c>
      <c r="N266" t="s">
        <v>1953</v>
      </c>
      <c r="P266" s="27">
        <v>146.05790880000001</v>
      </c>
      <c r="R266" s="27">
        <v>145.05063279999999</v>
      </c>
      <c r="S266" s="27">
        <v>191.0561088</v>
      </c>
      <c r="U266" s="22" t="s">
        <v>2875</v>
      </c>
      <c r="V266" s="22" t="s">
        <v>2875</v>
      </c>
      <c r="AA266" s="12" t="s">
        <v>2875</v>
      </c>
      <c r="AB266" s="12" t="s">
        <v>2875</v>
      </c>
      <c r="AC266" s="12" t="s">
        <v>2875</v>
      </c>
      <c r="AE266" s="12">
        <v>0.45600000000000002</v>
      </c>
      <c r="AF266" s="12">
        <v>0.47199999999999998</v>
      </c>
      <c r="AG266" s="12">
        <v>0.59299999999999997</v>
      </c>
      <c r="AH266" s="12">
        <v>0.92300000000000004</v>
      </c>
      <c r="AI266" s="12">
        <v>2.3330000000000002</v>
      </c>
      <c r="AJ266" s="12">
        <v>3.6829999999999998</v>
      </c>
      <c r="AK266" s="12">
        <v>4.3710000000000004</v>
      </c>
      <c r="AL266" s="12">
        <v>4.9089999999999998</v>
      </c>
      <c r="AM266" s="12">
        <v>5.3730000000000002</v>
      </c>
      <c r="AN266" s="12">
        <v>5.8049999999999997</v>
      </c>
      <c r="AO266" s="12">
        <v>6.2240000000000002</v>
      </c>
      <c r="AP266" s="12">
        <v>6.6349999999999998</v>
      </c>
      <c r="AQ266" s="12">
        <v>7.0439999999999996</v>
      </c>
      <c r="AR266" s="12">
        <v>7.45</v>
      </c>
      <c r="AS266" s="12">
        <v>7.86</v>
      </c>
      <c r="AT266" s="12">
        <v>8.2690000000000001</v>
      </c>
      <c r="AU266" s="12">
        <v>8.6679999999999993</v>
      </c>
      <c r="AV266" s="12">
        <v>9.0549999999999997</v>
      </c>
      <c r="AW266" s="12">
        <v>9.4260000000000002</v>
      </c>
      <c r="AX266" s="12">
        <v>9.7769999999999992</v>
      </c>
      <c r="AZ266" s="12">
        <v>0.439</v>
      </c>
      <c r="BA266" s="12">
        <v>0.45400000000000001</v>
      </c>
      <c r="BB266" s="12">
        <v>0.57699999999999996</v>
      </c>
      <c r="BC266" s="12">
        <v>0.91</v>
      </c>
      <c r="BD266" s="12">
        <v>2.3079999999999998</v>
      </c>
      <c r="BE266" s="12">
        <v>3.6640000000000001</v>
      </c>
      <c r="BF266" s="12">
        <v>4.3559999999999999</v>
      </c>
      <c r="BG266" s="12">
        <v>4.8899999999999997</v>
      </c>
      <c r="BH266" s="12">
        <v>5.3570000000000002</v>
      </c>
      <c r="BI266" s="12">
        <v>5.7889999999999997</v>
      </c>
      <c r="BJ266" s="12">
        <v>6.2069999999999999</v>
      </c>
      <c r="BK266" s="12">
        <v>6.6189999999999998</v>
      </c>
      <c r="BL266" s="12">
        <v>7.0289999999999999</v>
      </c>
      <c r="BM266" s="12">
        <v>7.4359999999999999</v>
      </c>
      <c r="BN266" s="12">
        <v>7.8460000000000001</v>
      </c>
      <c r="BO266" s="12">
        <v>8.2550000000000008</v>
      </c>
      <c r="BP266" s="12">
        <v>8.6530000000000005</v>
      </c>
      <c r="BQ266" s="12">
        <v>9.0389999999999997</v>
      </c>
      <c r="BR266" s="12">
        <v>9.4090000000000007</v>
      </c>
      <c r="BS266" s="12">
        <v>9.7590000000000003</v>
      </c>
    </row>
    <row r="267" spans="1:71" x14ac:dyDescent="0.35">
      <c r="A267" s="36" t="s">
        <v>2925</v>
      </c>
      <c r="B267" t="s">
        <v>2077</v>
      </c>
      <c r="C267" t="s">
        <v>2078</v>
      </c>
      <c r="G267" t="s">
        <v>2079</v>
      </c>
      <c r="H267" t="s">
        <v>2080</v>
      </c>
      <c r="I267" t="s">
        <v>2081</v>
      </c>
      <c r="J267" t="s">
        <v>1900</v>
      </c>
      <c r="L267" t="s">
        <v>57</v>
      </c>
      <c r="M267" t="s">
        <v>1952</v>
      </c>
      <c r="N267" t="s">
        <v>1953</v>
      </c>
      <c r="P267" s="27">
        <v>104.047344115999</v>
      </c>
      <c r="R267" s="27">
        <v>103.04006811599901</v>
      </c>
      <c r="S267" s="27">
        <v>149.04554411599901</v>
      </c>
      <c r="U267" s="22">
        <v>103.0398</v>
      </c>
      <c r="V267" s="22" t="s">
        <v>2875</v>
      </c>
      <c r="AA267" s="12">
        <v>0.753</v>
      </c>
      <c r="AB267" s="16">
        <v>0.71</v>
      </c>
      <c r="AC267" s="16">
        <v>0.8</v>
      </c>
      <c r="AE267" s="12">
        <v>0.45600000000000002</v>
      </c>
      <c r="AF267" s="12">
        <v>0.47199999999999998</v>
      </c>
      <c r="AG267" s="12">
        <v>0.59299999999999997</v>
      </c>
      <c r="AH267" s="12">
        <v>0.92300000000000004</v>
      </c>
      <c r="AI267" s="12">
        <v>2.3330000000000002</v>
      </c>
      <c r="AJ267" s="12">
        <v>3.6829999999999998</v>
      </c>
      <c r="AK267" s="12">
        <v>4.3710000000000004</v>
      </c>
      <c r="AL267" s="12">
        <v>4.9089999999999998</v>
      </c>
      <c r="AM267" s="12">
        <v>5.3730000000000002</v>
      </c>
      <c r="AN267" s="12">
        <v>5.8049999999999997</v>
      </c>
      <c r="AO267" s="12">
        <v>6.2240000000000002</v>
      </c>
      <c r="AP267" s="12">
        <v>6.6349999999999998</v>
      </c>
      <c r="AQ267" s="12">
        <v>7.0439999999999996</v>
      </c>
      <c r="AR267" s="12">
        <v>7.45</v>
      </c>
      <c r="AS267" s="12">
        <v>7.86</v>
      </c>
      <c r="AT267" s="12">
        <v>8.2690000000000001</v>
      </c>
      <c r="AU267" s="12">
        <v>8.6679999999999993</v>
      </c>
      <c r="AV267" s="12">
        <v>9.0549999999999997</v>
      </c>
      <c r="AW267" s="12">
        <v>9.4260000000000002</v>
      </c>
      <c r="AX267" s="12">
        <v>9.7769999999999992</v>
      </c>
      <c r="AZ267" s="12">
        <v>0.439</v>
      </c>
      <c r="BA267" s="12">
        <v>0.45400000000000001</v>
      </c>
      <c r="BB267" s="12">
        <v>0.57699999999999996</v>
      </c>
      <c r="BC267" s="12">
        <v>0.91</v>
      </c>
      <c r="BD267" s="12">
        <v>2.3079999999999998</v>
      </c>
      <c r="BE267" s="12">
        <v>3.6640000000000001</v>
      </c>
      <c r="BF267" s="12">
        <v>4.3559999999999999</v>
      </c>
      <c r="BG267" s="12">
        <v>4.8899999999999997</v>
      </c>
      <c r="BH267" s="12">
        <v>5.3570000000000002</v>
      </c>
      <c r="BI267" s="12">
        <v>5.7889999999999997</v>
      </c>
      <c r="BJ267" s="12">
        <v>6.2069999999999999</v>
      </c>
      <c r="BK267" s="12">
        <v>6.6189999999999998</v>
      </c>
      <c r="BL267" s="12">
        <v>7.0289999999999999</v>
      </c>
      <c r="BM267" s="12">
        <v>7.4359999999999999</v>
      </c>
      <c r="BN267" s="12">
        <v>7.8460000000000001</v>
      </c>
      <c r="BO267" s="12">
        <v>8.2550000000000008</v>
      </c>
      <c r="BP267" s="12">
        <v>8.6530000000000005</v>
      </c>
      <c r="BQ267" s="12">
        <v>9.0389999999999997</v>
      </c>
      <c r="BR267" s="12">
        <v>9.4090000000000007</v>
      </c>
      <c r="BS267" s="12">
        <v>9.7590000000000003</v>
      </c>
    </row>
    <row r="268" spans="1:71" x14ac:dyDescent="0.35">
      <c r="A268" s="36" t="s">
        <v>2925</v>
      </c>
      <c r="B268" t="s">
        <v>2082</v>
      </c>
      <c r="C268" t="s">
        <v>2083</v>
      </c>
      <c r="E268" t="s">
        <v>2084</v>
      </c>
      <c r="G268" t="s">
        <v>2085</v>
      </c>
      <c r="H268" t="s">
        <v>2086</v>
      </c>
      <c r="I268" t="s">
        <v>2087</v>
      </c>
      <c r="J268" t="s">
        <v>1492</v>
      </c>
      <c r="L268" t="s">
        <v>57</v>
      </c>
      <c r="M268" t="s">
        <v>1952</v>
      </c>
      <c r="N268" t="s">
        <v>1953</v>
      </c>
      <c r="P268" s="27">
        <v>114.06807956</v>
      </c>
      <c r="R268" s="27">
        <v>113.06080356</v>
      </c>
      <c r="S268" s="27">
        <v>159.06627956</v>
      </c>
      <c r="U268" s="22" t="s">
        <v>2875</v>
      </c>
      <c r="V268" s="22" t="s">
        <v>2875</v>
      </c>
      <c r="AA268" s="12" t="s">
        <v>2875</v>
      </c>
      <c r="AB268" s="12" t="s">
        <v>2875</v>
      </c>
      <c r="AC268" s="12" t="s">
        <v>2875</v>
      </c>
      <c r="AE268" s="12">
        <v>0.45600000000000002</v>
      </c>
      <c r="AF268" s="12">
        <v>0.47199999999999998</v>
      </c>
      <c r="AG268" s="12">
        <v>0.59299999999999997</v>
      </c>
      <c r="AH268" s="12">
        <v>0.92300000000000004</v>
      </c>
      <c r="AI268" s="12">
        <v>2.3330000000000002</v>
      </c>
      <c r="AJ268" s="12">
        <v>3.6829999999999998</v>
      </c>
      <c r="AK268" s="12">
        <v>4.3710000000000004</v>
      </c>
      <c r="AL268" s="12">
        <v>4.9089999999999998</v>
      </c>
      <c r="AM268" s="12">
        <v>5.3730000000000002</v>
      </c>
      <c r="AN268" s="12">
        <v>5.8049999999999997</v>
      </c>
      <c r="AO268" s="12">
        <v>6.2240000000000002</v>
      </c>
      <c r="AP268" s="12">
        <v>6.6349999999999998</v>
      </c>
      <c r="AQ268" s="12">
        <v>7.0439999999999996</v>
      </c>
      <c r="AR268" s="12">
        <v>7.45</v>
      </c>
      <c r="AS268" s="12">
        <v>7.86</v>
      </c>
      <c r="AT268" s="12">
        <v>8.2690000000000001</v>
      </c>
      <c r="AU268" s="12">
        <v>8.6679999999999993</v>
      </c>
      <c r="AV268" s="12">
        <v>9.0549999999999997</v>
      </c>
      <c r="AW268" s="12">
        <v>9.4260000000000002</v>
      </c>
      <c r="AX268" s="12">
        <v>9.7769999999999992</v>
      </c>
      <c r="AZ268" s="12">
        <v>0.439</v>
      </c>
      <c r="BA268" s="12">
        <v>0.45400000000000001</v>
      </c>
      <c r="BB268" s="12">
        <v>0.57699999999999996</v>
      </c>
      <c r="BC268" s="12">
        <v>0.91</v>
      </c>
      <c r="BD268" s="12">
        <v>2.3079999999999998</v>
      </c>
      <c r="BE268" s="12">
        <v>3.6640000000000001</v>
      </c>
      <c r="BF268" s="12">
        <v>4.3559999999999999</v>
      </c>
      <c r="BG268" s="12">
        <v>4.8899999999999997</v>
      </c>
      <c r="BH268" s="12">
        <v>5.3570000000000002</v>
      </c>
      <c r="BI268" s="12">
        <v>5.7889999999999997</v>
      </c>
      <c r="BJ268" s="12">
        <v>6.2069999999999999</v>
      </c>
      <c r="BK268" s="12">
        <v>6.6189999999999998</v>
      </c>
      <c r="BL268" s="12">
        <v>7.0289999999999999</v>
      </c>
      <c r="BM268" s="12">
        <v>7.4359999999999999</v>
      </c>
      <c r="BN268" s="12">
        <v>7.8460000000000001</v>
      </c>
      <c r="BO268" s="12">
        <v>8.2550000000000008</v>
      </c>
      <c r="BP268" s="12">
        <v>8.6530000000000005</v>
      </c>
      <c r="BQ268" s="12">
        <v>9.0389999999999997</v>
      </c>
      <c r="BR268" s="12">
        <v>9.4090000000000007</v>
      </c>
      <c r="BS268" s="12">
        <v>9.7590000000000003</v>
      </c>
    </row>
    <row r="269" spans="1:71" x14ac:dyDescent="0.35">
      <c r="A269" s="36" t="s">
        <v>2926</v>
      </c>
      <c r="B269" t="s">
        <v>2088</v>
      </c>
      <c r="C269" t="s">
        <v>2089</v>
      </c>
      <c r="D269" t="s">
        <v>2090</v>
      </c>
      <c r="E269" t="s">
        <v>2091</v>
      </c>
      <c r="G269" t="s">
        <v>2092</v>
      </c>
      <c r="H269" t="s">
        <v>2093</v>
      </c>
      <c r="I269" t="s">
        <v>2094</v>
      </c>
      <c r="J269" t="s">
        <v>2095</v>
      </c>
      <c r="L269" t="s">
        <v>57</v>
      </c>
      <c r="M269" t="s">
        <v>2096</v>
      </c>
      <c r="N269" t="s">
        <v>2097</v>
      </c>
      <c r="P269" s="27">
        <v>274.12367628800001</v>
      </c>
      <c r="R269" s="27">
        <v>273.11640028800002</v>
      </c>
      <c r="S269" s="27">
        <v>319.12187628800001</v>
      </c>
      <c r="U269" s="22" t="s">
        <v>2875</v>
      </c>
      <c r="V269" s="22" t="s">
        <v>2875</v>
      </c>
      <c r="AA269" s="12" t="s">
        <v>2875</v>
      </c>
      <c r="AB269" s="16" t="s">
        <v>2875</v>
      </c>
      <c r="AC269" s="16" t="s">
        <v>2875</v>
      </c>
      <c r="AE269" s="12">
        <v>0.45600000000000002</v>
      </c>
      <c r="AF269" s="12">
        <v>0.47199999999999998</v>
      </c>
      <c r="AG269" s="12">
        <v>0.59299999999999997</v>
      </c>
      <c r="AH269" s="12">
        <v>0.92300000000000004</v>
      </c>
      <c r="AI269" s="12">
        <v>2.3330000000000002</v>
      </c>
      <c r="AJ269" s="12">
        <v>3.6829999999999998</v>
      </c>
      <c r="AK269" s="12">
        <v>4.3710000000000004</v>
      </c>
      <c r="AL269" s="12">
        <v>4.9089999999999998</v>
      </c>
      <c r="AM269" s="12">
        <v>5.3730000000000002</v>
      </c>
      <c r="AN269" s="12">
        <v>5.8049999999999997</v>
      </c>
      <c r="AO269" s="12">
        <v>6.2240000000000002</v>
      </c>
      <c r="AP269" s="12">
        <v>6.6349999999999998</v>
      </c>
      <c r="AQ269" s="12">
        <v>7.0439999999999996</v>
      </c>
      <c r="AR269" s="12">
        <v>7.45</v>
      </c>
      <c r="AS269" s="12">
        <v>7.86</v>
      </c>
      <c r="AT269" s="12">
        <v>8.2690000000000001</v>
      </c>
      <c r="AU269" s="12">
        <v>8.6679999999999993</v>
      </c>
      <c r="AV269" s="12">
        <v>9.0549999999999997</v>
      </c>
      <c r="AW269" s="12">
        <v>9.4260000000000002</v>
      </c>
      <c r="AX269" s="12">
        <v>9.7769999999999992</v>
      </c>
      <c r="AZ269" s="12">
        <v>0.439</v>
      </c>
      <c r="BA269" s="12">
        <v>0.45400000000000001</v>
      </c>
      <c r="BB269" s="12">
        <v>0.57699999999999996</v>
      </c>
      <c r="BC269" s="12">
        <v>0.91</v>
      </c>
      <c r="BD269" s="12">
        <v>2.3079999999999998</v>
      </c>
      <c r="BE269" s="12">
        <v>3.6640000000000001</v>
      </c>
      <c r="BF269" s="12">
        <v>4.3559999999999999</v>
      </c>
      <c r="BG269" s="12">
        <v>4.8899999999999997</v>
      </c>
      <c r="BH269" s="12">
        <v>5.3570000000000002</v>
      </c>
      <c r="BI269" s="12">
        <v>5.7889999999999997</v>
      </c>
      <c r="BJ269" s="12">
        <v>6.2069999999999999</v>
      </c>
      <c r="BK269" s="12">
        <v>6.6189999999999998</v>
      </c>
      <c r="BL269" s="12">
        <v>7.0289999999999999</v>
      </c>
      <c r="BM269" s="12">
        <v>7.4359999999999999</v>
      </c>
      <c r="BN269" s="12">
        <v>7.8460000000000001</v>
      </c>
      <c r="BO269" s="12">
        <v>8.2550000000000008</v>
      </c>
      <c r="BP269" s="12">
        <v>8.6530000000000005</v>
      </c>
      <c r="BQ269" s="12">
        <v>9.0389999999999997</v>
      </c>
      <c r="BR269" s="12">
        <v>9.4090000000000007</v>
      </c>
      <c r="BS269" s="12">
        <v>9.7590000000000003</v>
      </c>
    </row>
    <row r="270" spans="1:71" x14ac:dyDescent="0.35">
      <c r="A270" s="36" t="s">
        <v>2926</v>
      </c>
      <c r="B270" t="s">
        <v>2098</v>
      </c>
      <c r="C270" t="s">
        <v>2099</v>
      </c>
      <c r="D270" t="s">
        <v>2100</v>
      </c>
      <c r="E270" t="s">
        <v>2101</v>
      </c>
      <c r="G270" t="s">
        <v>2102</v>
      </c>
      <c r="H270" t="s">
        <v>2103</v>
      </c>
      <c r="I270" t="s">
        <v>2104</v>
      </c>
      <c r="J270" t="s">
        <v>1284</v>
      </c>
      <c r="L270" t="s">
        <v>57</v>
      </c>
      <c r="M270" t="s">
        <v>2096</v>
      </c>
      <c r="N270" t="s">
        <v>2097</v>
      </c>
      <c r="P270" s="27">
        <v>168.04225873600001</v>
      </c>
      <c r="R270" s="27">
        <v>167.03498273599999</v>
      </c>
      <c r="S270" s="27">
        <v>213.04045873600001</v>
      </c>
      <c r="U270" s="22">
        <v>167.03469999999999</v>
      </c>
      <c r="V270" s="22" t="s">
        <v>2875</v>
      </c>
      <c r="AA270" s="12">
        <v>1.171</v>
      </c>
      <c r="AB270" s="16">
        <v>1.0900000000000001</v>
      </c>
      <c r="AC270" s="16">
        <v>1.3</v>
      </c>
      <c r="AE270" s="12">
        <v>0.45600000000000002</v>
      </c>
      <c r="AF270" s="12">
        <v>0.47199999999999998</v>
      </c>
      <c r="AG270" s="12">
        <v>0.59299999999999997</v>
      </c>
      <c r="AH270" s="12">
        <v>0.92300000000000004</v>
      </c>
      <c r="AI270" s="12">
        <v>2.3330000000000002</v>
      </c>
      <c r="AJ270" s="12">
        <v>3.6829999999999998</v>
      </c>
      <c r="AK270" s="12">
        <v>4.3710000000000004</v>
      </c>
      <c r="AL270" s="12">
        <v>4.9089999999999998</v>
      </c>
      <c r="AM270" s="12">
        <v>5.3730000000000002</v>
      </c>
      <c r="AN270" s="12">
        <v>5.8049999999999997</v>
      </c>
      <c r="AO270" s="12">
        <v>6.2240000000000002</v>
      </c>
      <c r="AP270" s="12">
        <v>6.6349999999999998</v>
      </c>
      <c r="AQ270" s="12">
        <v>7.0439999999999996</v>
      </c>
      <c r="AR270" s="12">
        <v>7.45</v>
      </c>
      <c r="AS270" s="12">
        <v>7.86</v>
      </c>
      <c r="AT270" s="12">
        <v>8.2690000000000001</v>
      </c>
      <c r="AU270" s="12">
        <v>8.6679999999999993</v>
      </c>
      <c r="AV270" s="12">
        <v>9.0549999999999997</v>
      </c>
      <c r="AW270" s="12">
        <v>9.4260000000000002</v>
      </c>
      <c r="AX270" s="12">
        <v>9.7769999999999992</v>
      </c>
      <c r="AZ270" s="12">
        <v>0.439</v>
      </c>
      <c r="BA270" s="12">
        <v>0.45400000000000001</v>
      </c>
      <c r="BB270" s="12">
        <v>0.57699999999999996</v>
      </c>
      <c r="BC270" s="12">
        <v>0.91</v>
      </c>
      <c r="BD270" s="12">
        <v>2.3079999999999998</v>
      </c>
      <c r="BE270" s="12">
        <v>3.6640000000000001</v>
      </c>
      <c r="BF270" s="12">
        <v>4.3559999999999999</v>
      </c>
      <c r="BG270" s="12">
        <v>4.8899999999999997</v>
      </c>
      <c r="BH270" s="12">
        <v>5.3570000000000002</v>
      </c>
      <c r="BI270" s="12">
        <v>5.7889999999999997</v>
      </c>
      <c r="BJ270" s="12">
        <v>6.2069999999999999</v>
      </c>
      <c r="BK270" s="12">
        <v>6.6189999999999998</v>
      </c>
      <c r="BL270" s="12">
        <v>7.0289999999999999</v>
      </c>
      <c r="BM270" s="12">
        <v>7.4359999999999999</v>
      </c>
      <c r="BN270" s="12">
        <v>7.8460000000000001</v>
      </c>
      <c r="BO270" s="12">
        <v>8.2550000000000008</v>
      </c>
      <c r="BP270" s="12">
        <v>8.6530000000000005</v>
      </c>
      <c r="BQ270" s="12">
        <v>9.0389999999999997</v>
      </c>
      <c r="BR270" s="12">
        <v>9.4090000000000007</v>
      </c>
      <c r="BS270" s="12">
        <v>9.7590000000000003</v>
      </c>
    </row>
    <row r="271" spans="1:71" x14ac:dyDescent="0.35">
      <c r="A271" s="36" t="s">
        <v>2926</v>
      </c>
      <c r="B271" t="s">
        <v>2105</v>
      </c>
      <c r="C271" t="s">
        <v>2106</v>
      </c>
      <c r="D271" t="s">
        <v>2107</v>
      </c>
      <c r="E271" t="s">
        <v>2108</v>
      </c>
      <c r="G271" t="s">
        <v>2109</v>
      </c>
      <c r="H271" t="s">
        <v>2110</v>
      </c>
      <c r="I271" t="s">
        <v>2111</v>
      </c>
      <c r="J271" t="s">
        <v>2112</v>
      </c>
      <c r="L271" t="s">
        <v>57</v>
      </c>
      <c r="M271" t="s">
        <v>2096</v>
      </c>
      <c r="N271" t="s">
        <v>2097</v>
      </c>
      <c r="P271" s="27">
        <v>164.06847348400001</v>
      </c>
      <c r="R271" s="27">
        <v>163.06119748399999</v>
      </c>
      <c r="S271" s="27">
        <v>209.06667348400001</v>
      </c>
      <c r="U271" s="22" t="s">
        <v>2875</v>
      </c>
      <c r="V271" s="22" t="s">
        <v>2875</v>
      </c>
      <c r="AA271" s="12" t="s">
        <v>2875</v>
      </c>
      <c r="AB271" s="16" t="s">
        <v>2875</v>
      </c>
      <c r="AC271" s="16" t="s">
        <v>2875</v>
      </c>
      <c r="AE271" s="12">
        <v>0.45600000000000002</v>
      </c>
      <c r="AF271" s="12">
        <v>0.47199999999999998</v>
      </c>
      <c r="AG271" s="12">
        <v>0.59299999999999997</v>
      </c>
      <c r="AH271" s="12">
        <v>0.92300000000000004</v>
      </c>
      <c r="AI271" s="12">
        <v>2.3330000000000002</v>
      </c>
      <c r="AJ271" s="12">
        <v>3.6829999999999998</v>
      </c>
      <c r="AK271" s="12">
        <v>4.3710000000000004</v>
      </c>
      <c r="AL271" s="12">
        <v>4.9089999999999998</v>
      </c>
      <c r="AM271" s="12">
        <v>5.3730000000000002</v>
      </c>
      <c r="AN271" s="12">
        <v>5.8049999999999997</v>
      </c>
      <c r="AO271" s="12">
        <v>6.2240000000000002</v>
      </c>
      <c r="AP271" s="12">
        <v>6.6349999999999998</v>
      </c>
      <c r="AQ271" s="12">
        <v>7.0439999999999996</v>
      </c>
      <c r="AR271" s="12">
        <v>7.45</v>
      </c>
      <c r="AS271" s="12">
        <v>7.86</v>
      </c>
      <c r="AT271" s="12">
        <v>8.2690000000000001</v>
      </c>
      <c r="AU271" s="12">
        <v>8.6679999999999993</v>
      </c>
      <c r="AV271" s="12">
        <v>9.0549999999999997</v>
      </c>
      <c r="AW271" s="12">
        <v>9.4260000000000002</v>
      </c>
      <c r="AX271" s="12">
        <v>9.7769999999999992</v>
      </c>
      <c r="AZ271" s="12">
        <v>0.439</v>
      </c>
      <c r="BA271" s="12">
        <v>0.45400000000000001</v>
      </c>
      <c r="BB271" s="12">
        <v>0.57699999999999996</v>
      </c>
      <c r="BC271" s="12">
        <v>0.91</v>
      </c>
      <c r="BD271" s="12">
        <v>2.3079999999999998</v>
      </c>
      <c r="BE271" s="12">
        <v>3.6640000000000001</v>
      </c>
      <c r="BF271" s="12">
        <v>4.3559999999999999</v>
      </c>
      <c r="BG271" s="12">
        <v>4.8899999999999997</v>
      </c>
      <c r="BH271" s="12">
        <v>5.3570000000000002</v>
      </c>
      <c r="BI271" s="12">
        <v>5.7889999999999997</v>
      </c>
      <c r="BJ271" s="12">
        <v>6.2069999999999999</v>
      </c>
      <c r="BK271" s="12">
        <v>6.6189999999999998</v>
      </c>
      <c r="BL271" s="12">
        <v>7.0289999999999999</v>
      </c>
      <c r="BM271" s="12">
        <v>7.4359999999999999</v>
      </c>
      <c r="BN271" s="12">
        <v>7.8460000000000001</v>
      </c>
      <c r="BO271" s="12">
        <v>8.2550000000000008</v>
      </c>
      <c r="BP271" s="12">
        <v>8.6530000000000005</v>
      </c>
      <c r="BQ271" s="12">
        <v>9.0389999999999997</v>
      </c>
      <c r="BR271" s="12">
        <v>9.4090000000000007</v>
      </c>
      <c r="BS271" s="12">
        <v>9.7590000000000003</v>
      </c>
    </row>
    <row r="272" spans="1:71" x14ac:dyDescent="0.35">
      <c r="A272" s="36" t="s">
        <v>2926</v>
      </c>
      <c r="B272" t="s">
        <v>2113</v>
      </c>
      <c r="C272" t="s">
        <v>2114</v>
      </c>
      <c r="D272" t="s">
        <v>2115</v>
      </c>
      <c r="E272" t="s">
        <v>2116</v>
      </c>
      <c r="G272" t="s">
        <v>2117</v>
      </c>
      <c r="H272" t="s">
        <v>2118</v>
      </c>
      <c r="I272" t="s">
        <v>2119</v>
      </c>
      <c r="J272" t="s">
        <v>2120</v>
      </c>
      <c r="L272" t="s">
        <v>57</v>
      </c>
      <c r="M272" t="s">
        <v>2096</v>
      </c>
      <c r="N272" t="s">
        <v>2097</v>
      </c>
      <c r="P272" s="27">
        <v>227.090605896</v>
      </c>
      <c r="R272" s="27">
        <v>226.08332989600001</v>
      </c>
      <c r="S272" s="27">
        <v>272.088805896</v>
      </c>
      <c r="U272" s="22" t="s">
        <v>2875</v>
      </c>
      <c r="V272" s="22" t="s">
        <v>2875</v>
      </c>
      <c r="AA272" s="12" t="s">
        <v>2875</v>
      </c>
      <c r="AB272" s="16" t="s">
        <v>2875</v>
      </c>
      <c r="AC272" s="16" t="s">
        <v>2875</v>
      </c>
      <c r="AE272" s="12">
        <v>0.45600000000000002</v>
      </c>
      <c r="AF272" s="12">
        <v>0.47199999999999998</v>
      </c>
      <c r="AG272" s="12">
        <v>0.59299999999999997</v>
      </c>
      <c r="AH272" s="12">
        <v>0.92300000000000004</v>
      </c>
      <c r="AI272" s="12">
        <v>2.3330000000000002</v>
      </c>
      <c r="AJ272" s="12">
        <v>3.6829999999999998</v>
      </c>
      <c r="AK272" s="12">
        <v>4.3710000000000004</v>
      </c>
      <c r="AL272" s="12">
        <v>4.9089999999999998</v>
      </c>
      <c r="AM272" s="12">
        <v>5.3730000000000002</v>
      </c>
      <c r="AN272" s="12">
        <v>5.8049999999999997</v>
      </c>
      <c r="AO272" s="12">
        <v>6.2240000000000002</v>
      </c>
      <c r="AP272" s="12">
        <v>6.6349999999999998</v>
      </c>
      <c r="AQ272" s="12">
        <v>7.0439999999999996</v>
      </c>
      <c r="AR272" s="12">
        <v>7.45</v>
      </c>
      <c r="AS272" s="12">
        <v>7.86</v>
      </c>
      <c r="AT272" s="12">
        <v>8.2690000000000001</v>
      </c>
      <c r="AU272" s="12">
        <v>8.6679999999999993</v>
      </c>
      <c r="AV272" s="12">
        <v>9.0549999999999997</v>
      </c>
      <c r="AW272" s="12">
        <v>9.4260000000000002</v>
      </c>
      <c r="AX272" s="12">
        <v>9.7769999999999992</v>
      </c>
      <c r="AZ272" s="12">
        <v>0.439</v>
      </c>
      <c r="BA272" s="12">
        <v>0.45400000000000001</v>
      </c>
      <c r="BB272" s="12">
        <v>0.57699999999999996</v>
      </c>
      <c r="BC272" s="12">
        <v>0.91</v>
      </c>
      <c r="BD272" s="12">
        <v>2.3079999999999998</v>
      </c>
      <c r="BE272" s="12">
        <v>3.6640000000000001</v>
      </c>
      <c r="BF272" s="12">
        <v>4.3559999999999999</v>
      </c>
      <c r="BG272" s="12">
        <v>4.8899999999999997</v>
      </c>
      <c r="BH272" s="12">
        <v>5.3570000000000002</v>
      </c>
      <c r="BI272" s="12">
        <v>5.7889999999999997</v>
      </c>
      <c r="BJ272" s="12">
        <v>6.2069999999999999</v>
      </c>
      <c r="BK272" s="12">
        <v>6.6189999999999998</v>
      </c>
      <c r="BL272" s="12">
        <v>7.0289999999999999</v>
      </c>
      <c r="BM272" s="12">
        <v>7.4359999999999999</v>
      </c>
      <c r="BN272" s="12">
        <v>7.8460000000000001</v>
      </c>
      <c r="BO272" s="12">
        <v>8.2550000000000008</v>
      </c>
      <c r="BP272" s="12">
        <v>8.6530000000000005</v>
      </c>
      <c r="BQ272" s="12">
        <v>9.0389999999999997</v>
      </c>
      <c r="BR272" s="12">
        <v>9.4090000000000007</v>
      </c>
      <c r="BS272" s="12">
        <v>9.7590000000000003</v>
      </c>
    </row>
    <row r="273" spans="1:71" x14ac:dyDescent="0.35">
      <c r="A273" s="36" t="s">
        <v>2926</v>
      </c>
      <c r="B273" t="s">
        <v>2121</v>
      </c>
      <c r="C273" t="s">
        <v>2122</v>
      </c>
      <c r="D273" t="s">
        <v>2123</v>
      </c>
      <c r="E273" t="s">
        <v>2124</v>
      </c>
      <c r="G273" t="s">
        <v>2125</v>
      </c>
      <c r="H273" t="s">
        <v>2126</v>
      </c>
      <c r="I273" t="s">
        <v>2127</v>
      </c>
      <c r="J273" t="s">
        <v>2128</v>
      </c>
      <c r="L273" t="s">
        <v>57</v>
      </c>
      <c r="M273" t="s">
        <v>2096</v>
      </c>
      <c r="N273" t="s">
        <v>2097</v>
      </c>
      <c r="P273" s="27">
        <v>432.867189147999</v>
      </c>
      <c r="R273" s="27">
        <v>431.85991314799998</v>
      </c>
      <c r="S273" s="27">
        <v>477.865389147999</v>
      </c>
      <c r="U273" s="22" t="s">
        <v>2875</v>
      </c>
      <c r="V273" s="22" t="s">
        <v>2875</v>
      </c>
      <c r="AA273" s="12" t="s">
        <v>2875</v>
      </c>
      <c r="AB273" s="16" t="s">
        <v>2875</v>
      </c>
      <c r="AC273" s="16" t="s">
        <v>2875</v>
      </c>
      <c r="AE273" s="12">
        <v>0.45600000000000002</v>
      </c>
      <c r="AF273" s="12">
        <v>0.47199999999999998</v>
      </c>
      <c r="AG273" s="12">
        <v>0.59299999999999997</v>
      </c>
      <c r="AH273" s="12">
        <v>0.92300000000000004</v>
      </c>
      <c r="AI273" s="12">
        <v>2.3330000000000002</v>
      </c>
      <c r="AJ273" s="12">
        <v>3.6829999999999998</v>
      </c>
      <c r="AK273" s="12">
        <v>4.3710000000000004</v>
      </c>
      <c r="AL273" s="12">
        <v>4.9089999999999998</v>
      </c>
      <c r="AM273" s="12">
        <v>5.3730000000000002</v>
      </c>
      <c r="AN273" s="12">
        <v>5.8049999999999997</v>
      </c>
      <c r="AO273" s="12">
        <v>6.2240000000000002</v>
      </c>
      <c r="AP273" s="12">
        <v>6.6349999999999998</v>
      </c>
      <c r="AQ273" s="12">
        <v>7.0439999999999996</v>
      </c>
      <c r="AR273" s="12">
        <v>7.45</v>
      </c>
      <c r="AS273" s="12">
        <v>7.86</v>
      </c>
      <c r="AT273" s="12">
        <v>8.2690000000000001</v>
      </c>
      <c r="AU273" s="12">
        <v>8.6679999999999993</v>
      </c>
      <c r="AV273" s="12">
        <v>9.0549999999999997</v>
      </c>
      <c r="AW273" s="12">
        <v>9.4260000000000002</v>
      </c>
      <c r="AX273" s="12">
        <v>9.7769999999999992</v>
      </c>
      <c r="AZ273" s="12">
        <v>0.439</v>
      </c>
      <c r="BA273" s="12">
        <v>0.45400000000000001</v>
      </c>
      <c r="BB273" s="12">
        <v>0.57699999999999996</v>
      </c>
      <c r="BC273" s="12">
        <v>0.91</v>
      </c>
      <c r="BD273" s="12">
        <v>2.3079999999999998</v>
      </c>
      <c r="BE273" s="12">
        <v>3.6640000000000001</v>
      </c>
      <c r="BF273" s="12">
        <v>4.3559999999999999</v>
      </c>
      <c r="BG273" s="12">
        <v>4.8899999999999997</v>
      </c>
      <c r="BH273" s="12">
        <v>5.3570000000000002</v>
      </c>
      <c r="BI273" s="12">
        <v>5.7889999999999997</v>
      </c>
      <c r="BJ273" s="12">
        <v>6.2069999999999999</v>
      </c>
      <c r="BK273" s="12">
        <v>6.6189999999999998</v>
      </c>
      <c r="BL273" s="12">
        <v>7.0289999999999999</v>
      </c>
      <c r="BM273" s="12">
        <v>7.4359999999999999</v>
      </c>
      <c r="BN273" s="12">
        <v>7.8460000000000001</v>
      </c>
      <c r="BO273" s="12">
        <v>8.2550000000000008</v>
      </c>
      <c r="BP273" s="12">
        <v>8.6530000000000005</v>
      </c>
      <c r="BQ273" s="12">
        <v>9.0389999999999997</v>
      </c>
      <c r="BR273" s="12">
        <v>9.4090000000000007</v>
      </c>
      <c r="BS273" s="12">
        <v>9.7590000000000003</v>
      </c>
    </row>
    <row r="274" spans="1:71" x14ac:dyDescent="0.35">
      <c r="A274" s="36" t="s">
        <v>2926</v>
      </c>
      <c r="B274" t="s">
        <v>2129</v>
      </c>
      <c r="C274" t="s">
        <v>2130</v>
      </c>
      <c r="D274" t="s">
        <v>2131</v>
      </c>
      <c r="E274" t="s">
        <v>2132</v>
      </c>
      <c r="G274" t="s">
        <v>2133</v>
      </c>
      <c r="H274" t="s">
        <v>2134</v>
      </c>
      <c r="I274" t="s">
        <v>2135</v>
      </c>
      <c r="J274" t="s">
        <v>2136</v>
      </c>
      <c r="L274" t="s">
        <v>57</v>
      </c>
      <c r="M274" t="s">
        <v>2096</v>
      </c>
      <c r="N274" t="s">
        <v>2097</v>
      </c>
      <c r="P274" s="27">
        <v>68.037448127999994</v>
      </c>
      <c r="R274" s="32">
        <v>67.030172127999904</v>
      </c>
      <c r="S274" s="27">
        <v>113.035648127999</v>
      </c>
      <c r="U274" s="22" t="s">
        <v>2875</v>
      </c>
      <c r="V274" s="22">
        <v>113.0355</v>
      </c>
      <c r="AA274" s="12">
        <v>0.629</v>
      </c>
      <c r="AB274" s="16">
        <v>0.5</v>
      </c>
      <c r="AC274" s="16">
        <v>0.73</v>
      </c>
      <c r="AE274" s="12">
        <v>0.45600000000000002</v>
      </c>
      <c r="AF274" s="12">
        <v>0.47199999999999998</v>
      </c>
      <c r="AG274" s="12">
        <v>0.59299999999999997</v>
      </c>
      <c r="AH274" s="12">
        <v>0.92300000000000004</v>
      </c>
      <c r="AI274" s="12">
        <v>2.3330000000000002</v>
      </c>
      <c r="AJ274" s="12">
        <v>3.6829999999999998</v>
      </c>
      <c r="AK274" s="12">
        <v>4.3710000000000004</v>
      </c>
      <c r="AL274" s="12">
        <v>4.9089999999999998</v>
      </c>
      <c r="AM274" s="12">
        <v>5.3730000000000002</v>
      </c>
      <c r="AN274" s="12">
        <v>5.8049999999999997</v>
      </c>
      <c r="AO274" s="12">
        <v>6.2240000000000002</v>
      </c>
      <c r="AP274" s="12">
        <v>6.6349999999999998</v>
      </c>
      <c r="AQ274" s="12">
        <v>7.0439999999999996</v>
      </c>
      <c r="AR274" s="12">
        <v>7.45</v>
      </c>
      <c r="AS274" s="12">
        <v>7.86</v>
      </c>
      <c r="AT274" s="12">
        <v>8.2690000000000001</v>
      </c>
      <c r="AU274" s="12">
        <v>8.6679999999999993</v>
      </c>
      <c r="AV274" s="12">
        <v>9.0549999999999997</v>
      </c>
      <c r="AW274" s="12">
        <v>9.4260000000000002</v>
      </c>
      <c r="AX274" s="12">
        <v>9.7769999999999992</v>
      </c>
      <c r="AZ274" s="12">
        <v>0.439</v>
      </c>
      <c r="BA274" s="12">
        <v>0.45400000000000001</v>
      </c>
      <c r="BB274" s="12">
        <v>0.57699999999999996</v>
      </c>
      <c r="BC274" s="12">
        <v>0.91</v>
      </c>
      <c r="BD274" s="12">
        <v>2.3079999999999998</v>
      </c>
      <c r="BE274" s="12">
        <v>3.6640000000000001</v>
      </c>
      <c r="BF274" s="12">
        <v>4.3559999999999999</v>
      </c>
      <c r="BG274" s="12">
        <v>4.8899999999999997</v>
      </c>
      <c r="BH274" s="12">
        <v>5.3570000000000002</v>
      </c>
      <c r="BI274" s="12">
        <v>5.7889999999999997</v>
      </c>
      <c r="BJ274" s="12">
        <v>6.2069999999999999</v>
      </c>
      <c r="BK274" s="12">
        <v>6.6189999999999998</v>
      </c>
      <c r="BL274" s="12">
        <v>7.0289999999999999</v>
      </c>
      <c r="BM274" s="12">
        <v>7.4359999999999999</v>
      </c>
      <c r="BN274" s="12">
        <v>7.8460000000000001</v>
      </c>
      <c r="BO274" s="12">
        <v>8.2550000000000008</v>
      </c>
      <c r="BP274" s="12">
        <v>8.6530000000000005</v>
      </c>
      <c r="BQ274" s="12">
        <v>9.0389999999999997</v>
      </c>
      <c r="BR274" s="12">
        <v>9.4090000000000007</v>
      </c>
      <c r="BS274" s="12">
        <v>9.7590000000000003</v>
      </c>
    </row>
    <row r="275" spans="1:71" x14ac:dyDescent="0.35">
      <c r="A275" s="36" t="s">
        <v>2926</v>
      </c>
      <c r="B275" t="s">
        <v>2137</v>
      </c>
      <c r="C275" t="s">
        <v>2138</v>
      </c>
      <c r="E275" t="s">
        <v>2139</v>
      </c>
      <c r="G275" t="s">
        <v>2140</v>
      </c>
      <c r="H275" t="s">
        <v>2141</v>
      </c>
      <c r="I275" t="s">
        <v>2142</v>
      </c>
      <c r="J275" t="s">
        <v>2143</v>
      </c>
      <c r="L275" t="s">
        <v>57</v>
      </c>
      <c r="M275" t="s">
        <v>2096</v>
      </c>
      <c r="N275" t="s">
        <v>2097</v>
      </c>
      <c r="P275" s="27">
        <v>524.893403896</v>
      </c>
      <c r="R275" s="27">
        <v>523.88612789599995</v>
      </c>
      <c r="S275" s="27">
        <v>569.89160389599999</v>
      </c>
      <c r="U275" s="22">
        <v>523.88390000000004</v>
      </c>
      <c r="V275" s="22" t="s">
        <v>2875</v>
      </c>
      <c r="AA275" s="12">
        <v>4.5309999999999997</v>
      </c>
      <c r="AB275" s="16">
        <v>4.4800000000000004</v>
      </c>
      <c r="AC275" s="16">
        <v>4.63</v>
      </c>
      <c r="AE275" s="12">
        <v>0.45600000000000002</v>
      </c>
      <c r="AF275" s="12">
        <v>0.47199999999999998</v>
      </c>
      <c r="AG275" s="12">
        <v>0.59299999999999997</v>
      </c>
      <c r="AH275" s="12">
        <v>0.92300000000000004</v>
      </c>
      <c r="AI275" s="12">
        <v>2.3330000000000002</v>
      </c>
      <c r="AJ275" s="12">
        <v>3.6829999999999998</v>
      </c>
      <c r="AK275" s="12">
        <v>4.3710000000000004</v>
      </c>
      <c r="AL275" s="12">
        <v>4.9089999999999998</v>
      </c>
      <c r="AM275" s="12">
        <v>5.3730000000000002</v>
      </c>
      <c r="AN275" s="12">
        <v>5.8049999999999997</v>
      </c>
      <c r="AO275" s="12">
        <v>6.2240000000000002</v>
      </c>
      <c r="AP275" s="12">
        <v>6.6349999999999998</v>
      </c>
      <c r="AQ275" s="12">
        <v>7.0439999999999996</v>
      </c>
      <c r="AR275" s="12">
        <v>7.45</v>
      </c>
      <c r="AS275" s="12">
        <v>7.86</v>
      </c>
      <c r="AT275" s="12">
        <v>8.2690000000000001</v>
      </c>
      <c r="AU275" s="12">
        <v>8.6679999999999993</v>
      </c>
      <c r="AV275" s="12">
        <v>9.0549999999999997</v>
      </c>
      <c r="AW275" s="12">
        <v>9.4260000000000002</v>
      </c>
      <c r="AX275" s="12">
        <v>9.7769999999999992</v>
      </c>
      <c r="AZ275" s="12">
        <v>0.439</v>
      </c>
      <c r="BA275" s="12">
        <v>0.45400000000000001</v>
      </c>
      <c r="BB275" s="12">
        <v>0.57699999999999996</v>
      </c>
      <c r="BC275" s="12">
        <v>0.91</v>
      </c>
      <c r="BD275" s="12">
        <v>2.3079999999999998</v>
      </c>
      <c r="BE275" s="12">
        <v>3.6640000000000001</v>
      </c>
      <c r="BF275" s="12">
        <v>4.3559999999999999</v>
      </c>
      <c r="BG275" s="12">
        <v>4.8899999999999997</v>
      </c>
      <c r="BH275" s="12">
        <v>5.3570000000000002</v>
      </c>
      <c r="BI275" s="12">
        <v>5.7889999999999997</v>
      </c>
      <c r="BJ275" s="12">
        <v>6.2069999999999999</v>
      </c>
      <c r="BK275" s="12">
        <v>6.6189999999999998</v>
      </c>
      <c r="BL275" s="12">
        <v>7.0289999999999999</v>
      </c>
      <c r="BM275" s="12">
        <v>7.4359999999999999</v>
      </c>
      <c r="BN275" s="12">
        <v>7.8460000000000001</v>
      </c>
      <c r="BO275" s="12">
        <v>8.2550000000000008</v>
      </c>
      <c r="BP275" s="12">
        <v>8.6530000000000005</v>
      </c>
      <c r="BQ275" s="12">
        <v>9.0389999999999997</v>
      </c>
      <c r="BR275" s="12">
        <v>9.4090000000000007</v>
      </c>
      <c r="BS275" s="12">
        <v>9.7590000000000003</v>
      </c>
    </row>
    <row r="276" spans="1:71" x14ac:dyDescent="0.35">
      <c r="A276" s="36" t="s">
        <v>2926</v>
      </c>
      <c r="B276" t="s">
        <v>2144</v>
      </c>
      <c r="C276" t="s">
        <v>2145</v>
      </c>
      <c r="D276" t="s">
        <v>2146</v>
      </c>
      <c r="E276" t="s">
        <v>2147</v>
      </c>
      <c r="G276" t="s">
        <v>2148</v>
      </c>
      <c r="H276" t="s">
        <v>2149</v>
      </c>
      <c r="I276" t="s">
        <v>2150</v>
      </c>
      <c r="J276" t="s">
        <v>2151</v>
      </c>
      <c r="L276" t="s">
        <v>57</v>
      </c>
      <c r="M276" t="s">
        <v>2096</v>
      </c>
      <c r="N276" t="s">
        <v>2097</v>
      </c>
      <c r="P276" s="27">
        <v>125.99867967199999</v>
      </c>
      <c r="R276" s="27">
        <v>124.991403671999</v>
      </c>
      <c r="S276" s="27">
        <v>170.99687967199901</v>
      </c>
      <c r="U276" s="22" t="s">
        <v>2875</v>
      </c>
      <c r="V276" s="22" t="s">
        <v>2875</v>
      </c>
      <c r="AA276" s="12" t="s">
        <v>2875</v>
      </c>
      <c r="AB276" s="16" t="s">
        <v>2875</v>
      </c>
      <c r="AC276" s="16" t="s">
        <v>2875</v>
      </c>
      <c r="AE276" s="12">
        <v>0.45600000000000002</v>
      </c>
      <c r="AF276" s="12">
        <v>0.47199999999999998</v>
      </c>
      <c r="AG276" s="12">
        <v>0.59299999999999997</v>
      </c>
      <c r="AH276" s="12">
        <v>0.92300000000000004</v>
      </c>
      <c r="AI276" s="12">
        <v>2.3330000000000002</v>
      </c>
      <c r="AJ276" s="12">
        <v>3.6829999999999998</v>
      </c>
      <c r="AK276" s="12">
        <v>4.3710000000000004</v>
      </c>
      <c r="AL276" s="12">
        <v>4.9089999999999998</v>
      </c>
      <c r="AM276" s="12">
        <v>5.3730000000000002</v>
      </c>
      <c r="AN276" s="12">
        <v>5.8049999999999997</v>
      </c>
      <c r="AO276" s="12">
        <v>6.2240000000000002</v>
      </c>
      <c r="AP276" s="12">
        <v>6.6349999999999998</v>
      </c>
      <c r="AQ276" s="12">
        <v>7.0439999999999996</v>
      </c>
      <c r="AR276" s="12">
        <v>7.45</v>
      </c>
      <c r="AS276" s="12">
        <v>7.86</v>
      </c>
      <c r="AT276" s="12">
        <v>8.2690000000000001</v>
      </c>
      <c r="AU276" s="12">
        <v>8.6679999999999993</v>
      </c>
      <c r="AV276" s="12">
        <v>9.0549999999999997</v>
      </c>
      <c r="AW276" s="12">
        <v>9.4260000000000002</v>
      </c>
      <c r="AX276" s="12">
        <v>9.7769999999999992</v>
      </c>
      <c r="AZ276" s="12">
        <v>0.439</v>
      </c>
      <c r="BA276" s="12">
        <v>0.45400000000000001</v>
      </c>
      <c r="BB276" s="12">
        <v>0.57699999999999996</v>
      </c>
      <c r="BC276" s="12">
        <v>0.91</v>
      </c>
      <c r="BD276" s="12">
        <v>2.3079999999999998</v>
      </c>
      <c r="BE276" s="12">
        <v>3.6640000000000001</v>
      </c>
      <c r="BF276" s="12">
        <v>4.3559999999999999</v>
      </c>
      <c r="BG276" s="12">
        <v>4.8899999999999997</v>
      </c>
      <c r="BH276" s="12">
        <v>5.3570000000000002</v>
      </c>
      <c r="BI276" s="12">
        <v>5.7889999999999997</v>
      </c>
      <c r="BJ276" s="12">
        <v>6.2069999999999999</v>
      </c>
      <c r="BK276" s="12">
        <v>6.6189999999999998</v>
      </c>
      <c r="BL276" s="12">
        <v>7.0289999999999999</v>
      </c>
      <c r="BM276" s="12">
        <v>7.4359999999999999</v>
      </c>
      <c r="BN276" s="12">
        <v>7.8460000000000001</v>
      </c>
      <c r="BO276" s="12">
        <v>8.2550000000000008</v>
      </c>
      <c r="BP276" s="12">
        <v>8.6530000000000005</v>
      </c>
      <c r="BQ276" s="12">
        <v>9.0389999999999997</v>
      </c>
      <c r="BR276" s="12">
        <v>9.4090000000000007</v>
      </c>
      <c r="BS276" s="12">
        <v>9.7590000000000003</v>
      </c>
    </row>
    <row r="277" spans="1:71" x14ac:dyDescent="0.35">
      <c r="A277" s="36" t="s">
        <v>2926</v>
      </c>
      <c r="B277" t="s">
        <v>2152</v>
      </c>
      <c r="C277" t="s">
        <v>2153</v>
      </c>
      <c r="D277" t="s">
        <v>2154</v>
      </c>
      <c r="E277" t="s">
        <v>2155</v>
      </c>
      <c r="F277" t="s">
        <v>2156</v>
      </c>
      <c r="G277" t="s">
        <v>2157</v>
      </c>
      <c r="H277" t="s">
        <v>2158</v>
      </c>
      <c r="I277" t="s">
        <v>2159</v>
      </c>
      <c r="J277" t="s">
        <v>911</v>
      </c>
      <c r="L277" t="s">
        <v>57</v>
      </c>
      <c r="M277" t="s">
        <v>2096</v>
      </c>
      <c r="N277" t="s">
        <v>2097</v>
      </c>
      <c r="P277" s="27">
        <v>131.094628656</v>
      </c>
      <c r="R277" s="27">
        <v>130.08735265600001</v>
      </c>
      <c r="S277" s="27">
        <v>176.09282865599999</v>
      </c>
      <c r="U277" s="22">
        <v>130.08690000000001</v>
      </c>
      <c r="V277" s="22" t="s">
        <v>2875</v>
      </c>
      <c r="AA277" s="12">
        <v>0.55100000000000005</v>
      </c>
      <c r="AB277" s="16">
        <v>0.52</v>
      </c>
      <c r="AC277" s="16">
        <v>0.64</v>
      </c>
      <c r="AE277" s="12">
        <v>0.45600000000000002</v>
      </c>
      <c r="AF277" s="12">
        <v>0.47199999999999998</v>
      </c>
      <c r="AG277" s="12">
        <v>0.59299999999999997</v>
      </c>
      <c r="AH277" s="12">
        <v>0.92300000000000004</v>
      </c>
      <c r="AI277" s="12">
        <v>2.3330000000000002</v>
      </c>
      <c r="AJ277" s="12">
        <v>3.6829999999999998</v>
      </c>
      <c r="AK277" s="12">
        <v>4.3710000000000004</v>
      </c>
      <c r="AL277" s="12">
        <v>4.9089999999999998</v>
      </c>
      <c r="AM277" s="12">
        <v>5.3730000000000002</v>
      </c>
      <c r="AN277" s="12">
        <v>5.8049999999999997</v>
      </c>
      <c r="AO277" s="12">
        <v>6.2240000000000002</v>
      </c>
      <c r="AP277" s="12">
        <v>6.6349999999999998</v>
      </c>
      <c r="AQ277" s="12">
        <v>7.0439999999999996</v>
      </c>
      <c r="AR277" s="12">
        <v>7.45</v>
      </c>
      <c r="AS277" s="12">
        <v>7.86</v>
      </c>
      <c r="AT277" s="12">
        <v>8.2690000000000001</v>
      </c>
      <c r="AU277" s="12">
        <v>8.6679999999999993</v>
      </c>
      <c r="AV277" s="12">
        <v>9.0549999999999997</v>
      </c>
      <c r="AW277" s="12">
        <v>9.4260000000000002</v>
      </c>
      <c r="AX277" s="12">
        <v>9.7769999999999992</v>
      </c>
      <c r="AZ277" s="12">
        <v>0.439</v>
      </c>
      <c r="BA277" s="12">
        <v>0.45400000000000001</v>
      </c>
      <c r="BB277" s="12">
        <v>0.57699999999999996</v>
      </c>
      <c r="BC277" s="12">
        <v>0.91</v>
      </c>
      <c r="BD277" s="12">
        <v>2.3079999999999998</v>
      </c>
      <c r="BE277" s="12">
        <v>3.6640000000000001</v>
      </c>
      <c r="BF277" s="12">
        <v>4.3559999999999999</v>
      </c>
      <c r="BG277" s="12">
        <v>4.8899999999999997</v>
      </c>
      <c r="BH277" s="12">
        <v>5.3570000000000002</v>
      </c>
      <c r="BI277" s="12">
        <v>5.7889999999999997</v>
      </c>
      <c r="BJ277" s="12">
        <v>6.2069999999999999</v>
      </c>
      <c r="BK277" s="12">
        <v>6.6189999999999998</v>
      </c>
      <c r="BL277" s="12">
        <v>7.0289999999999999</v>
      </c>
      <c r="BM277" s="12">
        <v>7.4359999999999999</v>
      </c>
      <c r="BN277" s="12">
        <v>7.8460000000000001</v>
      </c>
      <c r="BO277" s="12">
        <v>8.2550000000000008</v>
      </c>
      <c r="BP277" s="12">
        <v>8.6530000000000005</v>
      </c>
      <c r="BQ277" s="12">
        <v>9.0389999999999997</v>
      </c>
      <c r="BR277" s="12">
        <v>9.4090000000000007</v>
      </c>
      <c r="BS277" s="12">
        <v>9.7590000000000003</v>
      </c>
    </row>
    <row r="278" spans="1:71" x14ac:dyDescent="0.35">
      <c r="A278" s="36" t="s">
        <v>2926</v>
      </c>
      <c r="B278" t="s">
        <v>2160</v>
      </c>
      <c r="C278" t="s">
        <v>2161</v>
      </c>
      <c r="D278" t="s">
        <v>2162</v>
      </c>
      <c r="E278" t="s">
        <v>2163</v>
      </c>
      <c r="G278" t="s">
        <v>2164</v>
      </c>
      <c r="H278" t="s">
        <v>2165</v>
      </c>
      <c r="I278" t="s">
        <v>2166</v>
      </c>
      <c r="J278" t="s">
        <v>2167</v>
      </c>
      <c r="L278" t="s">
        <v>57</v>
      </c>
      <c r="M278" t="s">
        <v>2096</v>
      </c>
      <c r="N278" t="s">
        <v>2097</v>
      </c>
      <c r="P278" s="27">
        <v>242.090271548</v>
      </c>
      <c r="R278" s="27">
        <v>241.08299554800001</v>
      </c>
      <c r="S278" s="27">
        <v>287.08847154799997</v>
      </c>
      <c r="U278" s="22" t="s">
        <v>2875</v>
      </c>
      <c r="V278" s="22" t="s">
        <v>2875</v>
      </c>
      <c r="AA278" s="12" t="s">
        <v>2875</v>
      </c>
      <c r="AB278" s="16" t="s">
        <v>2875</v>
      </c>
      <c r="AC278" s="16" t="s">
        <v>2875</v>
      </c>
      <c r="AE278" s="12">
        <v>0.45600000000000002</v>
      </c>
      <c r="AF278" s="12">
        <v>0.47199999999999998</v>
      </c>
      <c r="AG278" s="12">
        <v>0.59299999999999997</v>
      </c>
      <c r="AH278" s="12">
        <v>0.92300000000000004</v>
      </c>
      <c r="AI278" s="12">
        <v>2.3330000000000002</v>
      </c>
      <c r="AJ278" s="12">
        <v>3.6829999999999998</v>
      </c>
      <c r="AK278" s="12">
        <v>4.3710000000000004</v>
      </c>
      <c r="AL278" s="12">
        <v>4.9089999999999998</v>
      </c>
      <c r="AM278" s="12">
        <v>5.3730000000000002</v>
      </c>
      <c r="AN278" s="12">
        <v>5.8049999999999997</v>
      </c>
      <c r="AO278" s="12">
        <v>6.2240000000000002</v>
      </c>
      <c r="AP278" s="12">
        <v>6.6349999999999998</v>
      </c>
      <c r="AQ278" s="12">
        <v>7.0439999999999996</v>
      </c>
      <c r="AR278" s="12">
        <v>7.45</v>
      </c>
      <c r="AS278" s="12">
        <v>7.86</v>
      </c>
      <c r="AT278" s="12">
        <v>8.2690000000000001</v>
      </c>
      <c r="AU278" s="12">
        <v>8.6679999999999993</v>
      </c>
      <c r="AV278" s="12">
        <v>9.0549999999999997</v>
      </c>
      <c r="AW278" s="12">
        <v>9.4260000000000002</v>
      </c>
      <c r="AX278" s="12">
        <v>9.7769999999999992</v>
      </c>
      <c r="AZ278" s="12">
        <v>0.439</v>
      </c>
      <c r="BA278" s="12">
        <v>0.45400000000000001</v>
      </c>
      <c r="BB278" s="12">
        <v>0.57699999999999996</v>
      </c>
      <c r="BC278" s="12">
        <v>0.91</v>
      </c>
      <c r="BD278" s="12">
        <v>2.3079999999999998</v>
      </c>
      <c r="BE278" s="12">
        <v>3.6640000000000001</v>
      </c>
      <c r="BF278" s="12">
        <v>4.3559999999999999</v>
      </c>
      <c r="BG278" s="12">
        <v>4.8899999999999997</v>
      </c>
      <c r="BH278" s="12">
        <v>5.3570000000000002</v>
      </c>
      <c r="BI278" s="12">
        <v>5.7889999999999997</v>
      </c>
      <c r="BJ278" s="12">
        <v>6.2069999999999999</v>
      </c>
      <c r="BK278" s="12">
        <v>6.6189999999999998</v>
      </c>
      <c r="BL278" s="12">
        <v>7.0289999999999999</v>
      </c>
      <c r="BM278" s="12">
        <v>7.4359999999999999</v>
      </c>
      <c r="BN278" s="12">
        <v>7.8460000000000001</v>
      </c>
      <c r="BO278" s="12">
        <v>8.2550000000000008</v>
      </c>
      <c r="BP278" s="12">
        <v>8.6530000000000005</v>
      </c>
      <c r="BQ278" s="12">
        <v>9.0389999999999997</v>
      </c>
      <c r="BR278" s="12">
        <v>9.4090000000000007</v>
      </c>
      <c r="BS278" s="12">
        <v>9.7590000000000003</v>
      </c>
    </row>
    <row r="279" spans="1:71" x14ac:dyDescent="0.35">
      <c r="A279" s="36" t="s">
        <v>2926</v>
      </c>
      <c r="B279" t="s">
        <v>2168</v>
      </c>
      <c r="C279" t="s">
        <v>2169</v>
      </c>
      <c r="E279" t="s">
        <v>2170</v>
      </c>
      <c r="G279" t="s">
        <v>2171</v>
      </c>
      <c r="H279" t="s">
        <v>2172</v>
      </c>
      <c r="I279" t="s">
        <v>2173</v>
      </c>
      <c r="J279" t="s">
        <v>2174</v>
      </c>
      <c r="L279" t="s">
        <v>57</v>
      </c>
      <c r="M279" t="s">
        <v>2096</v>
      </c>
      <c r="N279" t="s">
        <v>2097</v>
      </c>
      <c r="P279" s="27">
        <v>226.05897142000001</v>
      </c>
      <c r="R279" s="27">
        <v>225.05169541999999</v>
      </c>
      <c r="S279" s="27">
        <v>271.05717141999997</v>
      </c>
      <c r="U279" s="22" t="s">
        <v>2875</v>
      </c>
      <c r="V279" s="22" t="s">
        <v>2875</v>
      </c>
      <c r="AA279" s="12" t="s">
        <v>2875</v>
      </c>
      <c r="AB279" s="16" t="s">
        <v>2875</v>
      </c>
      <c r="AC279" s="16" t="s">
        <v>2875</v>
      </c>
      <c r="AE279" s="12">
        <v>0.45600000000000002</v>
      </c>
      <c r="AF279" s="12">
        <v>0.47199999999999998</v>
      </c>
      <c r="AG279" s="12">
        <v>0.59299999999999997</v>
      </c>
      <c r="AH279" s="12">
        <v>0.92300000000000004</v>
      </c>
      <c r="AI279" s="12">
        <v>2.3330000000000002</v>
      </c>
      <c r="AJ279" s="12">
        <v>3.6829999999999998</v>
      </c>
      <c r="AK279" s="12">
        <v>4.3710000000000004</v>
      </c>
      <c r="AL279" s="12">
        <v>4.9089999999999998</v>
      </c>
      <c r="AM279" s="12">
        <v>5.3730000000000002</v>
      </c>
      <c r="AN279" s="12">
        <v>5.8049999999999997</v>
      </c>
      <c r="AO279" s="12">
        <v>6.2240000000000002</v>
      </c>
      <c r="AP279" s="12">
        <v>6.6349999999999998</v>
      </c>
      <c r="AQ279" s="12">
        <v>7.0439999999999996</v>
      </c>
      <c r="AR279" s="12">
        <v>7.45</v>
      </c>
      <c r="AS279" s="12">
        <v>7.86</v>
      </c>
      <c r="AT279" s="12">
        <v>8.2690000000000001</v>
      </c>
      <c r="AU279" s="12">
        <v>8.6679999999999993</v>
      </c>
      <c r="AV279" s="12">
        <v>9.0549999999999997</v>
      </c>
      <c r="AW279" s="12">
        <v>9.4260000000000002</v>
      </c>
      <c r="AX279" s="12">
        <v>9.7769999999999992</v>
      </c>
      <c r="AZ279" s="12">
        <v>0.439</v>
      </c>
      <c r="BA279" s="12">
        <v>0.45400000000000001</v>
      </c>
      <c r="BB279" s="12">
        <v>0.57699999999999996</v>
      </c>
      <c r="BC279" s="12">
        <v>0.91</v>
      </c>
      <c r="BD279" s="12">
        <v>2.3079999999999998</v>
      </c>
      <c r="BE279" s="12">
        <v>3.6640000000000001</v>
      </c>
      <c r="BF279" s="12">
        <v>4.3559999999999999</v>
      </c>
      <c r="BG279" s="12">
        <v>4.8899999999999997</v>
      </c>
      <c r="BH279" s="12">
        <v>5.3570000000000002</v>
      </c>
      <c r="BI279" s="12">
        <v>5.7889999999999997</v>
      </c>
      <c r="BJ279" s="12">
        <v>6.2069999999999999</v>
      </c>
      <c r="BK279" s="12">
        <v>6.6189999999999998</v>
      </c>
      <c r="BL279" s="12">
        <v>7.0289999999999999</v>
      </c>
      <c r="BM279" s="12">
        <v>7.4359999999999999</v>
      </c>
      <c r="BN279" s="12">
        <v>7.8460000000000001</v>
      </c>
      <c r="BO279" s="12">
        <v>8.2550000000000008</v>
      </c>
      <c r="BP279" s="12">
        <v>8.6530000000000005</v>
      </c>
      <c r="BQ279" s="12">
        <v>9.0389999999999997</v>
      </c>
      <c r="BR279" s="12">
        <v>9.4090000000000007</v>
      </c>
      <c r="BS279" s="12">
        <v>9.7590000000000003</v>
      </c>
    </row>
    <row r="280" spans="1:71" x14ac:dyDescent="0.35">
      <c r="A280" s="36" t="s">
        <v>2926</v>
      </c>
      <c r="B280" t="s">
        <v>2175</v>
      </c>
      <c r="C280" t="s">
        <v>2176</v>
      </c>
      <c r="D280" t="s">
        <v>2177</v>
      </c>
      <c r="E280" t="s">
        <v>2178</v>
      </c>
      <c r="G280" t="s">
        <v>2179</v>
      </c>
      <c r="H280" t="s">
        <v>2180</v>
      </c>
      <c r="I280" t="s">
        <v>2181</v>
      </c>
      <c r="J280" t="s">
        <v>2182</v>
      </c>
      <c r="L280" t="s">
        <v>57</v>
      </c>
      <c r="M280" t="s">
        <v>2096</v>
      </c>
      <c r="N280" t="s">
        <v>2097</v>
      </c>
      <c r="P280" s="27">
        <v>111.04326177999999</v>
      </c>
      <c r="R280" s="27">
        <v>110.035985779999</v>
      </c>
      <c r="S280" s="27">
        <v>156.04146177999999</v>
      </c>
      <c r="U280" s="22" t="s">
        <v>2875</v>
      </c>
      <c r="V280" s="22" t="s">
        <v>2875</v>
      </c>
      <c r="AA280" s="12" t="s">
        <v>2875</v>
      </c>
      <c r="AB280" s="16" t="s">
        <v>2875</v>
      </c>
      <c r="AC280" s="16" t="s">
        <v>2875</v>
      </c>
      <c r="AE280" s="12">
        <v>0.45600000000000002</v>
      </c>
      <c r="AF280" s="12">
        <v>0.47199999999999998</v>
      </c>
      <c r="AG280" s="12">
        <v>0.59299999999999997</v>
      </c>
      <c r="AH280" s="12">
        <v>0.92300000000000004</v>
      </c>
      <c r="AI280" s="12">
        <v>2.3330000000000002</v>
      </c>
      <c r="AJ280" s="12">
        <v>3.6829999999999998</v>
      </c>
      <c r="AK280" s="12">
        <v>4.3710000000000004</v>
      </c>
      <c r="AL280" s="12">
        <v>4.9089999999999998</v>
      </c>
      <c r="AM280" s="12">
        <v>5.3730000000000002</v>
      </c>
      <c r="AN280" s="12">
        <v>5.8049999999999997</v>
      </c>
      <c r="AO280" s="12">
        <v>6.2240000000000002</v>
      </c>
      <c r="AP280" s="12">
        <v>6.6349999999999998</v>
      </c>
      <c r="AQ280" s="12">
        <v>7.0439999999999996</v>
      </c>
      <c r="AR280" s="12">
        <v>7.45</v>
      </c>
      <c r="AS280" s="12">
        <v>7.86</v>
      </c>
      <c r="AT280" s="12">
        <v>8.2690000000000001</v>
      </c>
      <c r="AU280" s="12">
        <v>8.6679999999999993</v>
      </c>
      <c r="AV280" s="12">
        <v>9.0549999999999997</v>
      </c>
      <c r="AW280" s="12">
        <v>9.4260000000000002</v>
      </c>
      <c r="AX280" s="12">
        <v>9.7769999999999992</v>
      </c>
      <c r="AZ280" s="12">
        <v>0.439</v>
      </c>
      <c r="BA280" s="12">
        <v>0.45400000000000001</v>
      </c>
      <c r="BB280" s="12">
        <v>0.57699999999999996</v>
      </c>
      <c r="BC280" s="12">
        <v>0.91</v>
      </c>
      <c r="BD280" s="12">
        <v>2.3079999999999998</v>
      </c>
      <c r="BE280" s="12">
        <v>3.6640000000000001</v>
      </c>
      <c r="BF280" s="12">
        <v>4.3559999999999999</v>
      </c>
      <c r="BG280" s="12">
        <v>4.8899999999999997</v>
      </c>
      <c r="BH280" s="12">
        <v>5.3570000000000002</v>
      </c>
      <c r="BI280" s="12">
        <v>5.7889999999999997</v>
      </c>
      <c r="BJ280" s="12">
        <v>6.2069999999999999</v>
      </c>
      <c r="BK280" s="12">
        <v>6.6189999999999998</v>
      </c>
      <c r="BL280" s="12">
        <v>7.0289999999999999</v>
      </c>
      <c r="BM280" s="12">
        <v>7.4359999999999999</v>
      </c>
      <c r="BN280" s="12">
        <v>7.8460000000000001</v>
      </c>
      <c r="BO280" s="12">
        <v>8.2550000000000008</v>
      </c>
      <c r="BP280" s="12">
        <v>8.6530000000000005</v>
      </c>
      <c r="BQ280" s="12">
        <v>9.0389999999999997</v>
      </c>
      <c r="BR280" s="12">
        <v>9.4090000000000007</v>
      </c>
      <c r="BS280" s="12">
        <v>9.7590000000000003</v>
      </c>
    </row>
    <row r="281" spans="1:71" x14ac:dyDescent="0.35">
      <c r="A281" s="36" t="s">
        <v>2926</v>
      </c>
      <c r="B281" t="s">
        <v>2183</v>
      </c>
      <c r="C281" t="s">
        <v>2184</v>
      </c>
      <c r="D281" t="s">
        <v>2185</v>
      </c>
      <c r="E281" t="s">
        <v>2186</v>
      </c>
      <c r="F281" t="s">
        <v>2187</v>
      </c>
      <c r="G281" t="s">
        <v>2188</v>
      </c>
      <c r="H281" t="s">
        <v>2189</v>
      </c>
      <c r="I281" t="s">
        <v>2190</v>
      </c>
      <c r="J281" t="s">
        <v>1579</v>
      </c>
      <c r="L281" t="s">
        <v>57</v>
      </c>
      <c r="M281" t="s">
        <v>2096</v>
      </c>
      <c r="N281" t="s">
        <v>2097</v>
      </c>
      <c r="P281" s="27">
        <v>130.02660867200001</v>
      </c>
      <c r="R281" s="27">
        <v>129.01933267199999</v>
      </c>
      <c r="S281" s="27">
        <v>175.02480867200001</v>
      </c>
      <c r="U281" s="22">
        <v>129.0187</v>
      </c>
      <c r="V281" s="22" t="s">
        <v>2875</v>
      </c>
      <c r="AA281" s="12">
        <v>1.9370000000000001</v>
      </c>
      <c r="AB281" s="16">
        <v>1.89</v>
      </c>
      <c r="AC281" s="16">
        <v>1.99</v>
      </c>
      <c r="AE281" s="12">
        <v>0.45600000000000002</v>
      </c>
      <c r="AF281" s="12">
        <v>0.47199999999999998</v>
      </c>
      <c r="AG281" s="12">
        <v>0.59299999999999997</v>
      </c>
      <c r="AH281" s="12">
        <v>0.92300000000000004</v>
      </c>
      <c r="AI281" s="12">
        <v>2.3330000000000002</v>
      </c>
      <c r="AJ281" s="12">
        <v>3.6829999999999998</v>
      </c>
      <c r="AK281" s="12">
        <v>4.3710000000000004</v>
      </c>
      <c r="AL281" s="12">
        <v>4.9089999999999998</v>
      </c>
      <c r="AM281" s="12">
        <v>5.3730000000000002</v>
      </c>
      <c r="AN281" s="12">
        <v>5.8049999999999997</v>
      </c>
      <c r="AO281" s="12">
        <v>6.2240000000000002</v>
      </c>
      <c r="AP281" s="12">
        <v>6.6349999999999998</v>
      </c>
      <c r="AQ281" s="12">
        <v>7.0439999999999996</v>
      </c>
      <c r="AR281" s="12">
        <v>7.45</v>
      </c>
      <c r="AS281" s="12">
        <v>7.86</v>
      </c>
      <c r="AT281" s="12">
        <v>8.2690000000000001</v>
      </c>
      <c r="AU281" s="12">
        <v>8.6679999999999993</v>
      </c>
      <c r="AV281" s="12">
        <v>9.0549999999999997</v>
      </c>
      <c r="AW281" s="12">
        <v>9.4260000000000002</v>
      </c>
      <c r="AX281" s="12">
        <v>9.7769999999999992</v>
      </c>
      <c r="AZ281" s="12">
        <v>0.439</v>
      </c>
      <c r="BA281" s="12">
        <v>0.45400000000000001</v>
      </c>
      <c r="BB281" s="12">
        <v>0.57699999999999996</v>
      </c>
      <c r="BC281" s="12">
        <v>0.91</v>
      </c>
      <c r="BD281" s="12">
        <v>2.3079999999999998</v>
      </c>
      <c r="BE281" s="12">
        <v>3.6640000000000001</v>
      </c>
      <c r="BF281" s="12">
        <v>4.3559999999999999</v>
      </c>
      <c r="BG281" s="12">
        <v>4.8899999999999997</v>
      </c>
      <c r="BH281" s="12">
        <v>5.3570000000000002</v>
      </c>
      <c r="BI281" s="12">
        <v>5.7889999999999997</v>
      </c>
      <c r="BJ281" s="12">
        <v>6.2069999999999999</v>
      </c>
      <c r="BK281" s="12">
        <v>6.6189999999999998</v>
      </c>
      <c r="BL281" s="12">
        <v>7.0289999999999999</v>
      </c>
      <c r="BM281" s="12">
        <v>7.4359999999999999</v>
      </c>
      <c r="BN281" s="12">
        <v>7.8460000000000001</v>
      </c>
      <c r="BO281" s="12">
        <v>8.2550000000000008</v>
      </c>
      <c r="BP281" s="12">
        <v>8.6530000000000005</v>
      </c>
      <c r="BQ281" s="12">
        <v>9.0389999999999997</v>
      </c>
      <c r="BR281" s="12">
        <v>9.4090000000000007</v>
      </c>
      <c r="BS281" s="12">
        <v>9.7590000000000003</v>
      </c>
    </row>
    <row r="282" spans="1:71" x14ac:dyDescent="0.35">
      <c r="A282" s="36" t="s">
        <v>2926</v>
      </c>
      <c r="B282" t="s">
        <v>2191</v>
      </c>
      <c r="C282" t="s">
        <v>2192</v>
      </c>
      <c r="D282" t="s">
        <v>2193</v>
      </c>
      <c r="E282" t="s">
        <v>2194</v>
      </c>
      <c r="G282" t="s">
        <v>2195</v>
      </c>
      <c r="H282" t="s">
        <v>2196</v>
      </c>
      <c r="I282" t="s">
        <v>2197</v>
      </c>
      <c r="J282" t="s">
        <v>2198</v>
      </c>
      <c r="L282" t="s">
        <v>57</v>
      </c>
      <c r="M282" t="s">
        <v>2096</v>
      </c>
      <c r="N282" t="s">
        <v>2097</v>
      </c>
      <c r="P282" s="27">
        <v>134.02152329200001</v>
      </c>
      <c r="R282" s="27">
        <v>133.01424729199999</v>
      </c>
      <c r="S282" s="27">
        <v>179.01972329200001</v>
      </c>
      <c r="U282" s="22" t="s">
        <v>2875</v>
      </c>
      <c r="V282" s="22" t="s">
        <v>2875</v>
      </c>
      <c r="AA282" t="s">
        <v>2875</v>
      </c>
      <c r="AB282" s="16" t="s">
        <v>2875</v>
      </c>
      <c r="AC282" s="16" t="s">
        <v>2875</v>
      </c>
      <c r="AE282" s="12">
        <v>0.45600000000000002</v>
      </c>
      <c r="AF282" s="12">
        <v>0.47199999999999998</v>
      </c>
      <c r="AG282" s="12">
        <v>0.59299999999999997</v>
      </c>
      <c r="AH282" s="12">
        <v>0.92300000000000004</v>
      </c>
      <c r="AI282" s="12">
        <v>2.3330000000000002</v>
      </c>
      <c r="AJ282" s="12">
        <v>3.6829999999999998</v>
      </c>
      <c r="AK282" s="12">
        <v>4.3710000000000004</v>
      </c>
      <c r="AL282" s="12">
        <v>4.9089999999999998</v>
      </c>
      <c r="AM282" s="12">
        <v>5.3730000000000002</v>
      </c>
      <c r="AN282" s="12">
        <v>5.8049999999999997</v>
      </c>
      <c r="AO282" s="12">
        <v>6.2240000000000002</v>
      </c>
      <c r="AP282" s="12">
        <v>6.6349999999999998</v>
      </c>
      <c r="AQ282" s="12">
        <v>7.0439999999999996</v>
      </c>
      <c r="AR282" s="12">
        <v>7.45</v>
      </c>
      <c r="AS282" s="12">
        <v>7.86</v>
      </c>
      <c r="AT282" s="12">
        <v>8.2690000000000001</v>
      </c>
      <c r="AU282" s="12">
        <v>8.6679999999999993</v>
      </c>
      <c r="AV282" s="12">
        <v>9.0549999999999997</v>
      </c>
      <c r="AW282" s="12">
        <v>9.4260000000000002</v>
      </c>
      <c r="AX282" s="12">
        <v>9.7769999999999992</v>
      </c>
      <c r="AZ282" s="12">
        <v>0.439</v>
      </c>
      <c r="BA282" s="12">
        <v>0.45400000000000001</v>
      </c>
      <c r="BB282" s="12">
        <v>0.57699999999999996</v>
      </c>
      <c r="BC282" s="12">
        <v>0.91</v>
      </c>
      <c r="BD282" s="12">
        <v>2.3079999999999998</v>
      </c>
      <c r="BE282" s="12">
        <v>3.6640000000000001</v>
      </c>
      <c r="BF282" s="12">
        <v>4.3559999999999999</v>
      </c>
      <c r="BG282" s="12">
        <v>4.8899999999999997</v>
      </c>
      <c r="BH282" s="12">
        <v>5.3570000000000002</v>
      </c>
      <c r="BI282" s="12">
        <v>5.7889999999999997</v>
      </c>
      <c r="BJ282" s="12">
        <v>6.2069999999999999</v>
      </c>
      <c r="BK282" s="12">
        <v>6.6189999999999998</v>
      </c>
      <c r="BL282" s="12">
        <v>7.0289999999999999</v>
      </c>
      <c r="BM282" s="12">
        <v>7.4359999999999999</v>
      </c>
      <c r="BN282" s="12">
        <v>7.8460000000000001</v>
      </c>
      <c r="BO282" s="12">
        <v>8.2550000000000008</v>
      </c>
      <c r="BP282" s="12">
        <v>8.6530000000000005</v>
      </c>
      <c r="BQ282" s="12">
        <v>9.0389999999999997</v>
      </c>
      <c r="BR282" s="12">
        <v>9.4090000000000007</v>
      </c>
      <c r="BS282" s="12">
        <v>9.7590000000000003</v>
      </c>
    </row>
    <row r="283" spans="1:71" x14ac:dyDescent="0.35">
      <c r="A283" s="36" t="s">
        <v>2926</v>
      </c>
      <c r="B283" t="s">
        <v>2199</v>
      </c>
      <c r="C283" t="s">
        <v>2200</v>
      </c>
      <c r="D283" t="s">
        <v>2201</v>
      </c>
      <c r="E283" t="s">
        <v>2202</v>
      </c>
      <c r="G283" t="s">
        <v>2203</v>
      </c>
      <c r="H283" t="s">
        <v>2204</v>
      </c>
      <c r="I283" t="s">
        <v>2205</v>
      </c>
      <c r="J283" t="s">
        <v>2206</v>
      </c>
      <c r="L283" t="s">
        <v>57</v>
      </c>
      <c r="M283" t="s">
        <v>2096</v>
      </c>
      <c r="N283" t="s">
        <v>2097</v>
      </c>
      <c r="P283" s="27">
        <v>60.032362747999997</v>
      </c>
      <c r="R283" s="32">
        <v>59.025086748</v>
      </c>
      <c r="S283" s="27">
        <v>105.03056274799999</v>
      </c>
      <c r="U283" s="22" t="s">
        <v>2875</v>
      </c>
      <c r="V283" s="24">
        <v>105.0337</v>
      </c>
      <c r="AA283" s="12">
        <v>3.0670000000000002</v>
      </c>
      <c r="AB283" s="16">
        <v>3.02</v>
      </c>
      <c r="AC283" s="16">
        <v>3.11</v>
      </c>
      <c r="AE283" s="12">
        <v>0.45600000000000002</v>
      </c>
      <c r="AF283" s="12">
        <v>0.47199999999999998</v>
      </c>
      <c r="AG283" s="12">
        <v>0.59299999999999997</v>
      </c>
      <c r="AH283" s="12">
        <v>0.92300000000000004</v>
      </c>
      <c r="AI283" s="12">
        <v>2.3330000000000002</v>
      </c>
      <c r="AJ283" s="12">
        <v>3.6829999999999998</v>
      </c>
      <c r="AK283" s="12">
        <v>4.3710000000000004</v>
      </c>
      <c r="AL283" s="12">
        <v>4.9089999999999998</v>
      </c>
      <c r="AM283" s="12">
        <v>5.3730000000000002</v>
      </c>
      <c r="AN283" s="12">
        <v>5.8049999999999997</v>
      </c>
      <c r="AO283" s="12">
        <v>6.2240000000000002</v>
      </c>
      <c r="AP283" s="12">
        <v>6.6349999999999998</v>
      </c>
      <c r="AQ283" s="12">
        <v>7.0439999999999996</v>
      </c>
      <c r="AR283" s="12">
        <v>7.45</v>
      </c>
      <c r="AS283" s="12">
        <v>7.86</v>
      </c>
      <c r="AT283" s="12">
        <v>8.2690000000000001</v>
      </c>
      <c r="AU283" s="12">
        <v>8.6679999999999993</v>
      </c>
      <c r="AV283" s="12">
        <v>9.0549999999999997</v>
      </c>
      <c r="AW283" s="12">
        <v>9.4260000000000002</v>
      </c>
      <c r="AX283" s="12">
        <v>9.7769999999999992</v>
      </c>
      <c r="AZ283" s="12">
        <v>0.439</v>
      </c>
      <c r="BA283" s="12">
        <v>0.45400000000000001</v>
      </c>
      <c r="BB283" s="12">
        <v>0.57699999999999996</v>
      </c>
      <c r="BC283" s="12">
        <v>0.91</v>
      </c>
      <c r="BD283" s="12">
        <v>2.3079999999999998</v>
      </c>
      <c r="BE283" s="12">
        <v>3.6640000000000001</v>
      </c>
      <c r="BF283" s="12">
        <v>4.3559999999999999</v>
      </c>
      <c r="BG283" s="12">
        <v>4.8899999999999997</v>
      </c>
      <c r="BH283" s="12">
        <v>5.3570000000000002</v>
      </c>
      <c r="BI283" s="12">
        <v>5.7889999999999997</v>
      </c>
      <c r="BJ283" s="12">
        <v>6.2069999999999999</v>
      </c>
      <c r="BK283" s="12">
        <v>6.6189999999999998</v>
      </c>
      <c r="BL283" s="12">
        <v>7.0289999999999999</v>
      </c>
      <c r="BM283" s="12">
        <v>7.4359999999999999</v>
      </c>
      <c r="BN283" s="12">
        <v>7.8460000000000001</v>
      </c>
      <c r="BO283" s="12">
        <v>8.2550000000000008</v>
      </c>
      <c r="BP283" s="12">
        <v>8.6530000000000005</v>
      </c>
      <c r="BQ283" s="12">
        <v>9.0389999999999997</v>
      </c>
      <c r="BR283" s="12">
        <v>9.4090000000000007</v>
      </c>
      <c r="BS283" s="12">
        <v>9.7590000000000003</v>
      </c>
    </row>
    <row r="284" spans="1:71" x14ac:dyDescent="0.35">
      <c r="A284" s="36" t="s">
        <v>2926</v>
      </c>
      <c r="B284" t="s">
        <v>2207</v>
      </c>
      <c r="C284" t="s">
        <v>2208</v>
      </c>
      <c r="D284" t="s">
        <v>2209</v>
      </c>
      <c r="E284" t="s">
        <v>2210</v>
      </c>
      <c r="G284" t="s">
        <v>2211</v>
      </c>
      <c r="H284" t="s">
        <v>2212</v>
      </c>
      <c r="I284" t="s">
        <v>2213</v>
      </c>
      <c r="J284" t="s">
        <v>534</v>
      </c>
      <c r="L284" t="s">
        <v>57</v>
      </c>
      <c r="M284" t="s">
        <v>2096</v>
      </c>
      <c r="N284" t="s">
        <v>2097</v>
      </c>
      <c r="P284" s="27">
        <v>181.073893212</v>
      </c>
      <c r="R284" s="27">
        <v>180.06661721200001</v>
      </c>
      <c r="S284" s="27">
        <v>226.072093212</v>
      </c>
      <c r="U284" s="22">
        <v>180.0659</v>
      </c>
      <c r="V284" s="22" t="s">
        <v>2875</v>
      </c>
      <c r="AA284" s="12">
        <v>0.51800000000000002</v>
      </c>
      <c r="AB284" s="16">
        <v>0.48</v>
      </c>
      <c r="AC284" s="16">
        <v>0.63</v>
      </c>
      <c r="AE284" s="12">
        <v>0.45600000000000002</v>
      </c>
      <c r="AF284" s="12">
        <v>0.47199999999999998</v>
      </c>
      <c r="AG284" s="12">
        <v>0.59299999999999997</v>
      </c>
      <c r="AH284" s="12">
        <v>0.92300000000000004</v>
      </c>
      <c r="AI284" s="12">
        <v>2.3330000000000002</v>
      </c>
      <c r="AJ284" s="12">
        <v>3.6829999999999998</v>
      </c>
      <c r="AK284" s="12">
        <v>4.3710000000000004</v>
      </c>
      <c r="AL284" s="12">
        <v>4.9089999999999998</v>
      </c>
      <c r="AM284" s="12">
        <v>5.3730000000000002</v>
      </c>
      <c r="AN284" s="12">
        <v>5.8049999999999997</v>
      </c>
      <c r="AO284" s="12">
        <v>6.2240000000000002</v>
      </c>
      <c r="AP284" s="12">
        <v>6.6349999999999998</v>
      </c>
      <c r="AQ284" s="12">
        <v>7.0439999999999996</v>
      </c>
      <c r="AR284" s="12">
        <v>7.45</v>
      </c>
      <c r="AS284" s="12">
        <v>7.86</v>
      </c>
      <c r="AT284" s="12">
        <v>8.2690000000000001</v>
      </c>
      <c r="AU284" s="12">
        <v>8.6679999999999993</v>
      </c>
      <c r="AV284" s="12">
        <v>9.0549999999999997</v>
      </c>
      <c r="AW284" s="12">
        <v>9.4260000000000002</v>
      </c>
      <c r="AX284" s="12">
        <v>9.7769999999999992</v>
      </c>
      <c r="AZ284" s="12">
        <v>0.439</v>
      </c>
      <c r="BA284" s="12">
        <v>0.45400000000000001</v>
      </c>
      <c r="BB284" s="12">
        <v>0.57699999999999996</v>
      </c>
      <c r="BC284" s="12">
        <v>0.91</v>
      </c>
      <c r="BD284" s="12">
        <v>2.3079999999999998</v>
      </c>
      <c r="BE284" s="12">
        <v>3.6640000000000001</v>
      </c>
      <c r="BF284" s="12">
        <v>4.3559999999999999</v>
      </c>
      <c r="BG284" s="12">
        <v>4.8899999999999997</v>
      </c>
      <c r="BH284" s="12">
        <v>5.3570000000000002</v>
      </c>
      <c r="BI284" s="12">
        <v>5.7889999999999997</v>
      </c>
      <c r="BJ284" s="12">
        <v>6.2069999999999999</v>
      </c>
      <c r="BK284" s="12">
        <v>6.6189999999999998</v>
      </c>
      <c r="BL284" s="12">
        <v>7.0289999999999999</v>
      </c>
      <c r="BM284" s="12">
        <v>7.4359999999999999</v>
      </c>
      <c r="BN284" s="12">
        <v>7.8460000000000001</v>
      </c>
      <c r="BO284" s="12">
        <v>8.2550000000000008</v>
      </c>
      <c r="BP284" s="12">
        <v>8.6530000000000005</v>
      </c>
      <c r="BQ284" s="12">
        <v>9.0389999999999997</v>
      </c>
      <c r="BR284" s="12">
        <v>9.4090000000000007</v>
      </c>
      <c r="BS284" s="12">
        <v>9.7590000000000003</v>
      </c>
    </row>
    <row r="285" spans="1:71" x14ac:dyDescent="0.35">
      <c r="A285" s="36" t="s">
        <v>2926</v>
      </c>
      <c r="B285" t="s">
        <v>2214</v>
      </c>
      <c r="C285" t="s">
        <v>2215</v>
      </c>
      <c r="D285" t="s">
        <v>2216</v>
      </c>
      <c r="E285" t="s">
        <v>2217</v>
      </c>
      <c r="G285" t="s">
        <v>2218</v>
      </c>
      <c r="H285" t="s">
        <v>2219</v>
      </c>
      <c r="I285" t="s">
        <v>2220</v>
      </c>
      <c r="J285" t="s">
        <v>2221</v>
      </c>
      <c r="L285" t="s">
        <v>57</v>
      </c>
      <c r="M285" t="s">
        <v>2096</v>
      </c>
      <c r="N285" t="s">
        <v>2097</v>
      </c>
      <c r="P285" s="27">
        <v>136.052429496</v>
      </c>
      <c r="R285" s="27">
        <v>135.04515349600001</v>
      </c>
      <c r="S285" s="27">
        <v>181.050629496</v>
      </c>
      <c r="U285" s="22">
        <v>135.0438</v>
      </c>
      <c r="V285" s="22">
        <v>181.05029999999999</v>
      </c>
      <c r="AA285" s="12">
        <v>3.069</v>
      </c>
      <c r="AB285" s="16">
        <v>3</v>
      </c>
      <c r="AC285" s="16">
        <v>3.13</v>
      </c>
      <c r="AE285" s="12">
        <v>0.45600000000000002</v>
      </c>
      <c r="AF285" s="12">
        <v>0.47199999999999998</v>
      </c>
      <c r="AG285" s="12">
        <v>0.59299999999999997</v>
      </c>
      <c r="AH285" s="12">
        <v>0.92300000000000004</v>
      </c>
      <c r="AI285" s="12">
        <v>2.3330000000000002</v>
      </c>
      <c r="AJ285" s="12">
        <v>3.6829999999999998</v>
      </c>
      <c r="AK285" s="12">
        <v>4.3710000000000004</v>
      </c>
      <c r="AL285" s="12">
        <v>4.9089999999999998</v>
      </c>
      <c r="AM285" s="12">
        <v>5.3730000000000002</v>
      </c>
      <c r="AN285" s="12">
        <v>5.8049999999999997</v>
      </c>
      <c r="AO285" s="12">
        <v>6.2240000000000002</v>
      </c>
      <c r="AP285" s="12">
        <v>6.6349999999999998</v>
      </c>
      <c r="AQ285" s="12">
        <v>7.0439999999999996</v>
      </c>
      <c r="AR285" s="12">
        <v>7.45</v>
      </c>
      <c r="AS285" s="12">
        <v>7.86</v>
      </c>
      <c r="AT285" s="12">
        <v>8.2690000000000001</v>
      </c>
      <c r="AU285" s="12">
        <v>8.6679999999999993</v>
      </c>
      <c r="AV285" s="12">
        <v>9.0549999999999997</v>
      </c>
      <c r="AW285" s="12">
        <v>9.4260000000000002</v>
      </c>
      <c r="AX285" s="12">
        <v>9.7769999999999992</v>
      </c>
      <c r="AZ285" s="12">
        <v>0.439</v>
      </c>
      <c r="BA285" s="12">
        <v>0.45400000000000001</v>
      </c>
      <c r="BB285" s="12">
        <v>0.57699999999999996</v>
      </c>
      <c r="BC285" s="12">
        <v>0.91</v>
      </c>
      <c r="BD285" s="12">
        <v>2.3079999999999998</v>
      </c>
      <c r="BE285" s="12">
        <v>3.6640000000000001</v>
      </c>
      <c r="BF285" s="12">
        <v>4.3559999999999999</v>
      </c>
      <c r="BG285" s="12">
        <v>4.8899999999999997</v>
      </c>
      <c r="BH285" s="12">
        <v>5.3570000000000002</v>
      </c>
      <c r="BI285" s="12">
        <v>5.7889999999999997</v>
      </c>
      <c r="BJ285" s="12">
        <v>6.2069999999999999</v>
      </c>
      <c r="BK285" s="12">
        <v>6.6189999999999998</v>
      </c>
      <c r="BL285" s="12">
        <v>7.0289999999999999</v>
      </c>
      <c r="BM285" s="12">
        <v>7.4359999999999999</v>
      </c>
      <c r="BN285" s="12">
        <v>7.8460000000000001</v>
      </c>
      <c r="BO285" s="12">
        <v>8.2550000000000008</v>
      </c>
      <c r="BP285" s="12">
        <v>8.6530000000000005</v>
      </c>
      <c r="BQ285" s="12">
        <v>9.0389999999999997</v>
      </c>
      <c r="BR285" s="12">
        <v>9.4090000000000007</v>
      </c>
      <c r="BS285" s="12">
        <v>9.7590000000000003</v>
      </c>
    </row>
    <row r="286" spans="1:71" x14ac:dyDescent="0.35">
      <c r="A286" s="36" t="s">
        <v>2926</v>
      </c>
      <c r="B286" t="s">
        <v>2222</v>
      </c>
      <c r="C286" t="s">
        <v>2223</v>
      </c>
      <c r="D286" t="s">
        <v>2224</v>
      </c>
      <c r="E286" t="s">
        <v>2225</v>
      </c>
      <c r="G286" t="s">
        <v>2226</v>
      </c>
      <c r="H286" t="s">
        <v>2227</v>
      </c>
      <c r="I286" t="s">
        <v>2228</v>
      </c>
      <c r="J286" t="s">
        <v>2229</v>
      </c>
      <c r="L286" t="s">
        <v>57</v>
      </c>
      <c r="M286" t="s">
        <v>2096</v>
      </c>
      <c r="N286" t="s">
        <v>2097</v>
      </c>
      <c r="P286" s="27">
        <v>120.024500496</v>
      </c>
      <c r="R286" s="27">
        <v>119.017224496</v>
      </c>
      <c r="S286" s="27">
        <v>165.022700496</v>
      </c>
      <c r="U286" s="22" t="s">
        <v>2875</v>
      </c>
      <c r="V286" s="22">
        <v>165.01859999999999</v>
      </c>
      <c r="AA286" s="12">
        <v>1.9950000000000001</v>
      </c>
      <c r="AB286" s="16">
        <v>1.91</v>
      </c>
      <c r="AC286" s="16">
        <v>2.08</v>
      </c>
      <c r="AE286" s="12">
        <v>0.45600000000000002</v>
      </c>
      <c r="AF286" s="12">
        <v>0.47199999999999998</v>
      </c>
      <c r="AG286" s="12">
        <v>0.59299999999999997</v>
      </c>
      <c r="AH286" s="12">
        <v>0.92300000000000004</v>
      </c>
      <c r="AI286" s="12">
        <v>2.3330000000000002</v>
      </c>
      <c r="AJ286" s="12">
        <v>3.6829999999999998</v>
      </c>
      <c r="AK286" s="12">
        <v>4.3710000000000004</v>
      </c>
      <c r="AL286" s="12">
        <v>4.9089999999999998</v>
      </c>
      <c r="AM286" s="12">
        <v>5.3730000000000002</v>
      </c>
      <c r="AN286" s="12">
        <v>5.8049999999999997</v>
      </c>
      <c r="AO286" s="12">
        <v>6.2240000000000002</v>
      </c>
      <c r="AP286" s="12">
        <v>6.6349999999999998</v>
      </c>
      <c r="AQ286" s="12">
        <v>7.0439999999999996</v>
      </c>
      <c r="AR286" s="12">
        <v>7.45</v>
      </c>
      <c r="AS286" s="12">
        <v>7.86</v>
      </c>
      <c r="AT286" s="12">
        <v>8.2690000000000001</v>
      </c>
      <c r="AU286" s="12">
        <v>8.6679999999999993</v>
      </c>
      <c r="AV286" s="12">
        <v>9.0549999999999997</v>
      </c>
      <c r="AW286" s="12">
        <v>9.4260000000000002</v>
      </c>
      <c r="AX286" s="12">
        <v>9.7769999999999992</v>
      </c>
      <c r="AZ286" s="12">
        <v>0.439</v>
      </c>
      <c r="BA286" s="12">
        <v>0.45400000000000001</v>
      </c>
      <c r="BB286" s="12">
        <v>0.57699999999999996</v>
      </c>
      <c r="BC286" s="12">
        <v>0.91</v>
      </c>
      <c r="BD286" s="12">
        <v>2.3079999999999998</v>
      </c>
      <c r="BE286" s="12">
        <v>3.6640000000000001</v>
      </c>
      <c r="BF286" s="12">
        <v>4.3559999999999999</v>
      </c>
      <c r="BG286" s="12">
        <v>4.8899999999999997</v>
      </c>
      <c r="BH286" s="12">
        <v>5.3570000000000002</v>
      </c>
      <c r="BI286" s="12">
        <v>5.7889999999999997</v>
      </c>
      <c r="BJ286" s="12">
        <v>6.2069999999999999</v>
      </c>
      <c r="BK286" s="12">
        <v>6.6189999999999998</v>
      </c>
      <c r="BL286" s="12">
        <v>7.0289999999999999</v>
      </c>
      <c r="BM286" s="12">
        <v>7.4359999999999999</v>
      </c>
      <c r="BN286" s="12">
        <v>7.8460000000000001</v>
      </c>
      <c r="BO286" s="12">
        <v>8.2550000000000008</v>
      </c>
      <c r="BP286" s="12">
        <v>8.6530000000000005</v>
      </c>
      <c r="BQ286" s="12">
        <v>9.0389999999999997</v>
      </c>
      <c r="BR286" s="12">
        <v>9.4090000000000007</v>
      </c>
      <c r="BS286" s="12">
        <v>9.7590000000000003</v>
      </c>
    </row>
    <row r="287" spans="1:71" x14ac:dyDescent="0.35">
      <c r="A287" s="36" t="s">
        <v>2926</v>
      </c>
      <c r="B287" t="s">
        <v>2230</v>
      </c>
      <c r="C287" t="s">
        <v>2231</v>
      </c>
      <c r="E287" t="s">
        <v>2232</v>
      </c>
      <c r="F287" t="s">
        <v>2233</v>
      </c>
      <c r="G287" t="s">
        <v>2234</v>
      </c>
      <c r="H287" t="s">
        <v>2235</v>
      </c>
      <c r="I287" t="s">
        <v>2236</v>
      </c>
      <c r="J287" t="s">
        <v>1153</v>
      </c>
      <c r="L287" t="s">
        <v>57</v>
      </c>
      <c r="M287" t="s">
        <v>2096</v>
      </c>
      <c r="N287" t="s">
        <v>2097</v>
      </c>
      <c r="P287" s="27">
        <v>118.062994179999</v>
      </c>
      <c r="R287" s="27">
        <v>117.055718179999</v>
      </c>
      <c r="S287" s="27">
        <v>163.06119417999901</v>
      </c>
      <c r="U287" s="22" t="s">
        <v>2875</v>
      </c>
      <c r="V287" s="22" t="s">
        <v>2875</v>
      </c>
      <c r="AA287" s="12" t="s">
        <v>2875</v>
      </c>
      <c r="AB287" s="16" t="s">
        <v>2875</v>
      </c>
      <c r="AC287" s="16" t="s">
        <v>2875</v>
      </c>
      <c r="AE287" s="12">
        <v>0.45600000000000002</v>
      </c>
      <c r="AF287" s="12">
        <v>0.47199999999999998</v>
      </c>
      <c r="AG287" s="12">
        <v>0.59299999999999997</v>
      </c>
      <c r="AH287" s="12">
        <v>0.92300000000000004</v>
      </c>
      <c r="AI287" s="12">
        <v>2.3330000000000002</v>
      </c>
      <c r="AJ287" s="12">
        <v>3.6829999999999998</v>
      </c>
      <c r="AK287" s="12">
        <v>4.3710000000000004</v>
      </c>
      <c r="AL287" s="12">
        <v>4.9089999999999998</v>
      </c>
      <c r="AM287" s="12">
        <v>5.3730000000000002</v>
      </c>
      <c r="AN287" s="12">
        <v>5.8049999999999997</v>
      </c>
      <c r="AO287" s="12">
        <v>6.2240000000000002</v>
      </c>
      <c r="AP287" s="12">
        <v>6.6349999999999998</v>
      </c>
      <c r="AQ287" s="12">
        <v>7.0439999999999996</v>
      </c>
      <c r="AR287" s="12">
        <v>7.45</v>
      </c>
      <c r="AS287" s="12">
        <v>7.86</v>
      </c>
      <c r="AT287" s="12">
        <v>8.2690000000000001</v>
      </c>
      <c r="AU287" s="12">
        <v>8.6679999999999993</v>
      </c>
      <c r="AV287" s="12">
        <v>9.0549999999999997</v>
      </c>
      <c r="AW287" s="12">
        <v>9.4260000000000002</v>
      </c>
      <c r="AX287" s="12">
        <v>9.7769999999999992</v>
      </c>
      <c r="AZ287" s="12">
        <v>0.439</v>
      </c>
      <c r="BA287" s="12">
        <v>0.45400000000000001</v>
      </c>
      <c r="BB287" s="12">
        <v>0.57699999999999996</v>
      </c>
      <c r="BC287" s="12">
        <v>0.91</v>
      </c>
      <c r="BD287" s="12">
        <v>2.3079999999999998</v>
      </c>
      <c r="BE287" s="12">
        <v>3.6640000000000001</v>
      </c>
      <c r="BF287" s="12">
        <v>4.3559999999999999</v>
      </c>
      <c r="BG287" s="12">
        <v>4.8899999999999997</v>
      </c>
      <c r="BH287" s="12">
        <v>5.3570000000000002</v>
      </c>
      <c r="BI287" s="12">
        <v>5.7889999999999997</v>
      </c>
      <c r="BJ287" s="12">
        <v>6.2069999999999999</v>
      </c>
      <c r="BK287" s="12">
        <v>6.6189999999999998</v>
      </c>
      <c r="BL287" s="12">
        <v>7.0289999999999999</v>
      </c>
      <c r="BM287" s="12">
        <v>7.4359999999999999</v>
      </c>
      <c r="BN287" s="12">
        <v>7.8460000000000001</v>
      </c>
      <c r="BO287" s="12">
        <v>8.2550000000000008</v>
      </c>
      <c r="BP287" s="12">
        <v>8.6530000000000005</v>
      </c>
      <c r="BQ287" s="12">
        <v>9.0389999999999997</v>
      </c>
      <c r="BR287" s="12">
        <v>9.4090000000000007</v>
      </c>
      <c r="BS287" s="12">
        <v>9.7590000000000003</v>
      </c>
    </row>
    <row r="288" spans="1:71" x14ac:dyDescent="0.35">
      <c r="A288" s="36" t="s">
        <v>2926</v>
      </c>
      <c r="B288" t="s">
        <v>2237</v>
      </c>
      <c r="C288" t="s">
        <v>2238</v>
      </c>
      <c r="D288" t="s">
        <v>2239</v>
      </c>
      <c r="E288" t="s">
        <v>2240</v>
      </c>
      <c r="G288" t="s">
        <v>2241</v>
      </c>
      <c r="H288" t="s">
        <v>2242</v>
      </c>
      <c r="I288" t="s">
        <v>2243</v>
      </c>
      <c r="J288" t="s">
        <v>2244</v>
      </c>
      <c r="L288" t="s">
        <v>57</v>
      </c>
      <c r="M288" t="s">
        <v>2096</v>
      </c>
      <c r="N288" t="s">
        <v>2097</v>
      </c>
      <c r="P288" s="27">
        <v>74.000393923999994</v>
      </c>
      <c r="R288" s="27">
        <v>72.993117923999904</v>
      </c>
      <c r="S288" s="27">
        <v>118.998593923999</v>
      </c>
      <c r="U288" s="24">
        <v>72.992500000000007</v>
      </c>
      <c r="V288" s="22" t="s">
        <v>2875</v>
      </c>
      <c r="AA288" s="12">
        <v>0.629</v>
      </c>
      <c r="AB288" s="16">
        <v>0.57999999999999996</v>
      </c>
      <c r="AC288" s="16">
        <v>0.81</v>
      </c>
      <c r="AE288" s="12">
        <v>0.45600000000000002</v>
      </c>
      <c r="AF288" s="12">
        <v>0.47199999999999998</v>
      </c>
      <c r="AG288" s="12">
        <v>0.59299999999999997</v>
      </c>
      <c r="AH288" s="12">
        <v>0.92300000000000004</v>
      </c>
      <c r="AI288" s="12">
        <v>2.3330000000000002</v>
      </c>
      <c r="AJ288" s="12">
        <v>3.6829999999999998</v>
      </c>
      <c r="AK288" s="12">
        <v>4.3710000000000004</v>
      </c>
      <c r="AL288" s="12">
        <v>4.9089999999999998</v>
      </c>
      <c r="AM288" s="12">
        <v>5.3730000000000002</v>
      </c>
      <c r="AN288" s="12">
        <v>5.8049999999999997</v>
      </c>
      <c r="AO288" s="12">
        <v>6.2240000000000002</v>
      </c>
      <c r="AP288" s="12">
        <v>6.6349999999999998</v>
      </c>
      <c r="AQ288" s="12">
        <v>7.0439999999999996</v>
      </c>
      <c r="AR288" s="12">
        <v>7.45</v>
      </c>
      <c r="AS288" s="12">
        <v>7.86</v>
      </c>
      <c r="AT288" s="12">
        <v>8.2690000000000001</v>
      </c>
      <c r="AU288" s="12">
        <v>8.6679999999999993</v>
      </c>
      <c r="AV288" s="12">
        <v>9.0549999999999997</v>
      </c>
      <c r="AW288" s="12">
        <v>9.4260000000000002</v>
      </c>
      <c r="AX288" s="12">
        <v>9.7769999999999992</v>
      </c>
      <c r="AZ288" s="12">
        <v>0.439</v>
      </c>
      <c r="BA288" s="12">
        <v>0.45400000000000001</v>
      </c>
      <c r="BB288" s="12">
        <v>0.57699999999999996</v>
      </c>
      <c r="BC288" s="12">
        <v>0.91</v>
      </c>
      <c r="BD288" s="12">
        <v>2.3079999999999998</v>
      </c>
      <c r="BE288" s="12">
        <v>3.6640000000000001</v>
      </c>
      <c r="BF288" s="12">
        <v>4.3559999999999999</v>
      </c>
      <c r="BG288" s="12">
        <v>4.8899999999999997</v>
      </c>
      <c r="BH288" s="12">
        <v>5.3570000000000002</v>
      </c>
      <c r="BI288" s="12">
        <v>5.7889999999999997</v>
      </c>
      <c r="BJ288" s="12">
        <v>6.2069999999999999</v>
      </c>
      <c r="BK288" s="12">
        <v>6.6189999999999998</v>
      </c>
      <c r="BL288" s="12">
        <v>7.0289999999999999</v>
      </c>
      <c r="BM288" s="12">
        <v>7.4359999999999999</v>
      </c>
      <c r="BN288" s="12">
        <v>7.8460000000000001</v>
      </c>
      <c r="BO288" s="12">
        <v>8.2550000000000008</v>
      </c>
      <c r="BP288" s="12">
        <v>8.6530000000000005</v>
      </c>
      <c r="BQ288" s="12">
        <v>9.0389999999999997</v>
      </c>
      <c r="BR288" s="12">
        <v>9.4090000000000007</v>
      </c>
      <c r="BS288" s="12">
        <v>9.7590000000000003</v>
      </c>
    </row>
    <row r="289" spans="1:71" x14ac:dyDescent="0.35">
      <c r="A289" s="36" t="s">
        <v>2927</v>
      </c>
      <c r="B289" t="s">
        <v>2245</v>
      </c>
      <c r="G289" t="s">
        <v>2246</v>
      </c>
      <c r="H289" t="s">
        <v>2247</v>
      </c>
      <c r="I289" t="s">
        <v>2248</v>
      </c>
      <c r="J289" t="s">
        <v>1207</v>
      </c>
      <c r="L289" t="s">
        <v>57</v>
      </c>
      <c r="M289" t="s">
        <v>2249</v>
      </c>
      <c r="N289" t="s">
        <v>2250</v>
      </c>
      <c r="P289" s="27">
        <v>182.05790880000001</v>
      </c>
      <c r="R289" s="27">
        <v>181.05063279999999</v>
      </c>
      <c r="S289" s="27">
        <v>227.0561088</v>
      </c>
      <c r="U289" s="22" t="s">
        <v>2875</v>
      </c>
      <c r="V289" s="22" t="s">
        <v>2875</v>
      </c>
      <c r="AA289" s="12" t="s">
        <v>2875</v>
      </c>
      <c r="AB289" s="16" t="s">
        <v>2875</v>
      </c>
      <c r="AC289" s="16" t="s">
        <v>2875</v>
      </c>
      <c r="AE289" s="12">
        <v>0.45600000000000002</v>
      </c>
      <c r="AF289" s="12">
        <v>0.47199999999999998</v>
      </c>
      <c r="AG289" s="12">
        <v>0.59299999999999997</v>
      </c>
      <c r="AH289" s="12">
        <v>0.92300000000000004</v>
      </c>
      <c r="AI289" s="12">
        <v>2.3330000000000002</v>
      </c>
      <c r="AJ289" s="12">
        <v>3.6829999999999998</v>
      </c>
      <c r="AK289" s="12">
        <v>4.3710000000000004</v>
      </c>
      <c r="AL289" s="12">
        <v>4.9089999999999998</v>
      </c>
      <c r="AM289" s="12">
        <v>5.3730000000000002</v>
      </c>
      <c r="AN289" s="12">
        <v>5.8049999999999997</v>
      </c>
      <c r="AO289" s="12">
        <v>6.2240000000000002</v>
      </c>
      <c r="AP289" s="12">
        <v>6.6349999999999998</v>
      </c>
      <c r="AQ289" s="12">
        <v>7.0439999999999996</v>
      </c>
      <c r="AR289" s="12">
        <v>7.45</v>
      </c>
      <c r="AS289" s="12">
        <v>7.86</v>
      </c>
      <c r="AT289" s="12">
        <v>8.2690000000000001</v>
      </c>
      <c r="AU289" s="12">
        <v>8.6679999999999993</v>
      </c>
      <c r="AV289" s="12">
        <v>9.0549999999999997</v>
      </c>
      <c r="AW289" s="12">
        <v>9.4260000000000002</v>
      </c>
      <c r="AX289" s="12">
        <v>9.7769999999999992</v>
      </c>
      <c r="AZ289" s="12">
        <v>0.439</v>
      </c>
      <c r="BA289" s="12">
        <v>0.45400000000000001</v>
      </c>
      <c r="BB289" s="12">
        <v>0.57699999999999996</v>
      </c>
      <c r="BC289" s="12">
        <v>0.91</v>
      </c>
      <c r="BD289" s="12">
        <v>2.3079999999999998</v>
      </c>
      <c r="BE289" s="12">
        <v>3.6640000000000001</v>
      </c>
      <c r="BF289" s="12">
        <v>4.3559999999999999</v>
      </c>
      <c r="BG289" s="12">
        <v>4.8899999999999997</v>
      </c>
      <c r="BH289" s="12">
        <v>5.3570000000000002</v>
      </c>
      <c r="BI289" s="12">
        <v>5.7889999999999997</v>
      </c>
      <c r="BJ289" s="12">
        <v>6.2069999999999999</v>
      </c>
      <c r="BK289" s="12">
        <v>6.6189999999999998</v>
      </c>
      <c r="BL289" s="12">
        <v>7.0289999999999999</v>
      </c>
      <c r="BM289" s="12">
        <v>7.4359999999999999</v>
      </c>
      <c r="BN289" s="12">
        <v>7.8460000000000001</v>
      </c>
      <c r="BO289" s="12">
        <v>8.2550000000000008</v>
      </c>
      <c r="BP289" s="12">
        <v>8.6530000000000005</v>
      </c>
      <c r="BQ289" s="12">
        <v>9.0389999999999997</v>
      </c>
      <c r="BR289" s="12">
        <v>9.4090000000000007</v>
      </c>
      <c r="BS289" s="12">
        <v>9.7590000000000003</v>
      </c>
    </row>
    <row r="290" spans="1:71" x14ac:dyDescent="0.35">
      <c r="A290" s="36" t="s">
        <v>2927</v>
      </c>
      <c r="B290" t="s">
        <v>2251</v>
      </c>
      <c r="C290" t="s">
        <v>2252</v>
      </c>
      <c r="D290" t="s">
        <v>2253</v>
      </c>
      <c r="E290" t="s">
        <v>2254</v>
      </c>
      <c r="G290" t="s">
        <v>2255</v>
      </c>
      <c r="H290" t="s">
        <v>2256</v>
      </c>
      <c r="I290" t="s">
        <v>2257</v>
      </c>
      <c r="J290" t="s">
        <v>2258</v>
      </c>
      <c r="L290" t="s">
        <v>57</v>
      </c>
      <c r="M290" t="s">
        <v>2249</v>
      </c>
      <c r="N290" t="s">
        <v>2250</v>
      </c>
      <c r="P290" s="27">
        <v>191.061614276</v>
      </c>
      <c r="R290" s="27">
        <v>190.05433827600001</v>
      </c>
      <c r="S290" s="27">
        <v>236.059814276</v>
      </c>
      <c r="U290" s="22">
        <v>190.05080000000001</v>
      </c>
      <c r="V290" s="22">
        <v>236.05590000000001</v>
      </c>
      <c r="AA290" s="12">
        <v>2.9369999999999998</v>
      </c>
      <c r="AB290" s="16">
        <v>2.88</v>
      </c>
      <c r="AC290" s="16">
        <v>3.01</v>
      </c>
      <c r="AE290" s="12">
        <v>0.45600000000000002</v>
      </c>
      <c r="AF290" s="12">
        <v>0.47199999999999998</v>
      </c>
      <c r="AG290" s="12">
        <v>0.59299999999999997</v>
      </c>
      <c r="AH290" s="12">
        <v>0.92300000000000004</v>
      </c>
      <c r="AI290" s="12">
        <v>2.3330000000000002</v>
      </c>
      <c r="AJ290" s="12">
        <v>3.6829999999999998</v>
      </c>
      <c r="AK290" s="12">
        <v>4.3710000000000004</v>
      </c>
      <c r="AL290" s="12">
        <v>4.9089999999999998</v>
      </c>
      <c r="AM290" s="12">
        <v>5.3730000000000002</v>
      </c>
      <c r="AN290" s="12">
        <v>5.8049999999999997</v>
      </c>
      <c r="AO290" s="12">
        <v>6.2240000000000002</v>
      </c>
      <c r="AP290" s="12">
        <v>6.6349999999999998</v>
      </c>
      <c r="AQ290" s="12">
        <v>7.0439999999999996</v>
      </c>
      <c r="AR290" s="12">
        <v>7.45</v>
      </c>
      <c r="AS290" s="12">
        <v>7.86</v>
      </c>
      <c r="AT290" s="12">
        <v>8.2690000000000001</v>
      </c>
      <c r="AU290" s="12">
        <v>8.6679999999999993</v>
      </c>
      <c r="AV290" s="12">
        <v>9.0549999999999997</v>
      </c>
      <c r="AW290" s="12">
        <v>9.4260000000000002</v>
      </c>
      <c r="AX290" s="12">
        <v>9.7769999999999992</v>
      </c>
      <c r="AZ290" s="12">
        <v>0.439</v>
      </c>
      <c r="BA290" s="12">
        <v>0.45400000000000001</v>
      </c>
      <c r="BB290" s="12">
        <v>0.57699999999999996</v>
      </c>
      <c r="BC290" s="12">
        <v>0.91</v>
      </c>
      <c r="BD290" s="12">
        <v>2.3079999999999998</v>
      </c>
      <c r="BE290" s="12">
        <v>3.6640000000000001</v>
      </c>
      <c r="BF290" s="12">
        <v>4.3559999999999999</v>
      </c>
      <c r="BG290" s="12">
        <v>4.8899999999999997</v>
      </c>
      <c r="BH290" s="12">
        <v>5.3570000000000002</v>
      </c>
      <c r="BI290" s="12">
        <v>5.7889999999999997</v>
      </c>
      <c r="BJ290" s="12">
        <v>6.2069999999999999</v>
      </c>
      <c r="BK290" s="12">
        <v>6.6189999999999998</v>
      </c>
      <c r="BL290" s="12">
        <v>7.0289999999999999</v>
      </c>
      <c r="BM290" s="12">
        <v>7.4359999999999999</v>
      </c>
      <c r="BN290" s="12">
        <v>7.8460000000000001</v>
      </c>
      <c r="BO290" s="12">
        <v>8.2550000000000008</v>
      </c>
      <c r="BP290" s="12">
        <v>8.6530000000000005</v>
      </c>
      <c r="BQ290" s="12">
        <v>9.0389999999999997</v>
      </c>
      <c r="BR290" s="12">
        <v>9.4090000000000007</v>
      </c>
      <c r="BS290" s="12">
        <v>9.7590000000000003</v>
      </c>
    </row>
    <row r="291" spans="1:71" x14ac:dyDescent="0.35">
      <c r="A291" s="36" t="s">
        <v>2927</v>
      </c>
      <c r="B291" t="s">
        <v>2259</v>
      </c>
      <c r="C291" t="s">
        <v>2260</v>
      </c>
      <c r="D291" t="s">
        <v>2261</v>
      </c>
      <c r="E291" t="s">
        <v>2262</v>
      </c>
      <c r="G291" t="s">
        <v>2263</v>
      </c>
      <c r="H291" t="s">
        <v>2264</v>
      </c>
      <c r="I291" t="s">
        <v>2265</v>
      </c>
      <c r="J291" t="s">
        <v>1426</v>
      </c>
      <c r="L291" t="s">
        <v>57</v>
      </c>
      <c r="M291" t="s">
        <v>2249</v>
      </c>
      <c r="N291" t="s">
        <v>2250</v>
      </c>
      <c r="P291" s="27">
        <v>126.042927432</v>
      </c>
      <c r="R291" s="27">
        <v>125.03565143199999</v>
      </c>
      <c r="S291" s="27">
        <v>171.041127432</v>
      </c>
      <c r="U291" s="22" t="s">
        <v>2875</v>
      </c>
      <c r="V291" s="22" t="s">
        <v>2875</v>
      </c>
      <c r="AA291" s="12" t="s">
        <v>2875</v>
      </c>
      <c r="AB291" s="16" t="s">
        <v>2875</v>
      </c>
      <c r="AC291" s="16" t="s">
        <v>2875</v>
      </c>
      <c r="AE291" s="12">
        <v>0.45600000000000002</v>
      </c>
      <c r="AF291" s="12">
        <v>0.47199999999999998</v>
      </c>
      <c r="AG291" s="12">
        <v>0.59299999999999997</v>
      </c>
      <c r="AH291" s="12">
        <v>0.92300000000000004</v>
      </c>
      <c r="AI291" s="12">
        <v>2.3330000000000002</v>
      </c>
      <c r="AJ291" s="12">
        <v>3.6829999999999998</v>
      </c>
      <c r="AK291" s="12">
        <v>4.3710000000000004</v>
      </c>
      <c r="AL291" s="12">
        <v>4.9089999999999998</v>
      </c>
      <c r="AM291" s="12">
        <v>5.3730000000000002</v>
      </c>
      <c r="AN291" s="12">
        <v>5.8049999999999997</v>
      </c>
      <c r="AO291" s="12">
        <v>6.2240000000000002</v>
      </c>
      <c r="AP291" s="12">
        <v>6.6349999999999998</v>
      </c>
      <c r="AQ291" s="12">
        <v>7.0439999999999996</v>
      </c>
      <c r="AR291" s="12">
        <v>7.45</v>
      </c>
      <c r="AS291" s="12">
        <v>7.86</v>
      </c>
      <c r="AT291" s="12">
        <v>8.2690000000000001</v>
      </c>
      <c r="AU291" s="12">
        <v>8.6679999999999993</v>
      </c>
      <c r="AV291" s="12">
        <v>9.0549999999999997</v>
      </c>
      <c r="AW291" s="12">
        <v>9.4260000000000002</v>
      </c>
      <c r="AX291" s="12">
        <v>9.7769999999999992</v>
      </c>
      <c r="AZ291" s="12">
        <v>0.439</v>
      </c>
      <c r="BA291" s="12">
        <v>0.45400000000000001</v>
      </c>
      <c r="BB291" s="12">
        <v>0.57699999999999996</v>
      </c>
      <c r="BC291" s="12">
        <v>0.91</v>
      </c>
      <c r="BD291" s="12">
        <v>2.3079999999999998</v>
      </c>
      <c r="BE291" s="12">
        <v>3.6640000000000001</v>
      </c>
      <c r="BF291" s="12">
        <v>4.3559999999999999</v>
      </c>
      <c r="BG291" s="12">
        <v>4.8899999999999997</v>
      </c>
      <c r="BH291" s="12">
        <v>5.3570000000000002</v>
      </c>
      <c r="BI291" s="12">
        <v>5.7889999999999997</v>
      </c>
      <c r="BJ291" s="12">
        <v>6.2069999999999999</v>
      </c>
      <c r="BK291" s="12">
        <v>6.6189999999999998</v>
      </c>
      <c r="BL291" s="12">
        <v>7.0289999999999999</v>
      </c>
      <c r="BM291" s="12">
        <v>7.4359999999999999</v>
      </c>
      <c r="BN291" s="12">
        <v>7.8460000000000001</v>
      </c>
      <c r="BO291" s="12">
        <v>8.2550000000000008</v>
      </c>
      <c r="BP291" s="12">
        <v>8.6530000000000005</v>
      </c>
      <c r="BQ291" s="12">
        <v>9.0389999999999997</v>
      </c>
      <c r="BR291" s="12">
        <v>9.4090000000000007</v>
      </c>
      <c r="BS291" s="12">
        <v>9.7590000000000003</v>
      </c>
    </row>
    <row r="292" spans="1:71" x14ac:dyDescent="0.35">
      <c r="A292" s="36" t="s">
        <v>2927</v>
      </c>
      <c r="B292" t="s">
        <v>2266</v>
      </c>
      <c r="C292" t="s">
        <v>2267</v>
      </c>
      <c r="D292" t="s">
        <v>2268</v>
      </c>
      <c r="E292" t="s">
        <v>2269</v>
      </c>
      <c r="G292" t="s">
        <v>2270</v>
      </c>
      <c r="H292" t="s">
        <v>2271</v>
      </c>
      <c r="I292" t="s">
        <v>2272</v>
      </c>
      <c r="J292" t="s">
        <v>1351</v>
      </c>
      <c r="L292" t="s">
        <v>57</v>
      </c>
      <c r="M292" t="s">
        <v>2249</v>
      </c>
      <c r="N292" t="s">
        <v>2250</v>
      </c>
      <c r="P292" s="27">
        <v>152.047344116</v>
      </c>
      <c r="R292" s="27">
        <v>151.04006811599999</v>
      </c>
      <c r="S292" s="27">
        <v>197.045544116</v>
      </c>
      <c r="U292" s="22" t="s">
        <v>2875</v>
      </c>
      <c r="V292" s="22" t="s">
        <v>2875</v>
      </c>
      <c r="AA292" s="12" t="s">
        <v>2875</v>
      </c>
      <c r="AB292" s="16" t="s">
        <v>2875</v>
      </c>
      <c r="AC292" s="16" t="s">
        <v>2875</v>
      </c>
      <c r="AE292" s="12">
        <v>0.45600000000000002</v>
      </c>
      <c r="AF292" s="12">
        <v>0.47199999999999998</v>
      </c>
      <c r="AG292" s="12">
        <v>0.59299999999999997</v>
      </c>
      <c r="AH292" s="12">
        <v>0.92300000000000004</v>
      </c>
      <c r="AI292" s="12">
        <v>2.3330000000000002</v>
      </c>
      <c r="AJ292" s="12">
        <v>3.6829999999999998</v>
      </c>
      <c r="AK292" s="12">
        <v>4.3710000000000004</v>
      </c>
      <c r="AL292" s="12">
        <v>4.9089999999999998</v>
      </c>
      <c r="AM292" s="12">
        <v>5.3730000000000002</v>
      </c>
      <c r="AN292" s="12">
        <v>5.8049999999999997</v>
      </c>
      <c r="AO292" s="12">
        <v>6.2240000000000002</v>
      </c>
      <c r="AP292" s="12">
        <v>6.6349999999999998</v>
      </c>
      <c r="AQ292" s="12">
        <v>7.0439999999999996</v>
      </c>
      <c r="AR292" s="12">
        <v>7.45</v>
      </c>
      <c r="AS292" s="12">
        <v>7.86</v>
      </c>
      <c r="AT292" s="12">
        <v>8.2690000000000001</v>
      </c>
      <c r="AU292" s="12">
        <v>8.6679999999999993</v>
      </c>
      <c r="AV292" s="12">
        <v>9.0549999999999997</v>
      </c>
      <c r="AW292" s="12">
        <v>9.4260000000000002</v>
      </c>
      <c r="AX292" s="12">
        <v>9.7769999999999992</v>
      </c>
      <c r="AZ292" s="12">
        <v>0.439</v>
      </c>
      <c r="BA292" s="12">
        <v>0.45400000000000001</v>
      </c>
      <c r="BB292" s="12">
        <v>0.57699999999999996</v>
      </c>
      <c r="BC292" s="12">
        <v>0.91</v>
      </c>
      <c r="BD292" s="12">
        <v>2.3079999999999998</v>
      </c>
      <c r="BE292" s="12">
        <v>3.6640000000000001</v>
      </c>
      <c r="BF292" s="12">
        <v>4.3559999999999999</v>
      </c>
      <c r="BG292" s="12">
        <v>4.8899999999999997</v>
      </c>
      <c r="BH292" s="12">
        <v>5.3570000000000002</v>
      </c>
      <c r="BI292" s="12">
        <v>5.7889999999999997</v>
      </c>
      <c r="BJ292" s="12">
        <v>6.2069999999999999</v>
      </c>
      <c r="BK292" s="12">
        <v>6.6189999999999998</v>
      </c>
      <c r="BL292" s="12">
        <v>7.0289999999999999</v>
      </c>
      <c r="BM292" s="12">
        <v>7.4359999999999999</v>
      </c>
      <c r="BN292" s="12">
        <v>7.8460000000000001</v>
      </c>
      <c r="BO292" s="12">
        <v>8.2550000000000008</v>
      </c>
      <c r="BP292" s="12">
        <v>8.6530000000000005</v>
      </c>
      <c r="BQ292" s="12">
        <v>9.0389999999999997</v>
      </c>
      <c r="BR292" s="12">
        <v>9.4090000000000007</v>
      </c>
      <c r="BS292" s="12">
        <v>9.7590000000000003</v>
      </c>
    </row>
    <row r="293" spans="1:71" x14ac:dyDescent="0.35">
      <c r="A293" s="36" t="s">
        <v>2927</v>
      </c>
      <c r="B293" t="s">
        <v>2273</v>
      </c>
      <c r="C293" t="s">
        <v>2274</v>
      </c>
      <c r="D293" t="s">
        <v>2275</v>
      </c>
      <c r="E293" t="s">
        <v>2276</v>
      </c>
      <c r="G293" t="s">
        <v>2277</v>
      </c>
      <c r="H293" t="s">
        <v>2278</v>
      </c>
      <c r="I293" t="s">
        <v>2279</v>
      </c>
      <c r="J293" t="s">
        <v>2280</v>
      </c>
      <c r="L293" t="s">
        <v>57</v>
      </c>
      <c r="M293" t="s">
        <v>2249</v>
      </c>
      <c r="N293" t="s">
        <v>2250</v>
      </c>
      <c r="P293" s="27">
        <v>130.12184644799899</v>
      </c>
      <c r="R293" s="27">
        <v>129.11457044799999</v>
      </c>
      <c r="S293" s="27">
        <v>175.12004644799899</v>
      </c>
      <c r="U293" s="22" t="s">
        <v>2875</v>
      </c>
      <c r="V293" s="22" t="s">
        <v>2875</v>
      </c>
      <c r="AA293" s="12" t="s">
        <v>2875</v>
      </c>
      <c r="AB293" s="16" t="s">
        <v>2875</v>
      </c>
      <c r="AC293" s="16" t="s">
        <v>2875</v>
      </c>
      <c r="AE293" s="12">
        <v>0.45600000000000002</v>
      </c>
      <c r="AF293" s="12">
        <v>0.47199999999999998</v>
      </c>
      <c r="AG293" s="12">
        <v>0.59299999999999997</v>
      </c>
      <c r="AH293" s="12">
        <v>0.92300000000000004</v>
      </c>
      <c r="AI293" s="12">
        <v>2.3330000000000002</v>
      </c>
      <c r="AJ293" s="12">
        <v>3.6829999999999998</v>
      </c>
      <c r="AK293" s="12">
        <v>4.3710000000000004</v>
      </c>
      <c r="AL293" s="12">
        <v>4.9089999999999998</v>
      </c>
      <c r="AM293" s="12">
        <v>5.3730000000000002</v>
      </c>
      <c r="AN293" s="12">
        <v>5.8049999999999997</v>
      </c>
      <c r="AO293" s="12">
        <v>6.2240000000000002</v>
      </c>
      <c r="AP293" s="12">
        <v>6.6349999999999998</v>
      </c>
      <c r="AQ293" s="12">
        <v>7.0439999999999996</v>
      </c>
      <c r="AR293" s="12">
        <v>7.45</v>
      </c>
      <c r="AS293" s="12">
        <v>7.86</v>
      </c>
      <c r="AT293" s="12">
        <v>8.2690000000000001</v>
      </c>
      <c r="AU293" s="12">
        <v>8.6679999999999993</v>
      </c>
      <c r="AV293" s="12">
        <v>9.0549999999999997</v>
      </c>
      <c r="AW293" s="12">
        <v>9.4260000000000002</v>
      </c>
      <c r="AX293" s="12">
        <v>9.7769999999999992</v>
      </c>
      <c r="AZ293" s="12">
        <v>0.439</v>
      </c>
      <c r="BA293" s="12">
        <v>0.45400000000000001</v>
      </c>
      <c r="BB293" s="12">
        <v>0.57699999999999996</v>
      </c>
      <c r="BC293" s="12">
        <v>0.91</v>
      </c>
      <c r="BD293" s="12">
        <v>2.3079999999999998</v>
      </c>
      <c r="BE293" s="12">
        <v>3.6640000000000001</v>
      </c>
      <c r="BF293" s="12">
        <v>4.3559999999999999</v>
      </c>
      <c r="BG293" s="12">
        <v>4.8899999999999997</v>
      </c>
      <c r="BH293" s="12">
        <v>5.3570000000000002</v>
      </c>
      <c r="BI293" s="12">
        <v>5.7889999999999997</v>
      </c>
      <c r="BJ293" s="12">
        <v>6.2069999999999999</v>
      </c>
      <c r="BK293" s="12">
        <v>6.6189999999999998</v>
      </c>
      <c r="BL293" s="12">
        <v>7.0289999999999999</v>
      </c>
      <c r="BM293" s="12">
        <v>7.4359999999999999</v>
      </c>
      <c r="BN293" s="12">
        <v>7.8460000000000001</v>
      </c>
      <c r="BO293" s="12">
        <v>8.2550000000000008</v>
      </c>
      <c r="BP293" s="12">
        <v>8.6530000000000005</v>
      </c>
      <c r="BQ293" s="12">
        <v>9.0389999999999997</v>
      </c>
      <c r="BR293" s="12">
        <v>9.4090000000000007</v>
      </c>
      <c r="BS293" s="12">
        <v>9.7590000000000003</v>
      </c>
    </row>
    <row r="294" spans="1:71" x14ac:dyDescent="0.35">
      <c r="A294" s="36" t="s">
        <v>2927</v>
      </c>
      <c r="B294" t="s">
        <v>2281</v>
      </c>
      <c r="C294" t="s">
        <v>2282</v>
      </c>
      <c r="D294" t="s">
        <v>2283</v>
      </c>
      <c r="E294" t="s">
        <v>2284</v>
      </c>
      <c r="G294" t="s">
        <v>2285</v>
      </c>
      <c r="H294" t="s">
        <v>2286</v>
      </c>
      <c r="I294" t="s">
        <v>2287</v>
      </c>
      <c r="J294" t="s">
        <v>2288</v>
      </c>
      <c r="L294" t="s">
        <v>57</v>
      </c>
      <c r="M294" t="s">
        <v>2249</v>
      </c>
      <c r="N294" t="s">
        <v>2250</v>
      </c>
      <c r="P294" s="27">
        <v>122.048012812</v>
      </c>
      <c r="R294" s="27">
        <v>121.040736811999</v>
      </c>
      <c r="S294" s="27">
        <v>167.04621281199999</v>
      </c>
      <c r="U294" s="22" t="s">
        <v>2875</v>
      </c>
      <c r="V294" s="22" t="s">
        <v>2875</v>
      </c>
      <c r="AA294" s="12" t="s">
        <v>2875</v>
      </c>
      <c r="AB294" s="16" t="s">
        <v>2875</v>
      </c>
      <c r="AC294" s="16" t="s">
        <v>2875</v>
      </c>
      <c r="AE294" s="12">
        <v>0.45600000000000002</v>
      </c>
      <c r="AF294" s="12">
        <v>0.47199999999999998</v>
      </c>
      <c r="AG294" s="12">
        <v>0.59299999999999997</v>
      </c>
      <c r="AH294" s="12">
        <v>0.92300000000000004</v>
      </c>
      <c r="AI294" s="12">
        <v>2.3330000000000002</v>
      </c>
      <c r="AJ294" s="12">
        <v>3.6829999999999998</v>
      </c>
      <c r="AK294" s="12">
        <v>4.3710000000000004</v>
      </c>
      <c r="AL294" s="12">
        <v>4.9089999999999998</v>
      </c>
      <c r="AM294" s="12">
        <v>5.3730000000000002</v>
      </c>
      <c r="AN294" s="12">
        <v>5.8049999999999997</v>
      </c>
      <c r="AO294" s="12">
        <v>6.2240000000000002</v>
      </c>
      <c r="AP294" s="12">
        <v>6.6349999999999998</v>
      </c>
      <c r="AQ294" s="12">
        <v>7.0439999999999996</v>
      </c>
      <c r="AR294" s="12">
        <v>7.45</v>
      </c>
      <c r="AS294" s="12">
        <v>7.86</v>
      </c>
      <c r="AT294" s="12">
        <v>8.2690000000000001</v>
      </c>
      <c r="AU294" s="12">
        <v>8.6679999999999993</v>
      </c>
      <c r="AV294" s="12">
        <v>9.0549999999999997</v>
      </c>
      <c r="AW294" s="12">
        <v>9.4260000000000002</v>
      </c>
      <c r="AX294" s="12">
        <v>9.7769999999999992</v>
      </c>
      <c r="AZ294" s="12">
        <v>0.439</v>
      </c>
      <c r="BA294" s="12">
        <v>0.45400000000000001</v>
      </c>
      <c r="BB294" s="12">
        <v>0.57699999999999996</v>
      </c>
      <c r="BC294" s="12">
        <v>0.91</v>
      </c>
      <c r="BD294" s="12">
        <v>2.3079999999999998</v>
      </c>
      <c r="BE294" s="12">
        <v>3.6640000000000001</v>
      </c>
      <c r="BF294" s="12">
        <v>4.3559999999999999</v>
      </c>
      <c r="BG294" s="12">
        <v>4.8899999999999997</v>
      </c>
      <c r="BH294" s="12">
        <v>5.3570000000000002</v>
      </c>
      <c r="BI294" s="12">
        <v>5.7889999999999997</v>
      </c>
      <c r="BJ294" s="12">
        <v>6.2069999999999999</v>
      </c>
      <c r="BK294" s="12">
        <v>6.6189999999999998</v>
      </c>
      <c r="BL294" s="12">
        <v>7.0289999999999999</v>
      </c>
      <c r="BM294" s="12">
        <v>7.4359999999999999</v>
      </c>
      <c r="BN294" s="12">
        <v>7.8460000000000001</v>
      </c>
      <c r="BO294" s="12">
        <v>8.2550000000000008</v>
      </c>
      <c r="BP294" s="12">
        <v>8.6530000000000005</v>
      </c>
      <c r="BQ294" s="12">
        <v>9.0389999999999997</v>
      </c>
      <c r="BR294" s="12">
        <v>9.4090000000000007</v>
      </c>
      <c r="BS294" s="12">
        <v>9.7590000000000003</v>
      </c>
    </row>
    <row r="295" spans="1:71" x14ac:dyDescent="0.35">
      <c r="A295" s="36" t="s">
        <v>2927</v>
      </c>
      <c r="B295" t="s">
        <v>2289</v>
      </c>
      <c r="C295" t="s">
        <v>2290</v>
      </c>
      <c r="E295" t="s">
        <v>2291</v>
      </c>
      <c r="G295" t="s">
        <v>2292</v>
      </c>
      <c r="H295" t="s">
        <v>2293</v>
      </c>
      <c r="I295" t="s">
        <v>2294</v>
      </c>
      <c r="J295" t="s">
        <v>2295</v>
      </c>
      <c r="L295" t="s">
        <v>57</v>
      </c>
      <c r="M295" t="s">
        <v>2249</v>
      </c>
      <c r="N295" t="s">
        <v>2250</v>
      </c>
      <c r="P295" s="27">
        <v>172.084792244</v>
      </c>
      <c r="R295" s="27">
        <v>171.07751624400001</v>
      </c>
      <c r="S295" s="27">
        <v>217.082992244</v>
      </c>
      <c r="U295" s="22" t="s">
        <v>2875</v>
      </c>
      <c r="V295" s="22" t="s">
        <v>2875</v>
      </c>
      <c r="AA295" s="12" t="s">
        <v>2875</v>
      </c>
      <c r="AB295" s="16" t="s">
        <v>2875</v>
      </c>
      <c r="AC295" s="16" t="s">
        <v>2875</v>
      </c>
      <c r="AE295" s="12">
        <v>0.45600000000000002</v>
      </c>
      <c r="AF295" s="12">
        <v>0.47199999999999998</v>
      </c>
      <c r="AG295" s="12">
        <v>0.59299999999999997</v>
      </c>
      <c r="AH295" s="12">
        <v>0.92300000000000004</v>
      </c>
      <c r="AI295" s="12">
        <v>2.3330000000000002</v>
      </c>
      <c r="AJ295" s="12">
        <v>3.6829999999999998</v>
      </c>
      <c r="AK295" s="12">
        <v>4.3710000000000004</v>
      </c>
      <c r="AL295" s="12">
        <v>4.9089999999999998</v>
      </c>
      <c r="AM295" s="12">
        <v>5.3730000000000002</v>
      </c>
      <c r="AN295" s="12">
        <v>5.8049999999999997</v>
      </c>
      <c r="AO295" s="12">
        <v>6.2240000000000002</v>
      </c>
      <c r="AP295" s="12">
        <v>6.6349999999999998</v>
      </c>
      <c r="AQ295" s="12">
        <v>7.0439999999999996</v>
      </c>
      <c r="AR295" s="12">
        <v>7.45</v>
      </c>
      <c r="AS295" s="12">
        <v>7.86</v>
      </c>
      <c r="AT295" s="12">
        <v>8.2690000000000001</v>
      </c>
      <c r="AU295" s="12">
        <v>8.6679999999999993</v>
      </c>
      <c r="AV295" s="12">
        <v>9.0549999999999997</v>
      </c>
      <c r="AW295" s="12">
        <v>9.4260000000000002</v>
      </c>
      <c r="AX295" s="12">
        <v>9.7769999999999992</v>
      </c>
      <c r="AZ295" s="12">
        <v>0.439</v>
      </c>
      <c r="BA295" s="12">
        <v>0.45400000000000001</v>
      </c>
      <c r="BB295" s="12">
        <v>0.57699999999999996</v>
      </c>
      <c r="BC295" s="12">
        <v>0.91</v>
      </c>
      <c r="BD295" s="12">
        <v>2.3079999999999998</v>
      </c>
      <c r="BE295" s="12">
        <v>3.6640000000000001</v>
      </c>
      <c r="BF295" s="12">
        <v>4.3559999999999999</v>
      </c>
      <c r="BG295" s="12">
        <v>4.8899999999999997</v>
      </c>
      <c r="BH295" s="12">
        <v>5.3570000000000002</v>
      </c>
      <c r="BI295" s="12">
        <v>5.7889999999999997</v>
      </c>
      <c r="BJ295" s="12">
        <v>6.2069999999999999</v>
      </c>
      <c r="BK295" s="12">
        <v>6.6189999999999998</v>
      </c>
      <c r="BL295" s="12">
        <v>7.0289999999999999</v>
      </c>
      <c r="BM295" s="12">
        <v>7.4359999999999999</v>
      </c>
      <c r="BN295" s="12">
        <v>7.8460000000000001</v>
      </c>
      <c r="BO295" s="12">
        <v>8.2550000000000008</v>
      </c>
      <c r="BP295" s="12">
        <v>8.6530000000000005</v>
      </c>
      <c r="BQ295" s="12">
        <v>9.0389999999999997</v>
      </c>
      <c r="BR295" s="12">
        <v>9.4090000000000007</v>
      </c>
      <c r="BS295" s="12">
        <v>9.7590000000000003</v>
      </c>
    </row>
    <row r="296" spans="1:71" x14ac:dyDescent="0.35">
      <c r="A296" s="36" t="s">
        <v>2927</v>
      </c>
      <c r="B296" t="s">
        <v>2296</v>
      </c>
      <c r="C296" t="s">
        <v>2297</v>
      </c>
      <c r="D296" t="s">
        <v>2298</v>
      </c>
      <c r="E296" t="s">
        <v>2299</v>
      </c>
      <c r="G296" t="s">
        <v>2300</v>
      </c>
      <c r="H296" t="s">
        <v>2301</v>
      </c>
      <c r="I296" t="s">
        <v>2302</v>
      </c>
      <c r="J296" t="s">
        <v>1284</v>
      </c>
      <c r="L296" t="s">
        <v>57</v>
      </c>
      <c r="M296" t="s">
        <v>2249</v>
      </c>
      <c r="N296" t="s">
        <v>2250</v>
      </c>
      <c r="P296" s="27">
        <v>168.04225873600001</v>
      </c>
      <c r="R296" s="27">
        <v>167.03498273599999</v>
      </c>
      <c r="S296" s="27">
        <v>213.04045873600001</v>
      </c>
      <c r="U296" s="22" t="s">
        <v>2875</v>
      </c>
      <c r="V296" s="22" t="s">
        <v>2875</v>
      </c>
      <c r="AA296" s="12" t="s">
        <v>2875</v>
      </c>
      <c r="AB296" s="16" t="s">
        <v>2875</v>
      </c>
      <c r="AC296" s="16" t="s">
        <v>2875</v>
      </c>
      <c r="AE296" s="12">
        <v>0.45600000000000002</v>
      </c>
      <c r="AF296" s="12">
        <v>0.47199999999999998</v>
      </c>
      <c r="AG296" s="12">
        <v>0.59299999999999997</v>
      </c>
      <c r="AH296" s="12">
        <v>0.92300000000000004</v>
      </c>
      <c r="AI296" s="12">
        <v>2.3330000000000002</v>
      </c>
      <c r="AJ296" s="12">
        <v>3.6829999999999998</v>
      </c>
      <c r="AK296" s="12">
        <v>4.3710000000000004</v>
      </c>
      <c r="AL296" s="12">
        <v>4.9089999999999998</v>
      </c>
      <c r="AM296" s="12">
        <v>5.3730000000000002</v>
      </c>
      <c r="AN296" s="12">
        <v>5.8049999999999997</v>
      </c>
      <c r="AO296" s="12">
        <v>6.2240000000000002</v>
      </c>
      <c r="AP296" s="12">
        <v>6.6349999999999998</v>
      </c>
      <c r="AQ296" s="12">
        <v>7.0439999999999996</v>
      </c>
      <c r="AR296" s="12">
        <v>7.45</v>
      </c>
      <c r="AS296" s="12">
        <v>7.86</v>
      </c>
      <c r="AT296" s="12">
        <v>8.2690000000000001</v>
      </c>
      <c r="AU296" s="12">
        <v>8.6679999999999993</v>
      </c>
      <c r="AV296" s="12">
        <v>9.0549999999999997</v>
      </c>
      <c r="AW296" s="12">
        <v>9.4260000000000002</v>
      </c>
      <c r="AX296" s="12">
        <v>9.7769999999999992</v>
      </c>
      <c r="AZ296" s="12">
        <v>0.439</v>
      </c>
      <c r="BA296" s="12">
        <v>0.45400000000000001</v>
      </c>
      <c r="BB296" s="12">
        <v>0.57699999999999996</v>
      </c>
      <c r="BC296" s="12">
        <v>0.91</v>
      </c>
      <c r="BD296" s="12">
        <v>2.3079999999999998</v>
      </c>
      <c r="BE296" s="12">
        <v>3.6640000000000001</v>
      </c>
      <c r="BF296" s="12">
        <v>4.3559999999999999</v>
      </c>
      <c r="BG296" s="12">
        <v>4.8899999999999997</v>
      </c>
      <c r="BH296" s="12">
        <v>5.3570000000000002</v>
      </c>
      <c r="BI296" s="12">
        <v>5.7889999999999997</v>
      </c>
      <c r="BJ296" s="12">
        <v>6.2069999999999999</v>
      </c>
      <c r="BK296" s="12">
        <v>6.6189999999999998</v>
      </c>
      <c r="BL296" s="12">
        <v>7.0289999999999999</v>
      </c>
      <c r="BM296" s="12">
        <v>7.4359999999999999</v>
      </c>
      <c r="BN296" s="12">
        <v>7.8460000000000001</v>
      </c>
      <c r="BO296" s="12">
        <v>8.2550000000000008</v>
      </c>
      <c r="BP296" s="12">
        <v>8.6530000000000005</v>
      </c>
      <c r="BQ296" s="12">
        <v>9.0389999999999997</v>
      </c>
      <c r="BR296" s="12">
        <v>9.4090000000000007</v>
      </c>
      <c r="BS296" s="12">
        <v>9.7590000000000003</v>
      </c>
    </row>
    <row r="297" spans="1:71" x14ac:dyDescent="0.35">
      <c r="A297" s="36" t="s">
        <v>2927</v>
      </c>
      <c r="B297" t="s">
        <v>2303</v>
      </c>
      <c r="C297" t="s">
        <v>2304</v>
      </c>
      <c r="D297" t="s">
        <v>2305</v>
      </c>
      <c r="E297" t="s">
        <v>2306</v>
      </c>
      <c r="F297" t="s">
        <v>2307</v>
      </c>
      <c r="G297" t="s">
        <v>2308</v>
      </c>
      <c r="H297" t="s">
        <v>2309</v>
      </c>
      <c r="I297" t="s">
        <v>2310</v>
      </c>
      <c r="J297" t="s">
        <v>2311</v>
      </c>
      <c r="L297" t="s">
        <v>57</v>
      </c>
      <c r="M297" t="s">
        <v>2249</v>
      </c>
      <c r="N297" t="s">
        <v>2250</v>
      </c>
      <c r="P297" s="27">
        <v>158.032756672</v>
      </c>
      <c r="R297" s="27">
        <v>157.02548067199999</v>
      </c>
      <c r="S297" s="27">
        <v>203.030956672</v>
      </c>
      <c r="U297" s="22" t="s">
        <v>2875</v>
      </c>
      <c r="V297" s="22" t="s">
        <v>2875</v>
      </c>
      <c r="AA297" s="12" t="s">
        <v>2875</v>
      </c>
      <c r="AB297" s="16" t="s">
        <v>2875</v>
      </c>
      <c r="AC297" s="16" t="s">
        <v>2875</v>
      </c>
      <c r="AE297" s="12">
        <v>0.45600000000000002</v>
      </c>
      <c r="AF297" s="12">
        <v>0.47199999999999998</v>
      </c>
      <c r="AG297" s="12">
        <v>0.59299999999999997</v>
      </c>
      <c r="AH297" s="12">
        <v>0.92300000000000004</v>
      </c>
      <c r="AI297" s="12">
        <v>2.3330000000000002</v>
      </c>
      <c r="AJ297" s="12">
        <v>3.6829999999999998</v>
      </c>
      <c r="AK297" s="12">
        <v>4.3710000000000004</v>
      </c>
      <c r="AL297" s="12">
        <v>4.9089999999999998</v>
      </c>
      <c r="AM297" s="12">
        <v>5.3730000000000002</v>
      </c>
      <c r="AN297" s="12">
        <v>5.8049999999999997</v>
      </c>
      <c r="AO297" s="12">
        <v>6.2240000000000002</v>
      </c>
      <c r="AP297" s="12">
        <v>6.6349999999999998</v>
      </c>
      <c r="AQ297" s="12">
        <v>7.0439999999999996</v>
      </c>
      <c r="AR297" s="12">
        <v>7.45</v>
      </c>
      <c r="AS297" s="12">
        <v>7.86</v>
      </c>
      <c r="AT297" s="12">
        <v>8.2690000000000001</v>
      </c>
      <c r="AU297" s="12">
        <v>8.6679999999999993</v>
      </c>
      <c r="AV297" s="12">
        <v>9.0549999999999997</v>
      </c>
      <c r="AW297" s="12">
        <v>9.4260000000000002</v>
      </c>
      <c r="AX297" s="12">
        <v>9.7769999999999992</v>
      </c>
      <c r="AZ297" s="12">
        <v>0.439</v>
      </c>
      <c r="BA297" s="12">
        <v>0.45400000000000001</v>
      </c>
      <c r="BB297" s="12">
        <v>0.57699999999999996</v>
      </c>
      <c r="BC297" s="12">
        <v>0.91</v>
      </c>
      <c r="BD297" s="12">
        <v>2.3079999999999998</v>
      </c>
      <c r="BE297" s="12">
        <v>3.6640000000000001</v>
      </c>
      <c r="BF297" s="12">
        <v>4.3559999999999999</v>
      </c>
      <c r="BG297" s="12">
        <v>4.8899999999999997</v>
      </c>
      <c r="BH297" s="12">
        <v>5.3570000000000002</v>
      </c>
      <c r="BI297" s="12">
        <v>5.7889999999999997</v>
      </c>
      <c r="BJ297" s="12">
        <v>6.2069999999999999</v>
      </c>
      <c r="BK297" s="12">
        <v>6.6189999999999998</v>
      </c>
      <c r="BL297" s="12">
        <v>7.0289999999999999</v>
      </c>
      <c r="BM297" s="12">
        <v>7.4359999999999999</v>
      </c>
      <c r="BN297" s="12">
        <v>7.8460000000000001</v>
      </c>
      <c r="BO297" s="12">
        <v>8.2550000000000008</v>
      </c>
      <c r="BP297" s="12">
        <v>8.6530000000000005</v>
      </c>
      <c r="BQ297" s="12">
        <v>9.0389999999999997</v>
      </c>
      <c r="BR297" s="12">
        <v>9.4090000000000007</v>
      </c>
      <c r="BS297" s="12">
        <v>9.7590000000000003</v>
      </c>
    </row>
    <row r="298" spans="1:71" x14ac:dyDescent="0.35">
      <c r="A298" s="36" t="s">
        <v>2927</v>
      </c>
      <c r="B298" t="s">
        <v>2312</v>
      </c>
      <c r="C298" t="s">
        <v>2313</v>
      </c>
      <c r="D298" t="s">
        <v>2314</v>
      </c>
      <c r="E298" t="s">
        <v>2315</v>
      </c>
      <c r="G298" t="s">
        <v>2316</v>
      </c>
      <c r="H298" t="s">
        <v>2317</v>
      </c>
      <c r="I298" t="s">
        <v>2318</v>
      </c>
      <c r="J298" t="s">
        <v>911</v>
      </c>
      <c r="L298" t="s">
        <v>57</v>
      </c>
      <c r="M298" t="s">
        <v>2249</v>
      </c>
      <c r="N298" t="s">
        <v>2250</v>
      </c>
      <c r="P298" s="27">
        <v>131.094628656</v>
      </c>
      <c r="R298" s="27">
        <v>130.08735265600001</v>
      </c>
      <c r="S298" s="27">
        <v>176.09282865599999</v>
      </c>
      <c r="U298" s="22" t="s">
        <v>2875</v>
      </c>
      <c r="V298" s="22" t="s">
        <v>2875</v>
      </c>
      <c r="AA298" s="12" t="s">
        <v>2875</v>
      </c>
      <c r="AB298" s="16" t="s">
        <v>2875</v>
      </c>
      <c r="AC298" s="16" t="s">
        <v>2875</v>
      </c>
      <c r="AE298" s="12">
        <v>0.45600000000000002</v>
      </c>
      <c r="AF298" s="12">
        <v>0.47199999999999998</v>
      </c>
      <c r="AG298" s="12">
        <v>0.59299999999999997</v>
      </c>
      <c r="AH298" s="12">
        <v>0.92300000000000004</v>
      </c>
      <c r="AI298" s="12">
        <v>2.3330000000000002</v>
      </c>
      <c r="AJ298" s="12">
        <v>3.6829999999999998</v>
      </c>
      <c r="AK298" s="12">
        <v>4.3710000000000004</v>
      </c>
      <c r="AL298" s="12">
        <v>4.9089999999999998</v>
      </c>
      <c r="AM298" s="12">
        <v>5.3730000000000002</v>
      </c>
      <c r="AN298" s="12">
        <v>5.8049999999999997</v>
      </c>
      <c r="AO298" s="12">
        <v>6.2240000000000002</v>
      </c>
      <c r="AP298" s="12">
        <v>6.6349999999999998</v>
      </c>
      <c r="AQ298" s="12">
        <v>7.0439999999999996</v>
      </c>
      <c r="AR298" s="12">
        <v>7.45</v>
      </c>
      <c r="AS298" s="12">
        <v>7.86</v>
      </c>
      <c r="AT298" s="12">
        <v>8.2690000000000001</v>
      </c>
      <c r="AU298" s="12">
        <v>8.6679999999999993</v>
      </c>
      <c r="AV298" s="12">
        <v>9.0549999999999997</v>
      </c>
      <c r="AW298" s="12">
        <v>9.4260000000000002</v>
      </c>
      <c r="AX298" s="12">
        <v>9.7769999999999992</v>
      </c>
      <c r="AZ298" s="12">
        <v>0.439</v>
      </c>
      <c r="BA298" s="12">
        <v>0.45400000000000001</v>
      </c>
      <c r="BB298" s="12">
        <v>0.57699999999999996</v>
      </c>
      <c r="BC298" s="12">
        <v>0.91</v>
      </c>
      <c r="BD298" s="12">
        <v>2.3079999999999998</v>
      </c>
      <c r="BE298" s="12">
        <v>3.6640000000000001</v>
      </c>
      <c r="BF298" s="12">
        <v>4.3559999999999999</v>
      </c>
      <c r="BG298" s="12">
        <v>4.8899999999999997</v>
      </c>
      <c r="BH298" s="12">
        <v>5.3570000000000002</v>
      </c>
      <c r="BI298" s="12">
        <v>5.7889999999999997</v>
      </c>
      <c r="BJ298" s="12">
        <v>6.2069999999999999</v>
      </c>
      <c r="BK298" s="12">
        <v>6.6189999999999998</v>
      </c>
      <c r="BL298" s="12">
        <v>7.0289999999999999</v>
      </c>
      <c r="BM298" s="12">
        <v>7.4359999999999999</v>
      </c>
      <c r="BN298" s="12">
        <v>7.8460000000000001</v>
      </c>
      <c r="BO298" s="12">
        <v>8.2550000000000008</v>
      </c>
      <c r="BP298" s="12">
        <v>8.6530000000000005</v>
      </c>
      <c r="BQ298" s="12">
        <v>9.0389999999999997</v>
      </c>
      <c r="BR298" s="12">
        <v>9.4090000000000007</v>
      </c>
      <c r="BS298" s="12">
        <v>9.7590000000000003</v>
      </c>
    </row>
    <row r="299" spans="1:71" x14ac:dyDescent="0.35">
      <c r="A299" s="36" t="s">
        <v>2927</v>
      </c>
      <c r="B299" t="s">
        <v>2319</v>
      </c>
      <c r="C299" t="s">
        <v>2320</v>
      </c>
      <c r="D299" t="s">
        <v>2321</v>
      </c>
      <c r="E299" t="s">
        <v>2322</v>
      </c>
      <c r="G299" t="s">
        <v>2323</v>
      </c>
      <c r="H299" t="s">
        <v>2324</v>
      </c>
      <c r="I299" t="s">
        <v>2325</v>
      </c>
      <c r="J299" t="s">
        <v>1372</v>
      </c>
      <c r="L299" t="s">
        <v>57</v>
      </c>
      <c r="M299" t="s">
        <v>2249</v>
      </c>
      <c r="N299" t="s">
        <v>2250</v>
      </c>
      <c r="P299" s="27">
        <v>115.063328528</v>
      </c>
      <c r="R299" s="27">
        <v>114.056052528</v>
      </c>
      <c r="S299" s="27">
        <v>160.061528528</v>
      </c>
      <c r="U299" s="22">
        <v>114.0557</v>
      </c>
      <c r="V299" s="22" t="s">
        <v>2875</v>
      </c>
      <c r="AA299" s="12">
        <v>0.45900000000000002</v>
      </c>
      <c r="AB299" s="16">
        <v>0.44</v>
      </c>
      <c r="AC299" s="16">
        <v>0.47</v>
      </c>
      <c r="AE299" s="12">
        <v>0.45600000000000002</v>
      </c>
      <c r="AF299" s="12">
        <v>0.47199999999999998</v>
      </c>
      <c r="AG299" s="12">
        <v>0.59299999999999997</v>
      </c>
      <c r="AH299" s="12">
        <v>0.92300000000000004</v>
      </c>
      <c r="AI299" s="12">
        <v>2.3330000000000002</v>
      </c>
      <c r="AJ299" s="12">
        <v>3.6829999999999998</v>
      </c>
      <c r="AK299" s="12">
        <v>4.3710000000000004</v>
      </c>
      <c r="AL299" s="12">
        <v>4.9089999999999998</v>
      </c>
      <c r="AM299" s="12">
        <v>5.3730000000000002</v>
      </c>
      <c r="AN299" s="12">
        <v>5.8049999999999997</v>
      </c>
      <c r="AO299" s="12">
        <v>6.2240000000000002</v>
      </c>
      <c r="AP299" s="12">
        <v>6.6349999999999998</v>
      </c>
      <c r="AQ299" s="12">
        <v>7.0439999999999996</v>
      </c>
      <c r="AR299" s="12">
        <v>7.45</v>
      </c>
      <c r="AS299" s="12">
        <v>7.86</v>
      </c>
      <c r="AT299" s="12">
        <v>8.2690000000000001</v>
      </c>
      <c r="AU299" s="12">
        <v>8.6679999999999993</v>
      </c>
      <c r="AV299" s="12">
        <v>9.0549999999999997</v>
      </c>
      <c r="AW299" s="12">
        <v>9.4260000000000002</v>
      </c>
      <c r="AX299" s="12">
        <v>9.7769999999999992</v>
      </c>
      <c r="AZ299" s="12">
        <v>0.439</v>
      </c>
      <c r="BA299" s="12">
        <v>0.45400000000000001</v>
      </c>
      <c r="BB299" s="12">
        <v>0.57699999999999996</v>
      </c>
      <c r="BC299" s="12">
        <v>0.91</v>
      </c>
      <c r="BD299" s="12">
        <v>2.3079999999999998</v>
      </c>
      <c r="BE299" s="12">
        <v>3.6640000000000001</v>
      </c>
      <c r="BF299" s="12">
        <v>4.3559999999999999</v>
      </c>
      <c r="BG299" s="12">
        <v>4.8899999999999997</v>
      </c>
      <c r="BH299" s="12">
        <v>5.3570000000000002</v>
      </c>
      <c r="BI299" s="12">
        <v>5.7889999999999997</v>
      </c>
      <c r="BJ299" s="12">
        <v>6.2069999999999999</v>
      </c>
      <c r="BK299" s="12">
        <v>6.6189999999999998</v>
      </c>
      <c r="BL299" s="12">
        <v>7.0289999999999999</v>
      </c>
      <c r="BM299" s="12">
        <v>7.4359999999999999</v>
      </c>
      <c r="BN299" s="12">
        <v>7.8460000000000001</v>
      </c>
      <c r="BO299" s="12">
        <v>8.2550000000000008</v>
      </c>
      <c r="BP299" s="12">
        <v>8.6530000000000005</v>
      </c>
      <c r="BQ299" s="12">
        <v>9.0389999999999997</v>
      </c>
      <c r="BR299" s="12">
        <v>9.4090000000000007</v>
      </c>
      <c r="BS299" s="12">
        <v>9.7590000000000003</v>
      </c>
    </row>
    <row r="300" spans="1:71" x14ac:dyDescent="0.35">
      <c r="A300" s="36" t="s">
        <v>2927</v>
      </c>
      <c r="B300" t="s">
        <v>2326</v>
      </c>
      <c r="C300" t="s">
        <v>2327</v>
      </c>
      <c r="D300" t="s">
        <v>2328</v>
      </c>
      <c r="E300" t="s">
        <v>2329</v>
      </c>
      <c r="G300" t="s">
        <v>2330</v>
      </c>
      <c r="H300" t="s">
        <v>2331</v>
      </c>
      <c r="I300" t="s">
        <v>2332</v>
      </c>
      <c r="J300" t="s">
        <v>2333</v>
      </c>
      <c r="L300" t="s">
        <v>57</v>
      </c>
      <c r="M300" t="s">
        <v>2249</v>
      </c>
      <c r="N300" t="s">
        <v>2250</v>
      </c>
      <c r="P300" s="27">
        <v>169.073893212</v>
      </c>
      <c r="R300" s="27">
        <v>168.06661721200001</v>
      </c>
      <c r="S300" s="27">
        <v>214.072093212</v>
      </c>
      <c r="U300" s="22" t="s">
        <v>2875</v>
      </c>
      <c r="V300" s="22" t="s">
        <v>2875</v>
      </c>
      <c r="AA300" s="12" t="s">
        <v>2875</v>
      </c>
      <c r="AB300" s="16" t="s">
        <v>2875</v>
      </c>
      <c r="AC300" s="16" t="s">
        <v>2875</v>
      </c>
      <c r="AE300" s="12">
        <v>0.45600000000000002</v>
      </c>
      <c r="AF300" s="12">
        <v>0.47199999999999998</v>
      </c>
      <c r="AG300" s="12">
        <v>0.59299999999999997</v>
      </c>
      <c r="AH300" s="12">
        <v>0.92300000000000004</v>
      </c>
      <c r="AI300" s="12">
        <v>2.3330000000000002</v>
      </c>
      <c r="AJ300" s="12">
        <v>3.6829999999999998</v>
      </c>
      <c r="AK300" s="12">
        <v>4.3710000000000004</v>
      </c>
      <c r="AL300" s="12">
        <v>4.9089999999999998</v>
      </c>
      <c r="AM300" s="12">
        <v>5.3730000000000002</v>
      </c>
      <c r="AN300" s="12">
        <v>5.8049999999999997</v>
      </c>
      <c r="AO300" s="12">
        <v>6.2240000000000002</v>
      </c>
      <c r="AP300" s="12">
        <v>6.6349999999999998</v>
      </c>
      <c r="AQ300" s="12">
        <v>7.0439999999999996</v>
      </c>
      <c r="AR300" s="12">
        <v>7.45</v>
      </c>
      <c r="AS300" s="12">
        <v>7.86</v>
      </c>
      <c r="AT300" s="12">
        <v>8.2690000000000001</v>
      </c>
      <c r="AU300" s="12">
        <v>8.6679999999999993</v>
      </c>
      <c r="AV300" s="12">
        <v>9.0549999999999997</v>
      </c>
      <c r="AW300" s="12">
        <v>9.4260000000000002</v>
      </c>
      <c r="AX300" s="12">
        <v>9.7769999999999992</v>
      </c>
      <c r="AZ300" s="12">
        <v>0.439</v>
      </c>
      <c r="BA300" s="12">
        <v>0.45400000000000001</v>
      </c>
      <c r="BB300" s="12">
        <v>0.57699999999999996</v>
      </c>
      <c r="BC300" s="12">
        <v>0.91</v>
      </c>
      <c r="BD300" s="12">
        <v>2.3079999999999998</v>
      </c>
      <c r="BE300" s="12">
        <v>3.6640000000000001</v>
      </c>
      <c r="BF300" s="12">
        <v>4.3559999999999999</v>
      </c>
      <c r="BG300" s="12">
        <v>4.8899999999999997</v>
      </c>
      <c r="BH300" s="12">
        <v>5.3570000000000002</v>
      </c>
      <c r="BI300" s="12">
        <v>5.7889999999999997</v>
      </c>
      <c r="BJ300" s="12">
        <v>6.2069999999999999</v>
      </c>
      <c r="BK300" s="12">
        <v>6.6189999999999998</v>
      </c>
      <c r="BL300" s="12">
        <v>7.0289999999999999</v>
      </c>
      <c r="BM300" s="12">
        <v>7.4359999999999999</v>
      </c>
      <c r="BN300" s="12">
        <v>7.8460000000000001</v>
      </c>
      <c r="BO300" s="12">
        <v>8.2550000000000008</v>
      </c>
      <c r="BP300" s="12">
        <v>8.6530000000000005</v>
      </c>
      <c r="BQ300" s="12">
        <v>9.0389999999999997</v>
      </c>
      <c r="BR300" s="12">
        <v>9.4090000000000007</v>
      </c>
      <c r="BS300" s="12">
        <v>9.7590000000000003</v>
      </c>
    </row>
    <row r="301" spans="1:71" x14ac:dyDescent="0.35">
      <c r="A301" s="36" t="s">
        <v>2927</v>
      </c>
      <c r="B301" t="s">
        <v>2334</v>
      </c>
      <c r="C301" t="s">
        <v>2335</v>
      </c>
      <c r="E301" t="s">
        <v>2336</v>
      </c>
      <c r="F301" t="s">
        <v>2337</v>
      </c>
      <c r="G301" t="s">
        <v>2338</v>
      </c>
      <c r="H301" t="s">
        <v>2339</v>
      </c>
      <c r="I301" t="s">
        <v>2340</v>
      </c>
      <c r="J301" t="s">
        <v>2341</v>
      </c>
      <c r="L301" t="s">
        <v>57</v>
      </c>
      <c r="M301" t="s">
        <v>2249</v>
      </c>
      <c r="N301" t="s">
        <v>2250</v>
      </c>
      <c r="P301" s="27">
        <v>219.125928784</v>
      </c>
      <c r="R301" s="27">
        <v>218.11865278400001</v>
      </c>
      <c r="S301" s="27">
        <v>264.12412878399999</v>
      </c>
      <c r="U301" s="22" t="s">
        <v>2875</v>
      </c>
      <c r="V301" s="22" t="s">
        <v>2875</v>
      </c>
      <c r="AA301" s="12" t="s">
        <v>2875</v>
      </c>
      <c r="AB301" s="16" t="s">
        <v>2875</v>
      </c>
      <c r="AC301" s="16" t="s">
        <v>2875</v>
      </c>
      <c r="AE301" s="12">
        <v>0.45600000000000002</v>
      </c>
      <c r="AF301" s="12">
        <v>0.47199999999999998</v>
      </c>
      <c r="AG301" s="12">
        <v>0.59299999999999997</v>
      </c>
      <c r="AH301" s="12">
        <v>0.92300000000000004</v>
      </c>
      <c r="AI301" s="12">
        <v>2.3330000000000002</v>
      </c>
      <c r="AJ301" s="12">
        <v>3.6829999999999998</v>
      </c>
      <c r="AK301" s="12">
        <v>4.3710000000000004</v>
      </c>
      <c r="AL301" s="12">
        <v>4.9089999999999998</v>
      </c>
      <c r="AM301" s="12">
        <v>5.3730000000000002</v>
      </c>
      <c r="AN301" s="12">
        <v>5.8049999999999997</v>
      </c>
      <c r="AO301" s="12">
        <v>6.2240000000000002</v>
      </c>
      <c r="AP301" s="12">
        <v>6.6349999999999998</v>
      </c>
      <c r="AQ301" s="12">
        <v>7.0439999999999996</v>
      </c>
      <c r="AR301" s="12">
        <v>7.45</v>
      </c>
      <c r="AS301" s="12">
        <v>7.86</v>
      </c>
      <c r="AT301" s="12">
        <v>8.2690000000000001</v>
      </c>
      <c r="AU301" s="12">
        <v>8.6679999999999993</v>
      </c>
      <c r="AV301" s="12">
        <v>9.0549999999999997</v>
      </c>
      <c r="AW301" s="12">
        <v>9.4260000000000002</v>
      </c>
      <c r="AX301" s="12">
        <v>9.7769999999999992</v>
      </c>
      <c r="AZ301" s="12">
        <v>0.439</v>
      </c>
      <c r="BA301" s="12">
        <v>0.45400000000000001</v>
      </c>
      <c r="BB301" s="12">
        <v>0.57699999999999996</v>
      </c>
      <c r="BC301" s="12">
        <v>0.91</v>
      </c>
      <c r="BD301" s="12">
        <v>2.3079999999999998</v>
      </c>
      <c r="BE301" s="12">
        <v>3.6640000000000001</v>
      </c>
      <c r="BF301" s="12">
        <v>4.3559999999999999</v>
      </c>
      <c r="BG301" s="12">
        <v>4.8899999999999997</v>
      </c>
      <c r="BH301" s="12">
        <v>5.3570000000000002</v>
      </c>
      <c r="BI301" s="12">
        <v>5.7889999999999997</v>
      </c>
      <c r="BJ301" s="12">
        <v>6.2069999999999999</v>
      </c>
      <c r="BK301" s="12">
        <v>6.6189999999999998</v>
      </c>
      <c r="BL301" s="12">
        <v>7.0289999999999999</v>
      </c>
      <c r="BM301" s="12">
        <v>7.4359999999999999</v>
      </c>
      <c r="BN301" s="12">
        <v>7.8460000000000001</v>
      </c>
      <c r="BO301" s="12">
        <v>8.2550000000000008</v>
      </c>
      <c r="BP301" s="12">
        <v>8.6530000000000005</v>
      </c>
      <c r="BQ301" s="12">
        <v>9.0389999999999997</v>
      </c>
      <c r="BR301" s="12">
        <v>9.4090000000000007</v>
      </c>
      <c r="BS301" s="12">
        <v>9.7590000000000003</v>
      </c>
    </row>
    <row r="302" spans="1:71" x14ac:dyDescent="0.35">
      <c r="A302" s="36" t="s">
        <v>2927</v>
      </c>
      <c r="B302" t="s">
        <v>2342</v>
      </c>
      <c r="C302" t="s">
        <v>2343</v>
      </c>
      <c r="D302" t="s">
        <v>2344</v>
      </c>
      <c r="E302" t="s">
        <v>2345</v>
      </c>
      <c r="G302" t="s">
        <v>2346</v>
      </c>
      <c r="H302" t="s">
        <v>2347</v>
      </c>
      <c r="I302" t="s">
        <v>2348</v>
      </c>
      <c r="J302" t="s">
        <v>2349</v>
      </c>
      <c r="L302" t="s">
        <v>57</v>
      </c>
      <c r="M302" t="s">
        <v>2249</v>
      </c>
      <c r="N302" t="s">
        <v>2250</v>
      </c>
      <c r="P302" s="27">
        <v>116.010958608</v>
      </c>
      <c r="R302" s="27">
        <v>115.003682607999</v>
      </c>
      <c r="S302" s="27">
        <v>161.00915860800001</v>
      </c>
      <c r="U302" s="22" t="s">
        <v>2875</v>
      </c>
      <c r="V302" s="22" t="s">
        <v>2875</v>
      </c>
      <c r="AA302" t="s">
        <v>2875</v>
      </c>
      <c r="AB302" s="16" t="s">
        <v>2875</v>
      </c>
      <c r="AC302" s="16" t="s">
        <v>2875</v>
      </c>
      <c r="AE302" s="12">
        <v>0.45600000000000002</v>
      </c>
      <c r="AF302" s="12">
        <v>0.47199999999999998</v>
      </c>
      <c r="AG302" s="12">
        <v>0.59299999999999997</v>
      </c>
      <c r="AH302" s="12">
        <v>0.92300000000000004</v>
      </c>
      <c r="AI302" s="12">
        <v>2.3330000000000002</v>
      </c>
      <c r="AJ302" s="12">
        <v>3.6829999999999998</v>
      </c>
      <c r="AK302" s="12">
        <v>4.3710000000000004</v>
      </c>
      <c r="AL302" s="12">
        <v>4.9089999999999998</v>
      </c>
      <c r="AM302" s="12">
        <v>5.3730000000000002</v>
      </c>
      <c r="AN302" s="12">
        <v>5.8049999999999997</v>
      </c>
      <c r="AO302" s="12">
        <v>6.2240000000000002</v>
      </c>
      <c r="AP302" s="12">
        <v>6.6349999999999998</v>
      </c>
      <c r="AQ302" s="12">
        <v>7.0439999999999996</v>
      </c>
      <c r="AR302" s="12">
        <v>7.45</v>
      </c>
      <c r="AS302" s="12">
        <v>7.86</v>
      </c>
      <c r="AT302" s="12">
        <v>8.2690000000000001</v>
      </c>
      <c r="AU302" s="12">
        <v>8.6679999999999993</v>
      </c>
      <c r="AV302" s="12">
        <v>9.0549999999999997</v>
      </c>
      <c r="AW302" s="12">
        <v>9.4260000000000002</v>
      </c>
      <c r="AX302" s="12">
        <v>9.7769999999999992</v>
      </c>
      <c r="AZ302" s="12">
        <v>0.439</v>
      </c>
      <c r="BA302" s="12">
        <v>0.45400000000000001</v>
      </c>
      <c r="BB302" s="12">
        <v>0.57699999999999996</v>
      </c>
      <c r="BC302" s="12">
        <v>0.91</v>
      </c>
      <c r="BD302" s="12">
        <v>2.3079999999999998</v>
      </c>
      <c r="BE302" s="12">
        <v>3.6640000000000001</v>
      </c>
      <c r="BF302" s="12">
        <v>4.3559999999999999</v>
      </c>
      <c r="BG302" s="12">
        <v>4.8899999999999997</v>
      </c>
      <c r="BH302" s="12">
        <v>5.3570000000000002</v>
      </c>
      <c r="BI302" s="12">
        <v>5.7889999999999997</v>
      </c>
      <c r="BJ302" s="12">
        <v>6.2069999999999999</v>
      </c>
      <c r="BK302" s="12">
        <v>6.6189999999999998</v>
      </c>
      <c r="BL302" s="12">
        <v>7.0289999999999999</v>
      </c>
      <c r="BM302" s="12">
        <v>7.4359999999999999</v>
      </c>
      <c r="BN302" s="12">
        <v>7.8460000000000001</v>
      </c>
      <c r="BO302" s="12">
        <v>8.2550000000000008</v>
      </c>
      <c r="BP302" s="12">
        <v>8.6530000000000005</v>
      </c>
      <c r="BQ302" s="12">
        <v>9.0389999999999997</v>
      </c>
      <c r="BR302" s="12">
        <v>9.4090000000000007</v>
      </c>
      <c r="BS302" s="12">
        <v>9.7590000000000003</v>
      </c>
    </row>
    <row r="303" spans="1:71" x14ac:dyDescent="0.35">
      <c r="A303" s="36" t="s">
        <v>2927</v>
      </c>
      <c r="B303" t="s">
        <v>2350</v>
      </c>
      <c r="C303" t="s">
        <v>2351</v>
      </c>
      <c r="D303" t="s">
        <v>2352</v>
      </c>
      <c r="E303" t="s">
        <v>2353</v>
      </c>
      <c r="F303" t="s">
        <v>2354</v>
      </c>
      <c r="G303" t="s">
        <v>2355</v>
      </c>
      <c r="H303" t="s">
        <v>2356</v>
      </c>
      <c r="I303" t="s">
        <v>2357</v>
      </c>
      <c r="J303" t="s">
        <v>2358</v>
      </c>
      <c r="L303" t="s">
        <v>57</v>
      </c>
      <c r="M303" t="s">
        <v>2249</v>
      </c>
      <c r="N303" t="s">
        <v>2250</v>
      </c>
      <c r="P303" s="27">
        <v>125.01466408399899</v>
      </c>
      <c r="R303" s="27">
        <v>124.007388083999</v>
      </c>
      <c r="S303" s="27">
        <v>170.012864084</v>
      </c>
      <c r="U303" s="22" t="s">
        <v>2875</v>
      </c>
      <c r="V303" s="22" t="s">
        <v>2875</v>
      </c>
      <c r="AA303" s="12" t="s">
        <v>2875</v>
      </c>
      <c r="AB303" s="16" t="s">
        <v>2875</v>
      </c>
      <c r="AC303" s="16" t="s">
        <v>2875</v>
      </c>
      <c r="AE303" s="12">
        <v>0.45600000000000002</v>
      </c>
      <c r="AF303" s="12">
        <v>0.47199999999999998</v>
      </c>
      <c r="AG303" s="12">
        <v>0.59299999999999997</v>
      </c>
      <c r="AH303" s="12">
        <v>0.92300000000000004</v>
      </c>
      <c r="AI303" s="12">
        <v>2.3330000000000002</v>
      </c>
      <c r="AJ303" s="12">
        <v>3.6829999999999998</v>
      </c>
      <c r="AK303" s="12">
        <v>4.3710000000000004</v>
      </c>
      <c r="AL303" s="12">
        <v>4.9089999999999998</v>
      </c>
      <c r="AM303" s="12">
        <v>5.3730000000000002</v>
      </c>
      <c r="AN303" s="12">
        <v>5.8049999999999997</v>
      </c>
      <c r="AO303" s="12">
        <v>6.2240000000000002</v>
      </c>
      <c r="AP303" s="12">
        <v>6.6349999999999998</v>
      </c>
      <c r="AQ303" s="12">
        <v>7.0439999999999996</v>
      </c>
      <c r="AR303" s="12">
        <v>7.45</v>
      </c>
      <c r="AS303" s="12">
        <v>7.86</v>
      </c>
      <c r="AT303" s="12">
        <v>8.2690000000000001</v>
      </c>
      <c r="AU303" s="12">
        <v>8.6679999999999993</v>
      </c>
      <c r="AV303" s="12">
        <v>9.0549999999999997</v>
      </c>
      <c r="AW303" s="12">
        <v>9.4260000000000002</v>
      </c>
      <c r="AX303" s="12">
        <v>9.7769999999999992</v>
      </c>
      <c r="AZ303" s="12">
        <v>0.439</v>
      </c>
      <c r="BA303" s="12">
        <v>0.45400000000000001</v>
      </c>
      <c r="BB303" s="12">
        <v>0.57699999999999996</v>
      </c>
      <c r="BC303" s="12">
        <v>0.91</v>
      </c>
      <c r="BD303" s="12">
        <v>2.3079999999999998</v>
      </c>
      <c r="BE303" s="12">
        <v>3.6640000000000001</v>
      </c>
      <c r="BF303" s="12">
        <v>4.3559999999999999</v>
      </c>
      <c r="BG303" s="12">
        <v>4.8899999999999997</v>
      </c>
      <c r="BH303" s="12">
        <v>5.3570000000000002</v>
      </c>
      <c r="BI303" s="12">
        <v>5.7889999999999997</v>
      </c>
      <c r="BJ303" s="12">
        <v>6.2069999999999999</v>
      </c>
      <c r="BK303" s="12">
        <v>6.6189999999999998</v>
      </c>
      <c r="BL303" s="12">
        <v>7.0289999999999999</v>
      </c>
      <c r="BM303" s="12">
        <v>7.4359999999999999</v>
      </c>
      <c r="BN303" s="12">
        <v>7.8460000000000001</v>
      </c>
      <c r="BO303" s="12">
        <v>8.2550000000000008</v>
      </c>
      <c r="BP303" s="12">
        <v>8.6530000000000005</v>
      </c>
      <c r="BQ303" s="12">
        <v>9.0389999999999997</v>
      </c>
      <c r="BR303" s="12">
        <v>9.4090000000000007</v>
      </c>
      <c r="BS303" s="12">
        <v>9.7590000000000003</v>
      </c>
    </row>
    <row r="304" spans="1:71" x14ac:dyDescent="0.35">
      <c r="A304" s="36" t="s">
        <v>2927</v>
      </c>
      <c r="B304" t="s">
        <v>2359</v>
      </c>
      <c r="C304" t="s">
        <v>2360</v>
      </c>
      <c r="D304" t="s">
        <v>2361</v>
      </c>
      <c r="E304" t="s">
        <v>2362</v>
      </c>
      <c r="G304" t="s">
        <v>2363</v>
      </c>
      <c r="H304" t="s">
        <v>2364</v>
      </c>
      <c r="I304" t="s">
        <v>2365</v>
      </c>
      <c r="J304" t="s">
        <v>1737</v>
      </c>
      <c r="L304" t="s">
        <v>57</v>
      </c>
      <c r="M304" t="s">
        <v>2249</v>
      </c>
      <c r="N304" t="s">
        <v>2250</v>
      </c>
      <c r="P304" s="27">
        <v>123.0320284</v>
      </c>
      <c r="R304" s="27">
        <v>122.0247524</v>
      </c>
      <c r="S304" s="27">
        <v>168.0302284</v>
      </c>
      <c r="U304" s="22">
        <v>122.02460000000001</v>
      </c>
      <c r="V304" s="22" t="s">
        <v>2875</v>
      </c>
      <c r="AA304" s="12">
        <v>0.66500000000000004</v>
      </c>
      <c r="AB304" s="16">
        <v>0.57999999999999996</v>
      </c>
      <c r="AC304" s="16">
        <v>0.86</v>
      </c>
      <c r="AE304" s="12">
        <v>0.45600000000000002</v>
      </c>
      <c r="AF304" s="12">
        <v>0.47199999999999998</v>
      </c>
      <c r="AG304" s="12">
        <v>0.59299999999999997</v>
      </c>
      <c r="AH304" s="12">
        <v>0.92300000000000004</v>
      </c>
      <c r="AI304" s="12">
        <v>2.3330000000000002</v>
      </c>
      <c r="AJ304" s="12">
        <v>3.6829999999999998</v>
      </c>
      <c r="AK304" s="12">
        <v>4.3710000000000004</v>
      </c>
      <c r="AL304" s="12">
        <v>4.9089999999999998</v>
      </c>
      <c r="AM304" s="12">
        <v>5.3730000000000002</v>
      </c>
      <c r="AN304" s="12">
        <v>5.8049999999999997</v>
      </c>
      <c r="AO304" s="12">
        <v>6.2240000000000002</v>
      </c>
      <c r="AP304" s="12">
        <v>6.6349999999999998</v>
      </c>
      <c r="AQ304" s="12">
        <v>7.0439999999999996</v>
      </c>
      <c r="AR304" s="12">
        <v>7.45</v>
      </c>
      <c r="AS304" s="12">
        <v>7.86</v>
      </c>
      <c r="AT304" s="12">
        <v>8.2690000000000001</v>
      </c>
      <c r="AU304" s="12">
        <v>8.6679999999999993</v>
      </c>
      <c r="AV304" s="12">
        <v>9.0549999999999997</v>
      </c>
      <c r="AW304" s="12">
        <v>9.4260000000000002</v>
      </c>
      <c r="AX304" s="12">
        <v>9.7769999999999992</v>
      </c>
      <c r="AZ304" s="12">
        <v>0.439</v>
      </c>
      <c r="BA304" s="12">
        <v>0.45400000000000001</v>
      </c>
      <c r="BB304" s="12">
        <v>0.57699999999999996</v>
      </c>
      <c r="BC304" s="12">
        <v>0.91</v>
      </c>
      <c r="BD304" s="12">
        <v>2.3079999999999998</v>
      </c>
      <c r="BE304" s="12">
        <v>3.6640000000000001</v>
      </c>
      <c r="BF304" s="12">
        <v>4.3559999999999999</v>
      </c>
      <c r="BG304" s="12">
        <v>4.8899999999999997</v>
      </c>
      <c r="BH304" s="12">
        <v>5.3570000000000002</v>
      </c>
      <c r="BI304" s="12">
        <v>5.7889999999999997</v>
      </c>
      <c r="BJ304" s="12">
        <v>6.2069999999999999</v>
      </c>
      <c r="BK304" s="12">
        <v>6.6189999999999998</v>
      </c>
      <c r="BL304" s="12">
        <v>7.0289999999999999</v>
      </c>
      <c r="BM304" s="12">
        <v>7.4359999999999999</v>
      </c>
      <c r="BN304" s="12">
        <v>7.8460000000000001</v>
      </c>
      <c r="BO304" s="12">
        <v>8.2550000000000008</v>
      </c>
      <c r="BP304" s="12">
        <v>8.6530000000000005</v>
      </c>
      <c r="BQ304" s="12">
        <v>9.0389999999999997</v>
      </c>
      <c r="BR304" s="12">
        <v>9.4090000000000007</v>
      </c>
      <c r="BS304" s="12">
        <v>9.7590000000000003</v>
      </c>
    </row>
    <row r="305" spans="1:71" x14ac:dyDescent="0.35">
      <c r="A305" s="36" t="s">
        <v>2927</v>
      </c>
      <c r="B305" t="s">
        <v>2366</v>
      </c>
      <c r="C305" t="s">
        <v>2367</v>
      </c>
      <c r="D305" t="s">
        <v>2368</v>
      </c>
      <c r="E305" t="s">
        <v>2369</v>
      </c>
      <c r="G305" t="s">
        <v>2370</v>
      </c>
      <c r="H305" t="s">
        <v>2371</v>
      </c>
      <c r="I305" t="s">
        <v>2372</v>
      </c>
      <c r="J305" t="s">
        <v>2373</v>
      </c>
      <c r="L305" t="s">
        <v>57</v>
      </c>
      <c r="M305" t="s">
        <v>2249</v>
      </c>
      <c r="N305" t="s">
        <v>2250</v>
      </c>
      <c r="P305" s="27">
        <v>202.08412354800001</v>
      </c>
      <c r="R305" s="27">
        <v>201.07684754799999</v>
      </c>
      <c r="S305" s="27">
        <v>247.08232354800001</v>
      </c>
      <c r="U305" s="22" t="s">
        <v>2875</v>
      </c>
      <c r="V305" s="22" t="s">
        <v>2875</v>
      </c>
      <c r="AA305" s="12" t="s">
        <v>2875</v>
      </c>
      <c r="AB305" s="16" t="s">
        <v>2875</v>
      </c>
      <c r="AC305" s="16" t="s">
        <v>2875</v>
      </c>
      <c r="AE305" s="12">
        <v>0.45600000000000002</v>
      </c>
      <c r="AF305" s="12">
        <v>0.47199999999999998</v>
      </c>
      <c r="AG305" s="12">
        <v>0.59299999999999997</v>
      </c>
      <c r="AH305" s="12">
        <v>0.92300000000000004</v>
      </c>
      <c r="AI305" s="12">
        <v>2.3330000000000002</v>
      </c>
      <c r="AJ305" s="12">
        <v>3.6829999999999998</v>
      </c>
      <c r="AK305" s="12">
        <v>4.3710000000000004</v>
      </c>
      <c r="AL305" s="12">
        <v>4.9089999999999998</v>
      </c>
      <c r="AM305" s="12">
        <v>5.3730000000000002</v>
      </c>
      <c r="AN305" s="12">
        <v>5.8049999999999997</v>
      </c>
      <c r="AO305" s="12">
        <v>6.2240000000000002</v>
      </c>
      <c r="AP305" s="12">
        <v>6.6349999999999998</v>
      </c>
      <c r="AQ305" s="12">
        <v>7.0439999999999996</v>
      </c>
      <c r="AR305" s="12">
        <v>7.45</v>
      </c>
      <c r="AS305" s="12">
        <v>7.86</v>
      </c>
      <c r="AT305" s="12">
        <v>8.2690000000000001</v>
      </c>
      <c r="AU305" s="12">
        <v>8.6679999999999993</v>
      </c>
      <c r="AV305" s="12">
        <v>9.0549999999999997</v>
      </c>
      <c r="AW305" s="12">
        <v>9.4260000000000002</v>
      </c>
      <c r="AX305" s="12">
        <v>9.7769999999999992</v>
      </c>
      <c r="AZ305" s="12">
        <v>0.439</v>
      </c>
      <c r="BA305" s="12">
        <v>0.45400000000000001</v>
      </c>
      <c r="BB305" s="12">
        <v>0.57699999999999996</v>
      </c>
      <c r="BC305" s="12">
        <v>0.91</v>
      </c>
      <c r="BD305" s="12">
        <v>2.3079999999999998</v>
      </c>
      <c r="BE305" s="12">
        <v>3.6640000000000001</v>
      </c>
      <c r="BF305" s="12">
        <v>4.3559999999999999</v>
      </c>
      <c r="BG305" s="12">
        <v>4.8899999999999997</v>
      </c>
      <c r="BH305" s="12">
        <v>5.3570000000000002</v>
      </c>
      <c r="BI305" s="12">
        <v>5.7889999999999997</v>
      </c>
      <c r="BJ305" s="12">
        <v>6.2069999999999999</v>
      </c>
      <c r="BK305" s="12">
        <v>6.6189999999999998</v>
      </c>
      <c r="BL305" s="12">
        <v>7.0289999999999999</v>
      </c>
      <c r="BM305" s="12">
        <v>7.4359999999999999</v>
      </c>
      <c r="BN305" s="12">
        <v>7.8460000000000001</v>
      </c>
      <c r="BO305" s="12">
        <v>8.2550000000000008</v>
      </c>
      <c r="BP305" s="12">
        <v>8.6530000000000005</v>
      </c>
      <c r="BQ305" s="12">
        <v>9.0389999999999997</v>
      </c>
      <c r="BR305" s="12">
        <v>9.4090000000000007</v>
      </c>
      <c r="BS305" s="12">
        <v>9.7590000000000003</v>
      </c>
    </row>
    <row r="306" spans="1:71" x14ac:dyDescent="0.35">
      <c r="A306" s="36" t="s">
        <v>2927</v>
      </c>
      <c r="B306" t="s">
        <v>2374</v>
      </c>
      <c r="C306" t="s">
        <v>2375</v>
      </c>
      <c r="D306" t="s">
        <v>2376</v>
      </c>
      <c r="E306" t="s">
        <v>2377</v>
      </c>
      <c r="G306" t="s">
        <v>2378</v>
      </c>
      <c r="H306" t="s">
        <v>2379</v>
      </c>
      <c r="I306" t="s">
        <v>2380</v>
      </c>
      <c r="J306" t="s">
        <v>2381</v>
      </c>
      <c r="L306" t="s">
        <v>57</v>
      </c>
      <c r="M306" t="s">
        <v>2249</v>
      </c>
      <c r="N306" t="s">
        <v>2250</v>
      </c>
      <c r="P306" s="27">
        <v>86.073164939999998</v>
      </c>
      <c r="R306" s="27">
        <v>85.065888939999994</v>
      </c>
      <c r="S306" s="27">
        <v>131.07136494</v>
      </c>
      <c r="U306" s="22">
        <v>85.065799999999996</v>
      </c>
      <c r="V306" s="22">
        <v>131.07140000000001</v>
      </c>
      <c r="AA306" s="12">
        <v>3.37</v>
      </c>
      <c r="AB306" s="16">
        <v>3.33</v>
      </c>
      <c r="AC306" s="16">
        <v>3.43</v>
      </c>
      <c r="AE306" s="12">
        <v>0.45600000000000002</v>
      </c>
      <c r="AF306" s="12">
        <v>0.47199999999999998</v>
      </c>
      <c r="AG306" s="12">
        <v>0.59299999999999997</v>
      </c>
      <c r="AH306" s="12">
        <v>0.92300000000000004</v>
      </c>
      <c r="AI306" s="12">
        <v>2.3330000000000002</v>
      </c>
      <c r="AJ306" s="12">
        <v>3.6829999999999998</v>
      </c>
      <c r="AK306" s="12">
        <v>4.3710000000000004</v>
      </c>
      <c r="AL306" s="12">
        <v>4.9089999999999998</v>
      </c>
      <c r="AM306" s="12">
        <v>5.3730000000000002</v>
      </c>
      <c r="AN306" s="12">
        <v>5.8049999999999997</v>
      </c>
      <c r="AO306" s="12">
        <v>6.2240000000000002</v>
      </c>
      <c r="AP306" s="12">
        <v>6.6349999999999998</v>
      </c>
      <c r="AQ306" s="12">
        <v>7.0439999999999996</v>
      </c>
      <c r="AR306" s="12">
        <v>7.45</v>
      </c>
      <c r="AS306" s="12">
        <v>7.86</v>
      </c>
      <c r="AT306" s="12">
        <v>8.2690000000000001</v>
      </c>
      <c r="AU306" s="12">
        <v>8.6679999999999993</v>
      </c>
      <c r="AV306" s="12">
        <v>9.0549999999999997</v>
      </c>
      <c r="AW306" s="12">
        <v>9.4260000000000002</v>
      </c>
      <c r="AX306" s="12">
        <v>9.7769999999999992</v>
      </c>
      <c r="AZ306" s="12">
        <v>0.439</v>
      </c>
      <c r="BA306" s="12">
        <v>0.45400000000000001</v>
      </c>
      <c r="BB306" s="12">
        <v>0.57699999999999996</v>
      </c>
      <c r="BC306" s="12">
        <v>0.91</v>
      </c>
      <c r="BD306" s="12">
        <v>2.3079999999999998</v>
      </c>
      <c r="BE306" s="12">
        <v>3.6640000000000001</v>
      </c>
      <c r="BF306" s="12">
        <v>4.3559999999999999</v>
      </c>
      <c r="BG306" s="12">
        <v>4.8899999999999997</v>
      </c>
      <c r="BH306" s="12">
        <v>5.3570000000000002</v>
      </c>
      <c r="BI306" s="12">
        <v>5.7889999999999997</v>
      </c>
      <c r="BJ306" s="12">
        <v>6.2069999999999999</v>
      </c>
      <c r="BK306" s="12">
        <v>6.6189999999999998</v>
      </c>
      <c r="BL306" s="12">
        <v>7.0289999999999999</v>
      </c>
      <c r="BM306" s="12">
        <v>7.4359999999999999</v>
      </c>
      <c r="BN306" s="12">
        <v>7.8460000000000001</v>
      </c>
      <c r="BO306" s="12">
        <v>8.2550000000000008</v>
      </c>
      <c r="BP306" s="12">
        <v>8.6530000000000005</v>
      </c>
      <c r="BQ306" s="12">
        <v>9.0389999999999997</v>
      </c>
      <c r="BR306" s="12">
        <v>9.4090000000000007</v>
      </c>
      <c r="BS306" s="12">
        <v>9.7590000000000003</v>
      </c>
    </row>
    <row r="307" spans="1:71" x14ac:dyDescent="0.35">
      <c r="A307" s="36" t="s">
        <v>2927</v>
      </c>
      <c r="B307" t="s">
        <v>2382</v>
      </c>
      <c r="C307" t="s">
        <v>2383</v>
      </c>
      <c r="D307" t="s">
        <v>2384</v>
      </c>
      <c r="E307" t="s">
        <v>2385</v>
      </c>
      <c r="G307" t="s">
        <v>2386</v>
      </c>
      <c r="H307" t="s">
        <v>2387</v>
      </c>
      <c r="I307" t="s">
        <v>2388</v>
      </c>
      <c r="J307" t="s">
        <v>1932</v>
      </c>
      <c r="L307" t="s">
        <v>57</v>
      </c>
      <c r="M307" t="s">
        <v>2249</v>
      </c>
      <c r="N307" t="s">
        <v>2250</v>
      </c>
      <c r="P307" s="27">
        <v>90.031694051999906</v>
      </c>
      <c r="R307" s="27">
        <v>89.024418051999902</v>
      </c>
      <c r="S307" s="27">
        <v>135.02989405199901</v>
      </c>
      <c r="U307" s="24">
        <v>89.023600000000002</v>
      </c>
      <c r="V307" s="22" t="s">
        <v>2875</v>
      </c>
      <c r="AA307" s="12">
        <v>0.61399999999999999</v>
      </c>
      <c r="AB307" s="16">
        <v>0.55000000000000004</v>
      </c>
      <c r="AC307" s="16">
        <v>0.65</v>
      </c>
      <c r="AE307" s="12">
        <v>0.45600000000000002</v>
      </c>
      <c r="AF307" s="12">
        <v>0.47199999999999998</v>
      </c>
      <c r="AG307" s="12">
        <v>0.59299999999999997</v>
      </c>
      <c r="AH307" s="12">
        <v>0.92300000000000004</v>
      </c>
      <c r="AI307" s="12">
        <v>2.3330000000000002</v>
      </c>
      <c r="AJ307" s="12">
        <v>3.6829999999999998</v>
      </c>
      <c r="AK307" s="12">
        <v>4.3710000000000004</v>
      </c>
      <c r="AL307" s="12">
        <v>4.9089999999999998</v>
      </c>
      <c r="AM307" s="12">
        <v>5.3730000000000002</v>
      </c>
      <c r="AN307" s="12">
        <v>5.8049999999999997</v>
      </c>
      <c r="AO307" s="12">
        <v>6.2240000000000002</v>
      </c>
      <c r="AP307" s="12">
        <v>6.6349999999999998</v>
      </c>
      <c r="AQ307" s="12">
        <v>7.0439999999999996</v>
      </c>
      <c r="AR307" s="12">
        <v>7.45</v>
      </c>
      <c r="AS307" s="12">
        <v>7.86</v>
      </c>
      <c r="AT307" s="12">
        <v>8.2690000000000001</v>
      </c>
      <c r="AU307" s="12">
        <v>8.6679999999999993</v>
      </c>
      <c r="AV307" s="12">
        <v>9.0549999999999997</v>
      </c>
      <c r="AW307" s="12">
        <v>9.4260000000000002</v>
      </c>
      <c r="AX307" s="12">
        <v>9.7769999999999992</v>
      </c>
      <c r="AZ307" s="12">
        <v>0.439</v>
      </c>
      <c r="BA307" s="12">
        <v>0.45400000000000001</v>
      </c>
      <c r="BB307" s="12">
        <v>0.57699999999999996</v>
      </c>
      <c r="BC307" s="12">
        <v>0.91</v>
      </c>
      <c r="BD307" s="12">
        <v>2.3079999999999998</v>
      </c>
      <c r="BE307" s="12">
        <v>3.6640000000000001</v>
      </c>
      <c r="BF307" s="12">
        <v>4.3559999999999999</v>
      </c>
      <c r="BG307" s="12">
        <v>4.8899999999999997</v>
      </c>
      <c r="BH307" s="12">
        <v>5.3570000000000002</v>
      </c>
      <c r="BI307" s="12">
        <v>5.7889999999999997</v>
      </c>
      <c r="BJ307" s="12">
        <v>6.2069999999999999</v>
      </c>
      <c r="BK307" s="12">
        <v>6.6189999999999998</v>
      </c>
      <c r="BL307" s="12">
        <v>7.0289999999999999</v>
      </c>
      <c r="BM307" s="12">
        <v>7.4359999999999999</v>
      </c>
      <c r="BN307" s="12">
        <v>7.8460000000000001</v>
      </c>
      <c r="BO307" s="12">
        <v>8.2550000000000008</v>
      </c>
      <c r="BP307" s="12">
        <v>8.6530000000000005</v>
      </c>
      <c r="BQ307" s="12">
        <v>9.0389999999999997</v>
      </c>
      <c r="BR307" s="12">
        <v>9.4090000000000007</v>
      </c>
      <c r="BS307" s="12">
        <v>9.7590000000000003</v>
      </c>
    </row>
    <row r="308" spans="1:71" x14ac:dyDescent="0.35">
      <c r="A308" s="36" t="s">
        <v>2927</v>
      </c>
      <c r="B308" t="s">
        <v>2389</v>
      </c>
      <c r="C308" t="s">
        <v>2390</v>
      </c>
      <c r="D308" t="s">
        <v>2391</v>
      </c>
      <c r="E308" t="s">
        <v>2392</v>
      </c>
      <c r="G308" t="s">
        <v>2393</v>
      </c>
      <c r="H308" t="s">
        <v>2394</v>
      </c>
      <c r="I308" t="s">
        <v>2395</v>
      </c>
      <c r="J308" t="s">
        <v>2396</v>
      </c>
      <c r="L308" t="s">
        <v>57</v>
      </c>
      <c r="M308" t="s">
        <v>2249</v>
      </c>
      <c r="N308" t="s">
        <v>2250</v>
      </c>
      <c r="P308" s="27">
        <v>70.005479304000005</v>
      </c>
      <c r="R308" s="32">
        <v>68.998203304</v>
      </c>
      <c r="S308" s="27">
        <v>115.003679304</v>
      </c>
      <c r="U308" s="22" t="s">
        <v>2875</v>
      </c>
      <c r="V308" s="22" t="s">
        <v>2875</v>
      </c>
      <c r="AA308" s="12" t="s">
        <v>2875</v>
      </c>
      <c r="AB308" s="16" t="s">
        <v>2875</v>
      </c>
      <c r="AC308" s="16" t="s">
        <v>2875</v>
      </c>
      <c r="AE308" s="12">
        <v>0.45600000000000002</v>
      </c>
      <c r="AF308" s="12">
        <v>0.47199999999999998</v>
      </c>
      <c r="AG308" s="12">
        <v>0.59299999999999997</v>
      </c>
      <c r="AH308" s="12">
        <v>0.92300000000000004</v>
      </c>
      <c r="AI308" s="12">
        <v>2.3330000000000002</v>
      </c>
      <c r="AJ308" s="12">
        <v>3.6829999999999998</v>
      </c>
      <c r="AK308" s="12">
        <v>4.3710000000000004</v>
      </c>
      <c r="AL308" s="12">
        <v>4.9089999999999998</v>
      </c>
      <c r="AM308" s="12">
        <v>5.3730000000000002</v>
      </c>
      <c r="AN308" s="12">
        <v>5.8049999999999997</v>
      </c>
      <c r="AO308" s="12">
        <v>6.2240000000000002</v>
      </c>
      <c r="AP308" s="12">
        <v>6.6349999999999998</v>
      </c>
      <c r="AQ308" s="12">
        <v>7.0439999999999996</v>
      </c>
      <c r="AR308" s="12">
        <v>7.45</v>
      </c>
      <c r="AS308" s="12">
        <v>7.86</v>
      </c>
      <c r="AT308" s="12">
        <v>8.2690000000000001</v>
      </c>
      <c r="AU308" s="12">
        <v>8.6679999999999993</v>
      </c>
      <c r="AV308" s="12">
        <v>9.0549999999999997</v>
      </c>
      <c r="AW308" s="12">
        <v>9.4260000000000002</v>
      </c>
      <c r="AX308" s="12">
        <v>9.7769999999999992</v>
      </c>
      <c r="AZ308" s="12">
        <v>0.439</v>
      </c>
      <c r="BA308" s="12">
        <v>0.45400000000000001</v>
      </c>
      <c r="BB308" s="12">
        <v>0.57699999999999996</v>
      </c>
      <c r="BC308" s="12">
        <v>0.91</v>
      </c>
      <c r="BD308" s="12">
        <v>2.3079999999999998</v>
      </c>
      <c r="BE308" s="12">
        <v>3.6640000000000001</v>
      </c>
      <c r="BF308" s="12">
        <v>4.3559999999999999</v>
      </c>
      <c r="BG308" s="12">
        <v>4.8899999999999997</v>
      </c>
      <c r="BH308" s="12">
        <v>5.3570000000000002</v>
      </c>
      <c r="BI308" s="12">
        <v>5.7889999999999997</v>
      </c>
      <c r="BJ308" s="12">
        <v>6.2069999999999999</v>
      </c>
      <c r="BK308" s="12">
        <v>6.6189999999999998</v>
      </c>
      <c r="BL308" s="12">
        <v>7.0289999999999999</v>
      </c>
      <c r="BM308" s="12">
        <v>7.4359999999999999</v>
      </c>
      <c r="BN308" s="12">
        <v>7.8460000000000001</v>
      </c>
      <c r="BO308" s="12">
        <v>8.2550000000000008</v>
      </c>
      <c r="BP308" s="12">
        <v>8.6530000000000005</v>
      </c>
      <c r="BQ308" s="12">
        <v>9.0389999999999997</v>
      </c>
      <c r="BR308" s="12">
        <v>9.4090000000000007</v>
      </c>
      <c r="BS308" s="12">
        <v>9.7590000000000003</v>
      </c>
    </row>
    <row r="309" spans="1:71" x14ac:dyDescent="0.35">
      <c r="A309" s="36" t="s">
        <v>2928</v>
      </c>
      <c r="B309" t="s">
        <v>2397</v>
      </c>
      <c r="C309" t="s">
        <v>2398</v>
      </c>
      <c r="D309" t="s">
        <v>2399</v>
      </c>
      <c r="E309" t="s">
        <v>2400</v>
      </c>
      <c r="F309" t="s">
        <v>2401</v>
      </c>
      <c r="G309" t="s">
        <v>2402</v>
      </c>
      <c r="H309" t="s">
        <v>2403</v>
      </c>
      <c r="I309" t="s">
        <v>2404</v>
      </c>
      <c r="J309" t="s">
        <v>2405</v>
      </c>
      <c r="L309" t="s">
        <v>57</v>
      </c>
      <c r="M309" t="s">
        <v>2406</v>
      </c>
      <c r="N309" t="s">
        <v>2407</v>
      </c>
      <c r="P309" s="27">
        <v>272.17763000799999</v>
      </c>
      <c r="R309" s="27">
        <v>271.170354008</v>
      </c>
      <c r="S309" s="27">
        <v>317.17583000799999</v>
      </c>
      <c r="U309" s="22" t="s">
        <v>2875</v>
      </c>
      <c r="V309" s="22" t="s">
        <v>2875</v>
      </c>
      <c r="AA309" s="12" t="s">
        <v>2875</v>
      </c>
      <c r="AB309" s="16" t="s">
        <v>2875</v>
      </c>
      <c r="AC309" s="16" t="s">
        <v>2875</v>
      </c>
      <c r="AE309" s="12">
        <v>0.439</v>
      </c>
      <c r="AF309" s="12">
        <v>0.45400000000000001</v>
      </c>
      <c r="AG309" s="12">
        <v>0.57699999999999996</v>
      </c>
      <c r="AH309" s="12">
        <v>0.91</v>
      </c>
      <c r="AI309" s="12">
        <v>2.3079999999999998</v>
      </c>
      <c r="AJ309" s="12">
        <v>3.6640000000000001</v>
      </c>
      <c r="AK309" s="12">
        <v>4.3559999999999999</v>
      </c>
      <c r="AL309" s="12">
        <v>4.8899999999999997</v>
      </c>
      <c r="AM309" s="12">
        <v>5.3570000000000002</v>
      </c>
      <c r="AN309" s="12">
        <v>5.7889999999999997</v>
      </c>
      <c r="AO309" s="12">
        <v>6.2069999999999999</v>
      </c>
      <c r="AP309" s="12">
        <v>6.6189999999999998</v>
      </c>
      <c r="AQ309" s="12">
        <v>7.0289999999999999</v>
      </c>
      <c r="AR309" s="12">
        <v>7.4359999999999999</v>
      </c>
      <c r="AS309" s="12">
        <v>7.8460000000000001</v>
      </c>
      <c r="AT309" s="12">
        <v>8.2550000000000008</v>
      </c>
      <c r="AU309" s="12">
        <v>8.6530000000000005</v>
      </c>
      <c r="AV309" s="12">
        <v>9.0389999999999997</v>
      </c>
      <c r="AW309" s="12">
        <v>9.4090000000000007</v>
      </c>
      <c r="AX309" s="12">
        <v>9.7590000000000003</v>
      </c>
      <c r="AZ309" s="12">
        <v>0.44900000000000001</v>
      </c>
      <c r="BA309" s="12">
        <v>0.46300000000000002</v>
      </c>
      <c r="BB309" s="12">
        <v>0.58599999999999997</v>
      </c>
      <c r="BC309" s="12">
        <v>0.91900000000000004</v>
      </c>
      <c r="BD309" s="12">
        <v>2.3170000000000002</v>
      </c>
      <c r="BE309" s="12">
        <v>3.6779999999999999</v>
      </c>
      <c r="BF309" s="12">
        <v>4.367</v>
      </c>
      <c r="BG309" s="12">
        <v>4.9029999999999996</v>
      </c>
      <c r="BH309" s="12">
        <v>5.3689999999999998</v>
      </c>
      <c r="BI309" s="12">
        <v>5.8029999999999999</v>
      </c>
      <c r="BJ309" s="12">
        <v>6.22</v>
      </c>
      <c r="BK309" s="12">
        <v>6.6310000000000002</v>
      </c>
      <c r="BL309" s="12">
        <v>7.04</v>
      </c>
      <c r="BM309" s="12">
        <v>7.4459999999999997</v>
      </c>
      <c r="BN309" s="12">
        <v>7.8570000000000002</v>
      </c>
      <c r="BO309" s="12">
        <v>8.266</v>
      </c>
      <c r="BP309" s="12">
        <v>8.6669999999999998</v>
      </c>
      <c r="BQ309" s="12">
        <v>9.0500000000000007</v>
      </c>
      <c r="BR309" s="12">
        <v>9.4190000000000005</v>
      </c>
      <c r="BS309" s="12">
        <v>9.7710000000000008</v>
      </c>
    </row>
    <row r="310" spans="1:71" x14ac:dyDescent="0.35">
      <c r="A310" s="36" t="s">
        <v>2928</v>
      </c>
      <c r="B310" t="s">
        <v>2408</v>
      </c>
      <c r="C310" t="s">
        <v>2409</v>
      </c>
      <c r="E310" t="s">
        <v>2410</v>
      </c>
      <c r="F310" t="s">
        <v>2411</v>
      </c>
      <c r="G310" t="s">
        <v>2412</v>
      </c>
      <c r="H310" t="s">
        <v>2413</v>
      </c>
      <c r="I310" t="s">
        <v>2414</v>
      </c>
      <c r="J310" t="s">
        <v>2415</v>
      </c>
      <c r="L310" t="s">
        <v>57</v>
      </c>
      <c r="M310" t="s">
        <v>2406</v>
      </c>
      <c r="N310" t="s">
        <v>2407</v>
      </c>
      <c r="P310" s="27">
        <v>691.51520495800003</v>
      </c>
      <c r="R310" s="27">
        <v>690.50792895799998</v>
      </c>
      <c r="S310" s="27">
        <v>736.51340495800002</v>
      </c>
      <c r="U310" s="22" t="s">
        <v>2875</v>
      </c>
      <c r="V310" s="22" t="s">
        <v>2875</v>
      </c>
      <c r="AA310" s="12" t="s">
        <v>2875</v>
      </c>
      <c r="AB310" s="16" t="s">
        <v>2875</v>
      </c>
      <c r="AC310" s="16" t="s">
        <v>2875</v>
      </c>
      <c r="AE310" s="12">
        <v>0.439</v>
      </c>
      <c r="AF310" s="12">
        <v>0.45400000000000001</v>
      </c>
      <c r="AG310" s="12">
        <v>0.57699999999999996</v>
      </c>
      <c r="AH310" s="12">
        <v>0.91</v>
      </c>
      <c r="AI310" s="12">
        <v>2.3079999999999998</v>
      </c>
      <c r="AJ310" s="12">
        <v>3.6640000000000001</v>
      </c>
      <c r="AK310" s="12">
        <v>4.3559999999999999</v>
      </c>
      <c r="AL310" s="12">
        <v>4.8899999999999997</v>
      </c>
      <c r="AM310" s="12">
        <v>5.3570000000000002</v>
      </c>
      <c r="AN310" s="12">
        <v>5.7889999999999997</v>
      </c>
      <c r="AO310" s="12">
        <v>6.2069999999999999</v>
      </c>
      <c r="AP310" s="12">
        <v>6.6189999999999998</v>
      </c>
      <c r="AQ310" s="12">
        <v>7.0289999999999999</v>
      </c>
      <c r="AR310" s="12">
        <v>7.4359999999999999</v>
      </c>
      <c r="AS310" s="12">
        <v>7.8460000000000001</v>
      </c>
      <c r="AT310" s="12">
        <v>8.2550000000000008</v>
      </c>
      <c r="AU310" s="12">
        <v>8.6530000000000005</v>
      </c>
      <c r="AV310" s="12">
        <v>9.0389999999999997</v>
      </c>
      <c r="AW310" s="12">
        <v>9.4090000000000007</v>
      </c>
      <c r="AX310" s="12">
        <v>9.7590000000000003</v>
      </c>
      <c r="AZ310" s="12">
        <v>0.44900000000000001</v>
      </c>
      <c r="BA310" s="12">
        <v>0.46300000000000002</v>
      </c>
      <c r="BB310" s="12">
        <v>0.58599999999999997</v>
      </c>
      <c r="BC310" s="12">
        <v>0.91900000000000004</v>
      </c>
      <c r="BD310" s="12">
        <v>2.3170000000000002</v>
      </c>
      <c r="BE310" s="12">
        <v>3.6779999999999999</v>
      </c>
      <c r="BF310" s="12">
        <v>4.367</v>
      </c>
      <c r="BG310" s="12">
        <v>4.9029999999999996</v>
      </c>
      <c r="BH310" s="12">
        <v>5.3689999999999998</v>
      </c>
      <c r="BI310" s="12">
        <v>5.8029999999999999</v>
      </c>
      <c r="BJ310" s="12">
        <v>6.22</v>
      </c>
      <c r="BK310" s="12">
        <v>6.6310000000000002</v>
      </c>
      <c r="BL310" s="12">
        <v>7.04</v>
      </c>
      <c r="BM310" s="12">
        <v>7.4459999999999997</v>
      </c>
      <c r="BN310" s="12">
        <v>7.8570000000000002</v>
      </c>
      <c r="BO310" s="12">
        <v>8.266</v>
      </c>
      <c r="BP310" s="12">
        <v>8.6669999999999998</v>
      </c>
      <c r="BQ310" s="12">
        <v>9.0500000000000007</v>
      </c>
      <c r="BR310" s="12">
        <v>9.4190000000000005</v>
      </c>
      <c r="BS310" s="12">
        <v>9.7710000000000008</v>
      </c>
    </row>
    <row r="311" spans="1:71" x14ac:dyDescent="0.35">
      <c r="A311" s="36" t="s">
        <v>2928</v>
      </c>
      <c r="B311" t="s">
        <v>2416</v>
      </c>
      <c r="C311" t="s">
        <v>2417</v>
      </c>
      <c r="E311" t="s">
        <v>2418</v>
      </c>
      <c r="G311" t="s">
        <v>2419</v>
      </c>
      <c r="H311" t="s">
        <v>2420</v>
      </c>
      <c r="I311" t="s">
        <v>2421</v>
      </c>
      <c r="J311" t="s">
        <v>2422</v>
      </c>
      <c r="L311" t="s">
        <v>57</v>
      </c>
      <c r="M311" t="s">
        <v>2406</v>
      </c>
      <c r="N311" t="s">
        <v>2407</v>
      </c>
      <c r="P311" s="27">
        <v>164.083729624</v>
      </c>
      <c r="R311" s="27">
        <v>163.07645362400001</v>
      </c>
      <c r="S311" s="27">
        <v>209.081929624</v>
      </c>
      <c r="U311" s="22">
        <v>163.07640000000001</v>
      </c>
      <c r="V311" s="22">
        <v>209.0812</v>
      </c>
      <c r="AA311" s="12">
        <v>5.4059999999999997</v>
      </c>
      <c r="AB311" s="16">
        <v>5.34</v>
      </c>
      <c r="AC311" s="16">
        <v>5.55</v>
      </c>
      <c r="AE311" s="12">
        <v>0.439</v>
      </c>
      <c r="AF311" s="12">
        <v>0.45400000000000001</v>
      </c>
      <c r="AG311" s="12">
        <v>0.57699999999999996</v>
      </c>
      <c r="AH311" s="12">
        <v>0.91</v>
      </c>
      <c r="AI311" s="12">
        <v>2.3079999999999998</v>
      </c>
      <c r="AJ311" s="12">
        <v>3.6640000000000001</v>
      </c>
      <c r="AK311" s="12">
        <v>4.3559999999999999</v>
      </c>
      <c r="AL311" s="12">
        <v>4.8899999999999997</v>
      </c>
      <c r="AM311" s="12">
        <v>5.3570000000000002</v>
      </c>
      <c r="AN311" s="12">
        <v>5.7889999999999997</v>
      </c>
      <c r="AO311" s="12">
        <v>6.2069999999999999</v>
      </c>
      <c r="AP311" s="12">
        <v>6.6189999999999998</v>
      </c>
      <c r="AQ311" s="12">
        <v>7.0289999999999999</v>
      </c>
      <c r="AR311" s="12">
        <v>7.4359999999999999</v>
      </c>
      <c r="AS311" s="12">
        <v>7.8460000000000001</v>
      </c>
      <c r="AT311" s="12">
        <v>8.2550000000000008</v>
      </c>
      <c r="AU311" s="12">
        <v>8.6530000000000005</v>
      </c>
      <c r="AV311" s="12">
        <v>9.0389999999999997</v>
      </c>
      <c r="AW311" s="12">
        <v>9.4090000000000007</v>
      </c>
      <c r="AX311" s="12">
        <v>9.7590000000000003</v>
      </c>
      <c r="AZ311" s="12">
        <v>0.44900000000000001</v>
      </c>
      <c r="BA311" s="12">
        <v>0.46300000000000002</v>
      </c>
      <c r="BB311" s="12">
        <v>0.58599999999999997</v>
      </c>
      <c r="BC311" s="12">
        <v>0.91900000000000004</v>
      </c>
      <c r="BD311" s="12">
        <v>2.3170000000000002</v>
      </c>
      <c r="BE311" s="12">
        <v>3.6779999999999999</v>
      </c>
      <c r="BF311" s="12">
        <v>4.367</v>
      </c>
      <c r="BG311" s="12">
        <v>4.9029999999999996</v>
      </c>
      <c r="BH311" s="12">
        <v>5.3689999999999998</v>
      </c>
      <c r="BI311" s="12">
        <v>5.8029999999999999</v>
      </c>
      <c r="BJ311" s="12">
        <v>6.22</v>
      </c>
      <c r="BK311" s="12">
        <v>6.6310000000000002</v>
      </c>
      <c r="BL311" s="12">
        <v>7.04</v>
      </c>
      <c r="BM311" s="12">
        <v>7.4459999999999997</v>
      </c>
      <c r="BN311" s="12">
        <v>7.8570000000000002</v>
      </c>
      <c r="BO311" s="12">
        <v>8.266</v>
      </c>
      <c r="BP311" s="12">
        <v>8.6669999999999998</v>
      </c>
      <c r="BQ311" s="12">
        <v>9.0500000000000007</v>
      </c>
      <c r="BR311" s="12">
        <v>9.4190000000000005</v>
      </c>
      <c r="BS311" s="12">
        <v>9.7710000000000008</v>
      </c>
    </row>
    <row r="312" spans="1:71" x14ac:dyDescent="0.35">
      <c r="A312" s="36" t="s">
        <v>2928</v>
      </c>
      <c r="B312" t="s">
        <v>2423</v>
      </c>
      <c r="C312" t="s">
        <v>2424</v>
      </c>
      <c r="D312" t="s">
        <v>2425</v>
      </c>
      <c r="E312" t="s">
        <v>2426</v>
      </c>
      <c r="F312" t="s">
        <v>2427</v>
      </c>
      <c r="G312" t="s">
        <v>2428</v>
      </c>
      <c r="H312" t="s">
        <v>2429</v>
      </c>
      <c r="I312" t="s">
        <v>2430</v>
      </c>
      <c r="J312" t="s">
        <v>2431</v>
      </c>
      <c r="L312" t="s">
        <v>57</v>
      </c>
      <c r="M312" t="s">
        <v>2406</v>
      </c>
      <c r="N312" t="s">
        <v>2407</v>
      </c>
      <c r="P312" s="27">
        <v>270.29226583600001</v>
      </c>
      <c r="R312" s="27">
        <v>269.28498983600002</v>
      </c>
      <c r="S312" s="27">
        <v>315.29046583600001</v>
      </c>
      <c r="U312" s="22" t="s">
        <v>2875</v>
      </c>
      <c r="V312" s="22" t="s">
        <v>2875</v>
      </c>
      <c r="AA312" s="12" t="s">
        <v>2875</v>
      </c>
      <c r="AB312" s="16" t="s">
        <v>2875</v>
      </c>
      <c r="AC312" s="16" t="s">
        <v>2875</v>
      </c>
      <c r="AE312" s="12">
        <v>0.439</v>
      </c>
      <c r="AF312" s="12">
        <v>0.45400000000000001</v>
      </c>
      <c r="AG312" s="12">
        <v>0.57699999999999996</v>
      </c>
      <c r="AH312" s="12">
        <v>0.91</v>
      </c>
      <c r="AI312" s="12">
        <v>2.3079999999999998</v>
      </c>
      <c r="AJ312" s="12">
        <v>3.6640000000000001</v>
      </c>
      <c r="AK312" s="12">
        <v>4.3559999999999999</v>
      </c>
      <c r="AL312" s="12">
        <v>4.8899999999999997</v>
      </c>
      <c r="AM312" s="12">
        <v>5.3570000000000002</v>
      </c>
      <c r="AN312" s="12">
        <v>5.7889999999999997</v>
      </c>
      <c r="AO312" s="12">
        <v>6.2069999999999999</v>
      </c>
      <c r="AP312" s="12">
        <v>6.6189999999999998</v>
      </c>
      <c r="AQ312" s="12">
        <v>7.0289999999999999</v>
      </c>
      <c r="AR312" s="12">
        <v>7.4359999999999999</v>
      </c>
      <c r="AS312" s="12">
        <v>7.8460000000000001</v>
      </c>
      <c r="AT312" s="12">
        <v>8.2550000000000008</v>
      </c>
      <c r="AU312" s="12">
        <v>8.6530000000000005</v>
      </c>
      <c r="AV312" s="12">
        <v>9.0389999999999997</v>
      </c>
      <c r="AW312" s="12">
        <v>9.4090000000000007</v>
      </c>
      <c r="AX312" s="12">
        <v>9.7590000000000003</v>
      </c>
      <c r="AZ312" s="12">
        <v>0.44900000000000001</v>
      </c>
      <c r="BA312" s="12">
        <v>0.46300000000000002</v>
      </c>
      <c r="BB312" s="12">
        <v>0.58599999999999997</v>
      </c>
      <c r="BC312" s="12">
        <v>0.91900000000000004</v>
      </c>
      <c r="BD312" s="12">
        <v>2.3170000000000002</v>
      </c>
      <c r="BE312" s="12">
        <v>3.6779999999999999</v>
      </c>
      <c r="BF312" s="12">
        <v>4.367</v>
      </c>
      <c r="BG312" s="12">
        <v>4.9029999999999996</v>
      </c>
      <c r="BH312" s="12">
        <v>5.3689999999999998</v>
      </c>
      <c r="BI312" s="12">
        <v>5.8029999999999999</v>
      </c>
      <c r="BJ312" s="12">
        <v>6.22</v>
      </c>
      <c r="BK312" s="12">
        <v>6.6310000000000002</v>
      </c>
      <c r="BL312" s="12">
        <v>7.04</v>
      </c>
      <c r="BM312" s="12">
        <v>7.4459999999999997</v>
      </c>
      <c r="BN312" s="12">
        <v>7.8570000000000002</v>
      </c>
      <c r="BO312" s="12">
        <v>8.266</v>
      </c>
      <c r="BP312" s="12">
        <v>8.6669999999999998</v>
      </c>
      <c r="BQ312" s="12">
        <v>9.0500000000000007</v>
      </c>
      <c r="BR312" s="12">
        <v>9.4190000000000005</v>
      </c>
      <c r="BS312" s="12">
        <v>9.7710000000000008</v>
      </c>
    </row>
    <row r="313" spans="1:71" x14ac:dyDescent="0.35">
      <c r="A313" s="36" t="s">
        <v>2928</v>
      </c>
      <c r="B313" s="34" t="s">
        <v>2432</v>
      </c>
      <c r="C313" t="s">
        <v>2433</v>
      </c>
      <c r="D313" t="s">
        <v>2434</v>
      </c>
      <c r="E313" t="s">
        <v>2435</v>
      </c>
      <c r="F313" t="s">
        <v>2436</v>
      </c>
      <c r="G313" t="s">
        <v>2437</v>
      </c>
      <c r="H313" t="s">
        <v>2438</v>
      </c>
      <c r="I313" t="s">
        <v>2439</v>
      </c>
      <c r="J313" t="s">
        <v>2440</v>
      </c>
      <c r="L313" t="s">
        <v>57</v>
      </c>
      <c r="M313" t="s">
        <v>2406</v>
      </c>
      <c r="N313" s="34" t="s">
        <v>2407</v>
      </c>
      <c r="P313" s="27">
        <v>499.296759159999</v>
      </c>
      <c r="R313" s="27">
        <v>498.28948315999997</v>
      </c>
      <c r="S313" s="27">
        <v>544.29495915999996</v>
      </c>
      <c r="U313" s="22">
        <v>498.28960000000001</v>
      </c>
      <c r="V313" s="22" t="s">
        <v>2875</v>
      </c>
      <c r="AA313" s="12">
        <v>6.0739999999999998</v>
      </c>
      <c r="AB313" s="16">
        <v>6.02</v>
      </c>
      <c r="AC313" s="16">
        <v>6.25</v>
      </c>
      <c r="AE313" s="12">
        <v>0.439</v>
      </c>
      <c r="AF313" s="12">
        <v>0.45400000000000001</v>
      </c>
      <c r="AG313" s="12">
        <v>0.57699999999999996</v>
      </c>
      <c r="AH313" s="12">
        <v>0.91</v>
      </c>
      <c r="AI313" s="12">
        <v>2.3079999999999998</v>
      </c>
      <c r="AJ313" s="12">
        <v>3.6640000000000001</v>
      </c>
      <c r="AK313" s="12">
        <v>4.3559999999999999</v>
      </c>
      <c r="AL313" s="12">
        <v>4.8899999999999997</v>
      </c>
      <c r="AM313" s="12">
        <v>5.3570000000000002</v>
      </c>
      <c r="AN313" s="12">
        <v>5.7889999999999997</v>
      </c>
      <c r="AO313" s="12">
        <v>6.2069999999999999</v>
      </c>
      <c r="AP313" s="12">
        <v>6.6189999999999998</v>
      </c>
      <c r="AQ313" s="12">
        <v>7.0289999999999999</v>
      </c>
      <c r="AR313" s="12">
        <v>7.4359999999999999</v>
      </c>
      <c r="AS313" s="12">
        <v>7.8460000000000001</v>
      </c>
      <c r="AT313" s="12">
        <v>8.2550000000000008</v>
      </c>
      <c r="AU313" s="12">
        <v>8.6530000000000005</v>
      </c>
      <c r="AV313" s="12">
        <v>9.0389999999999997</v>
      </c>
      <c r="AW313" s="12">
        <v>9.4090000000000007</v>
      </c>
      <c r="AX313" s="12">
        <v>9.7590000000000003</v>
      </c>
      <c r="AZ313" s="12">
        <v>0.44900000000000001</v>
      </c>
      <c r="BA313" s="12">
        <v>0.46300000000000002</v>
      </c>
      <c r="BB313" s="12">
        <v>0.58599999999999997</v>
      </c>
      <c r="BC313" s="12">
        <v>0.91900000000000004</v>
      </c>
      <c r="BD313" s="12">
        <v>2.3170000000000002</v>
      </c>
      <c r="BE313" s="12">
        <v>3.6779999999999999</v>
      </c>
      <c r="BF313" s="12">
        <v>4.367</v>
      </c>
      <c r="BG313" s="12">
        <v>4.9029999999999996</v>
      </c>
      <c r="BH313" s="12">
        <v>5.3689999999999998</v>
      </c>
      <c r="BI313" s="12">
        <v>5.8029999999999999</v>
      </c>
      <c r="BJ313" s="12">
        <v>6.22</v>
      </c>
      <c r="BK313" s="12">
        <v>6.6310000000000002</v>
      </c>
      <c r="BL313" s="12">
        <v>7.04</v>
      </c>
      <c r="BM313" s="12">
        <v>7.4459999999999997</v>
      </c>
      <c r="BN313" s="12">
        <v>7.8570000000000002</v>
      </c>
      <c r="BO313" s="12">
        <v>8.266</v>
      </c>
      <c r="BP313" s="12">
        <v>8.6669999999999998</v>
      </c>
      <c r="BQ313" s="12">
        <v>9.0500000000000007</v>
      </c>
      <c r="BR313" s="12">
        <v>9.4190000000000005</v>
      </c>
      <c r="BS313" s="12">
        <v>9.7710000000000008</v>
      </c>
    </row>
    <row r="314" spans="1:71" x14ac:dyDescent="0.35">
      <c r="A314" s="36" t="s">
        <v>2928</v>
      </c>
      <c r="B314" t="s">
        <v>2441</v>
      </c>
      <c r="C314" t="s">
        <v>2442</v>
      </c>
      <c r="E314" t="s">
        <v>2443</v>
      </c>
      <c r="F314" t="s">
        <v>2444</v>
      </c>
      <c r="G314" t="s">
        <v>2445</v>
      </c>
      <c r="H314" t="s">
        <v>2446</v>
      </c>
      <c r="I314" t="s">
        <v>2447</v>
      </c>
      <c r="J314" t="s">
        <v>2448</v>
      </c>
      <c r="L314" t="s">
        <v>57</v>
      </c>
      <c r="M314" t="s">
        <v>2406</v>
      </c>
      <c r="N314" t="s">
        <v>2407</v>
      </c>
      <c r="P314" s="27">
        <v>677.49955489399997</v>
      </c>
      <c r="R314" s="27">
        <v>676.49227889399901</v>
      </c>
      <c r="S314" s="27">
        <v>722.49775489399997</v>
      </c>
      <c r="U314" s="22" t="s">
        <v>2875</v>
      </c>
      <c r="V314" s="22" t="s">
        <v>2875</v>
      </c>
      <c r="AA314" s="12" t="s">
        <v>2875</v>
      </c>
      <c r="AB314" s="16" t="s">
        <v>2875</v>
      </c>
      <c r="AC314" s="16" t="s">
        <v>2875</v>
      </c>
      <c r="AE314" s="12">
        <v>0.439</v>
      </c>
      <c r="AF314" s="12">
        <v>0.45400000000000001</v>
      </c>
      <c r="AG314" s="12">
        <v>0.57699999999999996</v>
      </c>
      <c r="AH314" s="12">
        <v>0.91</v>
      </c>
      <c r="AI314" s="12">
        <v>2.3079999999999998</v>
      </c>
      <c r="AJ314" s="12">
        <v>3.6640000000000001</v>
      </c>
      <c r="AK314" s="12">
        <v>4.3559999999999999</v>
      </c>
      <c r="AL314" s="12">
        <v>4.8899999999999997</v>
      </c>
      <c r="AM314" s="12">
        <v>5.3570000000000002</v>
      </c>
      <c r="AN314" s="12">
        <v>5.7889999999999997</v>
      </c>
      <c r="AO314" s="12">
        <v>6.2069999999999999</v>
      </c>
      <c r="AP314" s="12">
        <v>6.6189999999999998</v>
      </c>
      <c r="AQ314" s="12">
        <v>7.0289999999999999</v>
      </c>
      <c r="AR314" s="12">
        <v>7.4359999999999999</v>
      </c>
      <c r="AS314" s="12">
        <v>7.8460000000000001</v>
      </c>
      <c r="AT314" s="12">
        <v>8.2550000000000008</v>
      </c>
      <c r="AU314" s="12">
        <v>8.6530000000000005</v>
      </c>
      <c r="AV314" s="12">
        <v>9.0389999999999997</v>
      </c>
      <c r="AW314" s="12">
        <v>9.4090000000000007</v>
      </c>
      <c r="AX314" s="12">
        <v>9.7590000000000003</v>
      </c>
      <c r="AZ314" s="12">
        <v>0.44900000000000001</v>
      </c>
      <c r="BA314" s="12">
        <v>0.46300000000000002</v>
      </c>
      <c r="BB314" s="12">
        <v>0.58599999999999997</v>
      </c>
      <c r="BC314" s="12">
        <v>0.91900000000000004</v>
      </c>
      <c r="BD314" s="12">
        <v>2.3170000000000002</v>
      </c>
      <c r="BE314" s="12">
        <v>3.6779999999999999</v>
      </c>
      <c r="BF314" s="12">
        <v>4.367</v>
      </c>
      <c r="BG314" s="12">
        <v>4.9029999999999996</v>
      </c>
      <c r="BH314" s="12">
        <v>5.3689999999999998</v>
      </c>
      <c r="BI314" s="12">
        <v>5.8029999999999999</v>
      </c>
      <c r="BJ314" s="12">
        <v>6.22</v>
      </c>
      <c r="BK314" s="12">
        <v>6.6310000000000002</v>
      </c>
      <c r="BL314" s="12">
        <v>7.04</v>
      </c>
      <c r="BM314" s="12">
        <v>7.4459999999999997</v>
      </c>
      <c r="BN314" s="12">
        <v>7.8570000000000002</v>
      </c>
      <c r="BO314" s="12">
        <v>8.266</v>
      </c>
      <c r="BP314" s="12">
        <v>8.6669999999999998</v>
      </c>
      <c r="BQ314" s="12">
        <v>9.0500000000000007</v>
      </c>
      <c r="BR314" s="12">
        <v>9.4190000000000005</v>
      </c>
      <c r="BS314" s="12">
        <v>9.7710000000000008</v>
      </c>
    </row>
    <row r="315" spans="1:71" x14ac:dyDescent="0.35">
      <c r="A315" s="36" t="s">
        <v>2928</v>
      </c>
      <c r="B315" t="s">
        <v>2449</v>
      </c>
      <c r="C315" t="s">
        <v>2450</v>
      </c>
      <c r="D315" t="s">
        <v>2451</v>
      </c>
      <c r="E315" t="s">
        <v>2452</v>
      </c>
      <c r="F315" t="s">
        <v>2453</v>
      </c>
      <c r="G315" t="s">
        <v>2454</v>
      </c>
      <c r="H315" t="s">
        <v>2455</v>
      </c>
      <c r="I315" t="s">
        <v>2456</v>
      </c>
      <c r="J315" t="s">
        <v>2457</v>
      </c>
      <c r="L315" t="s">
        <v>57</v>
      </c>
      <c r="M315" t="s">
        <v>2406</v>
      </c>
      <c r="N315" t="s">
        <v>2407</v>
      </c>
      <c r="P315" s="27">
        <v>648.58453167200003</v>
      </c>
      <c r="R315" s="27">
        <v>647.57725567199998</v>
      </c>
      <c r="S315" s="27">
        <v>693.58273167200002</v>
      </c>
      <c r="U315" s="22" t="s">
        <v>2875</v>
      </c>
      <c r="V315" s="22" t="s">
        <v>2875</v>
      </c>
      <c r="AA315" s="12" t="s">
        <v>2875</v>
      </c>
      <c r="AB315" s="16" t="s">
        <v>2875</v>
      </c>
      <c r="AC315" s="16" t="s">
        <v>2875</v>
      </c>
      <c r="AE315" s="12">
        <v>0.439</v>
      </c>
      <c r="AF315" s="12">
        <v>0.45400000000000001</v>
      </c>
      <c r="AG315" s="12">
        <v>0.57699999999999996</v>
      </c>
      <c r="AH315" s="12">
        <v>0.91</v>
      </c>
      <c r="AI315" s="12">
        <v>2.3079999999999998</v>
      </c>
      <c r="AJ315" s="12">
        <v>3.6640000000000001</v>
      </c>
      <c r="AK315" s="12">
        <v>4.3559999999999999</v>
      </c>
      <c r="AL315" s="12">
        <v>4.8899999999999997</v>
      </c>
      <c r="AM315" s="12">
        <v>5.3570000000000002</v>
      </c>
      <c r="AN315" s="12">
        <v>5.7889999999999997</v>
      </c>
      <c r="AO315" s="12">
        <v>6.2069999999999999</v>
      </c>
      <c r="AP315" s="12">
        <v>6.6189999999999998</v>
      </c>
      <c r="AQ315" s="12">
        <v>7.0289999999999999</v>
      </c>
      <c r="AR315" s="12">
        <v>7.4359999999999999</v>
      </c>
      <c r="AS315" s="12">
        <v>7.8460000000000001</v>
      </c>
      <c r="AT315" s="12">
        <v>8.2550000000000008</v>
      </c>
      <c r="AU315" s="12">
        <v>8.6530000000000005</v>
      </c>
      <c r="AV315" s="12">
        <v>9.0389999999999997</v>
      </c>
      <c r="AW315" s="12">
        <v>9.4090000000000007</v>
      </c>
      <c r="AX315" s="12">
        <v>9.7590000000000003</v>
      </c>
      <c r="AZ315" s="12">
        <v>0.44900000000000001</v>
      </c>
      <c r="BA315" s="12">
        <v>0.46300000000000002</v>
      </c>
      <c r="BB315" s="12">
        <v>0.58599999999999997</v>
      </c>
      <c r="BC315" s="12">
        <v>0.91900000000000004</v>
      </c>
      <c r="BD315" s="12">
        <v>2.3170000000000002</v>
      </c>
      <c r="BE315" s="12">
        <v>3.6779999999999999</v>
      </c>
      <c r="BF315" s="12">
        <v>4.367</v>
      </c>
      <c r="BG315" s="12">
        <v>4.9029999999999996</v>
      </c>
      <c r="BH315" s="12">
        <v>5.3689999999999998</v>
      </c>
      <c r="BI315" s="12">
        <v>5.8029999999999999</v>
      </c>
      <c r="BJ315" s="12">
        <v>6.22</v>
      </c>
      <c r="BK315" s="12">
        <v>6.6310000000000002</v>
      </c>
      <c r="BL315" s="12">
        <v>7.04</v>
      </c>
      <c r="BM315" s="12">
        <v>7.4459999999999997</v>
      </c>
      <c r="BN315" s="12">
        <v>7.8570000000000002</v>
      </c>
      <c r="BO315" s="12">
        <v>8.266</v>
      </c>
      <c r="BP315" s="12">
        <v>8.6669999999999998</v>
      </c>
      <c r="BQ315" s="12">
        <v>9.0500000000000007</v>
      </c>
      <c r="BR315" s="12">
        <v>9.4190000000000005</v>
      </c>
      <c r="BS315" s="12">
        <v>9.7710000000000008</v>
      </c>
    </row>
    <row r="316" spans="1:71" x14ac:dyDescent="0.35">
      <c r="A316" s="36" t="s">
        <v>2928</v>
      </c>
      <c r="B316" t="s">
        <v>2458</v>
      </c>
      <c r="C316" t="s">
        <v>2459</v>
      </c>
      <c r="E316" t="s">
        <v>2460</v>
      </c>
      <c r="F316" t="s">
        <v>2461</v>
      </c>
      <c r="G316" t="s">
        <v>2462</v>
      </c>
      <c r="H316" t="s">
        <v>2463</v>
      </c>
      <c r="I316" t="s">
        <v>2464</v>
      </c>
      <c r="J316" t="s">
        <v>2465</v>
      </c>
      <c r="L316" t="s">
        <v>57</v>
      </c>
      <c r="M316" t="s">
        <v>2406</v>
      </c>
      <c r="N316" t="s">
        <v>2407</v>
      </c>
      <c r="P316" s="27">
        <v>722.64244047199998</v>
      </c>
      <c r="R316" s="27">
        <v>721.63516447199902</v>
      </c>
      <c r="S316" s="27">
        <v>767.64064047199997</v>
      </c>
      <c r="U316" s="22" t="s">
        <v>2875</v>
      </c>
      <c r="V316" s="22" t="s">
        <v>2875</v>
      </c>
      <c r="AA316" s="12" t="s">
        <v>2875</v>
      </c>
      <c r="AB316" s="16" t="s">
        <v>2875</v>
      </c>
      <c r="AC316" s="16" t="s">
        <v>2875</v>
      </c>
      <c r="AE316" s="12">
        <v>0.439</v>
      </c>
      <c r="AF316" s="12">
        <v>0.45400000000000001</v>
      </c>
      <c r="AG316" s="12">
        <v>0.57699999999999996</v>
      </c>
      <c r="AH316" s="12">
        <v>0.91</v>
      </c>
      <c r="AI316" s="12">
        <v>2.3079999999999998</v>
      </c>
      <c r="AJ316" s="12">
        <v>3.6640000000000001</v>
      </c>
      <c r="AK316" s="12">
        <v>4.3559999999999999</v>
      </c>
      <c r="AL316" s="12">
        <v>4.8899999999999997</v>
      </c>
      <c r="AM316" s="12">
        <v>5.3570000000000002</v>
      </c>
      <c r="AN316" s="12">
        <v>5.7889999999999997</v>
      </c>
      <c r="AO316" s="12">
        <v>6.2069999999999999</v>
      </c>
      <c r="AP316" s="12">
        <v>6.6189999999999998</v>
      </c>
      <c r="AQ316" s="12">
        <v>7.0289999999999999</v>
      </c>
      <c r="AR316" s="12">
        <v>7.4359999999999999</v>
      </c>
      <c r="AS316" s="12">
        <v>7.8460000000000001</v>
      </c>
      <c r="AT316" s="12">
        <v>8.2550000000000008</v>
      </c>
      <c r="AU316" s="12">
        <v>8.6530000000000005</v>
      </c>
      <c r="AV316" s="12">
        <v>9.0389999999999997</v>
      </c>
      <c r="AW316" s="12">
        <v>9.4090000000000007</v>
      </c>
      <c r="AX316" s="12">
        <v>9.7590000000000003</v>
      </c>
      <c r="AZ316" s="12">
        <v>0.44900000000000001</v>
      </c>
      <c r="BA316" s="12">
        <v>0.46300000000000002</v>
      </c>
      <c r="BB316" s="12">
        <v>0.58599999999999997</v>
      </c>
      <c r="BC316" s="12">
        <v>0.91900000000000004</v>
      </c>
      <c r="BD316" s="12">
        <v>2.3170000000000002</v>
      </c>
      <c r="BE316" s="12">
        <v>3.6779999999999999</v>
      </c>
      <c r="BF316" s="12">
        <v>4.367</v>
      </c>
      <c r="BG316" s="12">
        <v>4.9029999999999996</v>
      </c>
      <c r="BH316" s="12">
        <v>5.3689999999999998</v>
      </c>
      <c r="BI316" s="12">
        <v>5.8029999999999999</v>
      </c>
      <c r="BJ316" s="12">
        <v>6.22</v>
      </c>
      <c r="BK316" s="12">
        <v>6.6310000000000002</v>
      </c>
      <c r="BL316" s="12">
        <v>7.04</v>
      </c>
      <c r="BM316" s="12">
        <v>7.4459999999999997</v>
      </c>
      <c r="BN316" s="12">
        <v>7.8570000000000002</v>
      </c>
      <c r="BO316" s="12">
        <v>8.266</v>
      </c>
      <c r="BP316" s="12">
        <v>8.6669999999999998</v>
      </c>
      <c r="BQ316" s="12">
        <v>9.0500000000000007</v>
      </c>
      <c r="BR316" s="12">
        <v>9.4190000000000005</v>
      </c>
      <c r="BS316" s="12">
        <v>9.7710000000000008</v>
      </c>
    </row>
    <row r="317" spans="1:71" x14ac:dyDescent="0.35">
      <c r="A317" s="36" t="s">
        <v>2928</v>
      </c>
      <c r="B317" t="s">
        <v>2466</v>
      </c>
      <c r="C317" t="s">
        <v>2467</v>
      </c>
      <c r="D317" t="s">
        <v>2468</v>
      </c>
      <c r="E317" t="s">
        <v>2469</v>
      </c>
      <c r="G317" t="s">
        <v>2470</v>
      </c>
      <c r="H317" t="s">
        <v>2471</v>
      </c>
      <c r="I317" t="s">
        <v>2472</v>
      </c>
      <c r="J317" t="s">
        <v>2473</v>
      </c>
      <c r="L317" t="s">
        <v>57</v>
      </c>
      <c r="M317" t="s">
        <v>2406</v>
      </c>
      <c r="N317" t="s">
        <v>2407</v>
      </c>
      <c r="P317" s="27">
        <v>376.29774513999899</v>
      </c>
      <c r="R317" s="27">
        <v>375.290469139999</v>
      </c>
      <c r="S317" s="27">
        <v>421.29594513999899</v>
      </c>
      <c r="U317" s="22">
        <v>275.2912</v>
      </c>
      <c r="V317" s="22">
        <v>421.29700000000003</v>
      </c>
      <c r="AA317" s="12">
        <v>8.2469999999999999</v>
      </c>
      <c r="AB317" s="16">
        <v>8.19</v>
      </c>
      <c r="AC317" s="16">
        <v>8.36</v>
      </c>
      <c r="AE317" s="12">
        <v>0.439</v>
      </c>
      <c r="AF317" s="12">
        <v>0.45400000000000001</v>
      </c>
      <c r="AG317" s="12">
        <v>0.57699999999999996</v>
      </c>
      <c r="AH317" s="12">
        <v>0.91</v>
      </c>
      <c r="AI317" s="12">
        <v>2.3079999999999998</v>
      </c>
      <c r="AJ317" s="12">
        <v>3.6640000000000001</v>
      </c>
      <c r="AK317" s="12">
        <v>4.3559999999999999</v>
      </c>
      <c r="AL317" s="12">
        <v>4.8899999999999997</v>
      </c>
      <c r="AM317" s="12">
        <v>5.3570000000000002</v>
      </c>
      <c r="AN317" s="12">
        <v>5.7889999999999997</v>
      </c>
      <c r="AO317" s="12">
        <v>6.2069999999999999</v>
      </c>
      <c r="AP317" s="12">
        <v>6.6189999999999998</v>
      </c>
      <c r="AQ317" s="12">
        <v>7.0289999999999999</v>
      </c>
      <c r="AR317" s="12">
        <v>7.4359999999999999</v>
      </c>
      <c r="AS317" s="12">
        <v>7.8460000000000001</v>
      </c>
      <c r="AT317" s="12">
        <v>8.2550000000000008</v>
      </c>
      <c r="AU317" s="12">
        <v>8.6530000000000005</v>
      </c>
      <c r="AV317" s="12">
        <v>9.0389999999999997</v>
      </c>
      <c r="AW317" s="12">
        <v>9.4090000000000007</v>
      </c>
      <c r="AX317" s="12">
        <v>9.7590000000000003</v>
      </c>
      <c r="AZ317" s="12">
        <v>0.44900000000000001</v>
      </c>
      <c r="BA317" s="12">
        <v>0.46300000000000002</v>
      </c>
      <c r="BB317" s="12">
        <v>0.58599999999999997</v>
      </c>
      <c r="BC317" s="12">
        <v>0.91900000000000004</v>
      </c>
      <c r="BD317" s="12">
        <v>2.3170000000000002</v>
      </c>
      <c r="BE317" s="12">
        <v>3.6779999999999999</v>
      </c>
      <c r="BF317" s="12">
        <v>4.367</v>
      </c>
      <c r="BG317" s="12">
        <v>4.9029999999999996</v>
      </c>
      <c r="BH317" s="12">
        <v>5.3689999999999998</v>
      </c>
      <c r="BI317" s="12">
        <v>5.8029999999999999</v>
      </c>
      <c r="BJ317" s="12">
        <v>6.22</v>
      </c>
      <c r="BK317" s="12">
        <v>6.6310000000000002</v>
      </c>
      <c r="BL317" s="12">
        <v>7.04</v>
      </c>
      <c r="BM317" s="12">
        <v>7.4459999999999997</v>
      </c>
      <c r="BN317" s="12">
        <v>7.8570000000000002</v>
      </c>
      <c r="BO317" s="12">
        <v>8.266</v>
      </c>
      <c r="BP317" s="12">
        <v>8.6669999999999998</v>
      </c>
      <c r="BQ317" s="12">
        <v>9.0500000000000007</v>
      </c>
      <c r="BR317" s="12">
        <v>9.4190000000000005</v>
      </c>
      <c r="BS317" s="12">
        <v>9.7710000000000008</v>
      </c>
    </row>
    <row r="318" spans="1:71" x14ac:dyDescent="0.35">
      <c r="A318" s="36" t="s">
        <v>2928</v>
      </c>
      <c r="B318" s="34" t="s">
        <v>2474</v>
      </c>
      <c r="C318" t="s">
        <v>2475</v>
      </c>
      <c r="D318" t="s">
        <v>2476</v>
      </c>
      <c r="E318" t="s">
        <v>2477</v>
      </c>
      <c r="G318" t="s">
        <v>2478</v>
      </c>
      <c r="H318" t="s">
        <v>2479</v>
      </c>
      <c r="I318" t="s">
        <v>2480</v>
      </c>
      <c r="J318" t="s">
        <v>2440</v>
      </c>
      <c r="L318" t="s">
        <v>57</v>
      </c>
      <c r="M318" t="s">
        <v>2406</v>
      </c>
      <c r="N318" s="34" t="s">
        <v>2407</v>
      </c>
      <c r="P318" s="27">
        <v>499.296759159999</v>
      </c>
      <c r="R318" s="27">
        <v>498.28948315999997</v>
      </c>
      <c r="S318" s="27">
        <v>544.29495915999996</v>
      </c>
      <c r="U318" s="22">
        <v>498.2901</v>
      </c>
      <c r="V318" s="22" t="s">
        <v>2875</v>
      </c>
      <c r="AA318" s="12">
        <v>5.9290000000000003</v>
      </c>
      <c r="AB318" s="16">
        <v>5.85</v>
      </c>
      <c r="AC318" s="16">
        <v>6.02</v>
      </c>
      <c r="AE318" s="12">
        <v>0.439</v>
      </c>
      <c r="AF318" s="12">
        <v>0.45400000000000001</v>
      </c>
      <c r="AG318" s="12">
        <v>0.57699999999999996</v>
      </c>
      <c r="AH318" s="12">
        <v>0.91</v>
      </c>
      <c r="AI318" s="12">
        <v>2.3079999999999998</v>
      </c>
      <c r="AJ318" s="12">
        <v>3.6640000000000001</v>
      </c>
      <c r="AK318" s="12">
        <v>4.3559999999999999</v>
      </c>
      <c r="AL318" s="12">
        <v>4.8899999999999997</v>
      </c>
      <c r="AM318" s="12">
        <v>5.3570000000000002</v>
      </c>
      <c r="AN318" s="12">
        <v>5.7889999999999997</v>
      </c>
      <c r="AO318" s="12">
        <v>6.2069999999999999</v>
      </c>
      <c r="AP318" s="12">
        <v>6.6189999999999998</v>
      </c>
      <c r="AQ318" s="12">
        <v>7.0289999999999999</v>
      </c>
      <c r="AR318" s="12">
        <v>7.4359999999999999</v>
      </c>
      <c r="AS318" s="12">
        <v>7.8460000000000001</v>
      </c>
      <c r="AT318" s="12">
        <v>8.2550000000000008</v>
      </c>
      <c r="AU318" s="12">
        <v>8.6530000000000005</v>
      </c>
      <c r="AV318" s="12">
        <v>9.0389999999999997</v>
      </c>
      <c r="AW318" s="12">
        <v>9.4090000000000007</v>
      </c>
      <c r="AX318" s="12">
        <v>9.7590000000000003</v>
      </c>
      <c r="AZ318" s="12">
        <v>0.44900000000000001</v>
      </c>
      <c r="BA318" s="12">
        <v>0.46300000000000002</v>
      </c>
      <c r="BB318" s="12">
        <v>0.58599999999999997</v>
      </c>
      <c r="BC318" s="12">
        <v>0.91900000000000004</v>
      </c>
      <c r="BD318" s="12">
        <v>2.3170000000000002</v>
      </c>
      <c r="BE318" s="12">
        <v>3.6779999999999999</v>
      </c>
      <c r="BF318" s="12">
        <v>4.367</v>
      </c>
      <c r="BG318" s="12">
        <v>4.9029999999999996</v>
      </c>
      <c r="BH318" s="12">
        <v>5.3689999999999998</v>
      </c>
      <c r="BI318" s="12">
        <v>5.8029999999999999</v>
      </c>
      <c r="BJ318" s="12">
        <v>6.22</v>
      </c>
      <c r="BK318" s="12">
        <v>6.6310000000000002</v>
      </c>
      <c r="BL318" s="12">
        <v>7.04</v>
      </c>
      <c r="BM318" s="12">
        <v>7.4459999999999997</v>
      </c>
      <c r="BN318" s="12">
        <v>7.8570000000000002</v>
      </c>
      <c r="BO318" s="12">
        <v>8.266</v>
      </c>
      <c r="BP318" s="12">
        <v>8.6669999999999998</v>
      </c>
      <c r="BQ318" s="12">
        <v>9.0500000000000007</v>
      </c>
      <c r="BR318" s="12">
        <v>9.4190000000000005</v>
      </c>
      <c r="BS318" s="12">
        <v>9.7710000000000008</v>
      </c>
    </row>
    <row r="319" spans="1:71" x14ac:dyDescent="0.35">
      <c r="A319" s="36" t="s">
        <v>2928</v>
      </c>
      <c r="B319" t="s">
        <v>2481</v>
      </c>
      <c r="C319" t="s">
        <v>2482</v>
      </c>
      <c r="D319" t="s">
        <v>2483</v>
      </c>
      <c r="E319" t="s">
        <v>2484</v>
      </c>
      <c r="G319" t="s">
        <v>2485</v>
      </c>
      <c r="H319" t="s">
        <v>2486</v>
      </c>
      <c r="I319" t="s">
        <v>2487</v>
      </c>
      <c r="J319" t="s">
        <v>2488</v>
      </c>
      <c r="L319" t="s">
        <v>57</v>
      </c>
      <c r="M319" t="s">
        <v>2406</v>
      </c>
      <c r="N319" t="s">
        <v>2407</v>
      </c>
      <c r="P319" s="27">
        <v>680.64713192800002</v>
      </c>
      <c r="R319" s="27">
        <v>679.63985592799997</v>
      </c>
      <c r="S319" s="27">
        <v>725.64533192800002</v>
      </c>
      <c r="U319" s="22" t="s">
        <v>2875</v>
      </c>
      <c r="V319" s="22" t="s">
        <v>2875</v>
      </c>
      <c r="AA319" s="12" t="s">
        <v>2875</v>
      </c>
      <c r="AB319" s="16" t="s">
        <v>2875</v>
      </c>
      <c r="AC319" s="16" t="s">
        <v>2875</v>
      </c>
      <c r="AE319" s="12">
        <v>0.439</v>
      </c>
      <c r="AF319" s="12">
        <v>0.45400000000000001</v>
      </c>
      <c r="AG319" s="12">
        <v>0.57699999999999996</v>
      </c>
      <c r="AH319" s="12">
        <v>0.91</v>
      </c>
      <c r="AI319" s="12">
        <v>2.3079999999999998</v>
      </c>
      <c r="AJ319" s="12">
        <v>3.6640000000000001</v>
      </c>
      <c r="AK319" s="12">
        <v>4.3559999999999999</v>
      </c>
      <c r="AL319" s="12">
        <v>4.8899999999999997</v>
      </c>
      <c r="AM319" s="12">
        <v>5.3570000000000002</v>
      </c>
      <c r="AN319" s="12">
        <v>5.7889999999999997</v>
      </c>
      <c r="AO319" s="12">
        <v>6.2069999999999999</v>
      </c>
      <c r="AP319" s="12">
        <v>6.6189999999999998</v>
      </c>
      <c r="AQ319" s="12">
        <v>7.0289999999999999</v>
      </c>
      <c r="AR319" s="12">
        <v>7.4359999999999999</v>
      </c>
      <c r="AS319" s="12">
        <v>7.8460000000000001</v>
      </c>
      <c r="AT319" s="12">
        <v>8.2550000000000008</v>
      </c>
      <c r="AU319" s="12">
        <v>8.6530000000000005</v>
      </c>
      <c r="AV319" s="12">
        <v>9.0389999999999997</v>
      </c>
      <c r="AW319" s="12">
        <v>9.4090000000000007</v>
      </c>
      <c r="AX319" s="12">
        <v>9.7590000000000003</v>
      </c>
      <c r="AZ319" s="12">
        <v>0.44900000000000001</v>
      </c>
      <c r="BA319" s="12">
        <v>0.46300000000000002</v>
      </c>
      <c r="BB319" s="12">
        <v>0.58599999999999997</v>
      </c>
      <c r="BC319" s="12">
        <v>0.91900000000000004</v>
      </c>
      <c r="BD319" s="12">
        <v>2.3170000000000002</v>
      </c>
      <c r="BE319" s="12">
        <v>3.6779999999999999</v>
      </c>
      <c r="BF319" s="12">
        <v>4.367</v>
      </c>
      <c r="BG319" s="12">
        <v>4.9029999999999996</v>
      </c>
      <c r="BH319" s="12">
        <v>5.3689999999999998</v>
      </c>
      <c r="BI319" s="12">
        <v>5.8029999999999999</v>
      </c>
      <c r="BJ319" s="12">
        <v>6.22</v>
      </c>
      <c r="BK319" s="12">
        <v>6.6310000000000002</v>
      </c>
      <c r="BL319" s="12">
        <v>7.04</v>
      </c>
      <c r="BM319" s="12">
        <v>7.4459999999999997</v>
      </c>
      <c r="BN319" s="12">
        <v>7.8570000000000002</v>
      </c>
      <c r="BO319" s="12">
        <v>8.266</v>
      </c>
      <c r="BP319" s="12">
        <v>8.6669999999999998</v>
      </c>
      <c r="BQ319" s="12">
        <v>9.0500000000000007</v>
      </c>
      <c r="BR319" s="12">
        <v>9.4190000000000005</v>
      </c>
      <c r="BS319" s="12">
        <v>9.7710000000000008</v>
      </c>
    </row>
    <row r="320" spans="1:71" x14ac:dyDescent="0.35">
      <c r="A320" s="36" t="s">
        <v>2928</v>
      </c>
      <c r="B320" t="s">
        <v>2489</v>
      </c>
      <c r="C320" t="s">
        <v>2490</v>
      </c>
      <c r="D320" t="s">
        <v>2491</v>
      </c>
      <c r="E320" t="s">
        <v>2492</v>
      </c>
      <c r="G320" t="s">
        <v>2493</v>
      </c>
      <c r="H320" t="s">
        <v>2494</v>
      </c>
      <c r="I320" t="s">
        <v>2495</v>
      </c>
      <c r="J320" t="s">
        <v>2496</v>
      </c>
      <c r="L320" t="s">
        <v>57</v>
      </c>
      <c r="M320" t="s">
        <v>2406</v>
      </c>
      <c r="N320" t="s">
        <v>2407</v>
      </c>
      <c r="P320" s="27">
        <v>340.33413064799998</v>
      </c>
      <c r="R320" s="27">
        <v>339.32685464799999</v>
      </c>
      <c r="S320" s="27">
        <v>385.33233064799998</v>
      </c>
      <c r="U320" s="22">
        <v>339.32679999999999</v>
      </c>
      <c r="V320" s="22" t="s">
        <v>2875</v>
      </c>
      <c r="AA320" s="12">
        <v>11.657999999999999</v>
      </c>
      <c r="AB320" s="16">
        <v>11.61</v>
      </c>
      <c r="AC320" s="16">
        <v>11.71</v>
      </c>
      <c r="AE320" s="12">
        <v>0.439</v>
      </c>
      <c r="AF320" s="12">
        <v>0.45400000000000001</v>
      </c>
      <c r="AG320" s="12">
        <v>0.57699999999999996</v>
      </c>
      <c r="AH320" s="12">
        <v>0.91</v>
      </c>
      <c r="AI320" s="12">
        <v>2.3079999999999998</v>
      </c>
      <c r="AJ320" s="12">
        <v>3.6640000000000001</v>
      </c>
      <c r="AK320" s="12">
        <v>4.3559999999999999</v>
      </c>
      <c r="AL320" s="12">
        <v>4.8899999999999997</v>
      </c>
      <c r="AM320" s="12">
        <v>5.3570000000000002</v>
      </c>
      <c r="AN320" s="12">
        <v>5.7889999999999997</v>
      </c>
      <c r="AO320" s="12">
        <v>6.2069999999999999</v>
      </c>
      <c r="AP320" s="12">
        <v>6.6189999999999998</v>
      </c>
      <c r="AQ320" s="12">
        <v>7.0289999999999999</v>
      </c>
      <c r="AR320" s="12">
        <v>7.4359999999999999</v>
      </c>
      <c r="AS320" s="12">
        <v>7.8460000000000001</v>
      </c>
      <c r="AT320" s="12">
        <v>8.2550000000000008</v>
      </c>
      <c r="AU320" s="12">
        <v>8.6530000000000005</v>
      </c>
      <c r="AV320" s="12">
        <v>9.0389999999999997</v>
      </c>
      <c r="AW320" s="12">
        <v>9.4090000000000007</v>
      </c>
      <c r="AX320" s="12">
        <v>9.7590000000000003</v>
      </c>
      <c r="AZ320" s="12">
        <v>0.44900000000000001</v>
      </c>
      <c r="BA320" s="12">
        <v>0.46300000000000002</v>
      </c>
      <c r="BB320" s="12">
        <v>0.58599999999999997</v>
      </c>
      <c r="BC320" s="12">
        <v>0.91900000000000004</v>
      </c>
      <c r="BD320" s="12">
        <v>2.3170000000000002</v>
      </c>
      <c r="BE320" s="12">
        <v>3.6779999999999999</v>
      </c>
      <c r="BF320" s="12">
        <v>4.367</v>
      </c>
      <c r="BG320" s="12">
        <v>4.9029999999999996</v>
      </c>
      <c r="BH320" s="12">
        <v>5.3689999999999998</v>
      </c>
      <c r="BI320" s="12">
        <v>5.8029999999999999</v>
      </c>
      <c r="BJ320" s="12">
        <v>6.22</v>
      </c>
      <c r="BK320" s="12">
        <v>6.6310000000000002</v>
      </c>
      <c r="BL320" s="12">
        <v>7.04</v>
      </c>
      <c r="BM320" s="12">
        <v>7.4459999999999997</v>
      </c>
      <c r="BN320" s="12">
        <v>7.8570000000000002</v>
      </c>
      <c r="BO320" s="12">
        <v>8.266</v>
      </c>
      <c r="BP320" s="12">
        <v>8.6669999999999998</v>
      </c>
      <c r="BQ320" s="12">
        <v>9.0500000000000007</v>
      </c>
      <c r="BR320" s="12">
        <v>9.4190000000000005</v>
      </c>
      <c r="BS320" s="12">
        <v>9.7710000000000008</v>
      </c>
    </row>
    <row r="321" spans="1:71" x14ac:dyDescent="0.35">
      <c r="A321" s="36" t="s">
        <v>2928</v>
      </c>
      <c r="B321" t="s">
        <v>2497</v>
      </c>
      <c r="C321" t="s">
        <v>2498</v>
      </c>
      <c r="D321" t="s">
        <v>2499</v>
      </c>
      <c r="E321" t="s">
        <v>2500</v>
      </c>
      <c r="F321" t="s">
        <v>2501</v>
      </c>
      <c r="G321" t="s">
        <v>2502</v>
      </c>
      <c r="H321" t="s">
        <v>2503</v>
      </c>
      <c r="I321" t="s">
        <v>2504</v>
      </c>
      <c r="J321" t="s">
        <v>2505</v>
      </c>
      <c r="L321" t="s">
        <v>57</v>
      </c>
      <c r="M321" t="s">
        <v>2406</v>
      </c>
      <c r="N321" t="s">
        <v>2407</v>
      </c>
      <c r="P321" s="27">
        <v>776.68669983199902</v>
      </c>
      <c r="R321" s="27">
        <v>775.67942383199897</v>
      </c>
      <c r="S321" s="27">
        <v>821.68489983199902</v>
      </c>
      <c r="U321" s="22">
        <v>775.68010000000004</v>
      </c>
      <c r="V321" s="22">
        <v>821.68389999999999</v>
      </c>
      <c r="AA321" s="12">
        <v>5.4269999999999996</v>
      </c>
      <c r="AB321" s="16">
        <v>5.4</v>
      </c>
      <c r="AC321" s="16">
        <v>5.58</v>
      </c>
      <c r="AE321" s="12">
        <v>0.439</v>
      </c>
      <c r="AF321" s="12">
        <v>0.45400000000000001</v>
      </c>
      <c r="AG321" s="12">
        <v>0.57699999999999996</v>
      </c>
      <c r="AH321" s="12">
        <v>0.91</v>
      </c>
      <c r="AI321" s="12">
        <v>2.3079999999999998</v>
      </c>
      <c r="AJ321" s="12">
        <v>3.6640000000000001</v>
      </c>
      <c r="AK321" s="12">
        <v>4.3559999999999999</v>
      </c>
      <c r="AL321" s="12">
        <v>4.8899999999999997</v>
      </c>
      <c r="AM321" s="12">
        <v>5.3570000000000002</v>
      </c>
      <c r="AN321" s="12">
        <v>5.7889999999999997</v>
      </c>
      <c r="AO321" s="12">
        <v>6.2069999999999999</v>
      </c>
      <c r="AP321" s="12">
        <v>6.6189999999999998</v>
      </c>
      <c r="AQ321" s="12">
        <v>7.0289999999999999</v>
      </c>
      <c r="AR321" s="12">
        <v>7.4359999999999999</v>
      </c>
      <c r="AS321" s="12">
        <v>7.8460000000000001</v>
      </c>
      <c r="AT321" s="12">
        <v>8.2550000000000008</v>
      </c>
      <c r="AU321" s="12">
        <v>8.6530000000000005</v>
      </c>
      <c r="AV321" s="12">
        <v>9.0389999999999997</v>
      </c>
      <c r="AW321" s="12">
        <v>9.4090000000000007</v>
      </c>
      <c r="AX321" s="12">
        <v>9.7590000000000003</v>
      </c>
      <c r="AZ321" s="12">
        <v>0.44900000000000001</v>
      </c>
      <c r="BA321" s="12">
        <v>0.46300000000000002</v>
      </c>
      <c r="BB321" s="12">
        <v>0.58599999999999997</v>
      </c>
      <c r="BC321" s="12">
        <v>0.91900000000000004</v>
      </c>
      <c r="BD321" s="12">
        <v>2.3170000000000002</v>
      </c>
      <c r="BE321" s="12">
        <v>3.6779999999999999</v>
      </c>
      <c r="BF321" s="12">
        <v>4.367</v>
      </c>
      <c r="BG321" s="12">
        <v>4.9029999999999996</v>
      </c>
      <c r="BH321" s="12">
        <v>5.3689999999999998</v>
      </c>
      <c r="BI321" s="12">
        <v>5.8029999999999999</v>
      </c>
      <c r="BJ321" s="12">
        <v>6.22</v>
      </c>
      <c r="BK321" s="12">
        <v>6.6310000000000002</v>
      </c>
      <c r="BL321" s="12">
        <v>7.04</v>
      </c>
      <c r="BM321" s="12">
        <v>7.4459999999999997</v>
      </c>
      <c r="BN321" s="12">
        <v>7.8570000000000002</v>
      </c>
      <c r="BO321" s="12">
        <v>8.266</v>
      </c>
      <c r="BP321" s="12">
        <v>8.6669999999999998</v>
      </c>
      <c r="BQ321" s="12">
        <v>9.0500000000000007</v>
      </c>
      <c r="BR321" s="12">
        <v>9.4190000000000005</v>
      </c>
      <c r="BS321" s="12">
        <v>9.7710000000000008</v>
      </c>
    </row>
    <row r="322" spans="1:71" x14ac:dyDescent="0.35">
      <c r="A322" s="36" t="s">
        <v>2928</v>
      </c>
      <c r="B322" t="s">
        <v>2506</v>
      </c>
      <c r="C322" t="s">
        <v>2507</v>
      </c>
      <c r="D322" t="s">
        <v>2508</v>
      </c>
      <c r="E322" t="s">
        <v>2509</v>
      </c>
      <c r="F322" t="s">
        <v>2510</v>
      </c>
      <c r="G322" t="s">
        <v>2511</v>
      </c>
      <c r="H322" t="s">
        <v>2512</v>
      </c>
      <c r="I322" t="s">
        <v>2513</v>
      </c>
      <c r="J322" t="s">
        <v>2514</v>
      </c>
      <c r="L322" t="s">
        <v>57</v>
      </c>
      <c r="M322" t="s">
        <v>2406</v>
      </c>
      <c r="N322" t="s">
        <v>2407</v>
      </c>
      <c r="P322" s="27">
        <v>862.68391136000002</v>
      </c>
      <c r="R322" s="27">
        <v>861.67663535999998</v>
      </c>
      <c r="S322" s="27">
        <v>907.68211136000002</v>
      </c>
      <c r="U322" s="22">
        <v>861.66</v>
      </c>
      <c r="V322" s="22">
        <v>907.67759999999998</v>
      </c>
      <c r="AE322" s="12">
        <v>0.439</v>
      </c>
      <c r="AF322" s="12">
        <v>0.45400000000000001</v>
      </c>
      <c r="AG322" s="12">
        <v>0.57699999999999996</v>
      </c>
      <c r="AH322" s="12">
        <v>0.91</v>
      </c>
      <c r="AI322" s="12">
        <v>2.3079999999999998</v>
      </c>
      <c r="AJ322" s="12">
        <v>3.6640000000000001</v>
      </c>
      <c r="AK322" s="12">
        <v>4.3559999999999999</v>
      </c>
      <c r="AL322" s="12">
        <v>4.8899999999999997</v>
      </c>
      <c r="AM322" s="12">
        <v>5.3570000000000002</v>
      </c>
      <c r="AN322" s="12">
        <v>5.7889999999999997</v>
      </c>
      <c r="AO322" s="12">
        <v>6.2069999999999999</v>
      </c>
      <c r="AP322" s="12">
        <v>6.6189999999999998</v>
      </c>
      <c r="AQ322" s="12">
        <v>7.0289999999999999</v>
      </c>
      <c r="AR322" s="12">
        <v>7.4359999999999999</v>
      </c>
      <c r="AS322" s="12">
        <v>7.8460000000000001</v>
      </c>
      <c r="AT322" s="12">
        <v>8.2550000000000008</v>
      </c>
      <c r="AU322" s="12">
        <v>8.6530000000000005</v>
      </c>
      <c r="AV322" s="12">
        <v>9.0389999999999997</v>
      </c>
      <c r="AW322" s="12">
        <v>9.4090000000000007</v>
      </c>
      <c r="AX322" s="12">
        <v>9.7590000000000003</v>
      </c>
      <c r="AZ322" s="12">
        <v>0.44900000000000001</v>
      </c>
      <c r="BA322" s="12">
        <v>0.46300000000000002</v>
      </c>
      <c r="BB322" s="12">
        <v>0.58599999999999997</v>
      </c>
      <c r="BC322" s="12">
        <v>0.91900000000000004</v>
      </c>
      <c r="BD322" s="12">
        <v>2.3170000000000002</v>
      </c>
      <c r="BE322" s="12">
        <v>3.6779999999999999</v>
      </c>
      <c r="BF322" s="12">
        <v>4.367</v>
      </c>
      <c r="BG322" s="12">
        <v>4.9029999999999996</v>
      </c>
      <c r="BH322" s="12">
        <v>5.3689999999999998</v>
      </c>
      <c r="BI322" s="12">
        <v>5.8029999999999999</v>
      </c>
      <c r="BJ322" s="12">
        <v>6.22</v>
      </c>
      <c r="BK322" s="12">
        <v>6.6310000000000002</v>
      </c>
      <c r="BL322" s="12">
        <v>7.04</v>
      </c>
      <c r="BM322" s="12">
        <v>7.4459999999999997</v>
      </c>
      <c r="BN322" s="12">
        <v>7.8570000000000002</v>
      </c>
      <c r="BO322" s="12">
        <v>8.266</v>
      </c>
      <c r="BP322" s="12">
        <v>8.6669999999999998</v>
      </c>
      <c r="BQ322" s="12">
        <v>9.0500000000000007</v>
      </c>
      <c r="BR322" s="12">
        <v>9.4190000000000005</v>
      </c>
      <c r="BS322" s="12">
        <v>9.7710000000000008</v>
      </c>
    </row>
    <row r="323" spans="1:71" x14ac:dyDescent="0.35">
      <c r="A323" s="36" t="s">
        <v>2928</v>
      </c>
      <c r="B323" t="s">
        <v>2515</v>
      </c>
      <c r="C323" t="s">
        <v>2516</v>
      </c>
      <c r="D323" t="s">
        <v>2517</v>
      </c>
      <c r="E323" t="s">
        <v>2518</v>
      </c>
      <c r="F323" t="s">
        <v>2519</v>
      </c>
      <c r="G323" t="s">
        <v>2520</v>
      </c>
      <c r="H323" t="s">
        <v>2521</v>
      </c>
      <c r="I323" t="s">
        <v>2522</v>
      </c>
      <c r="J323" t="s">
        <v>2523</v>
      </c>
      <c r="L323" t="s">
        <v>57</v>
      </c>
      <c r="M323" t="s">
        <v>2406</v>
      </c>
      <c r="N323" t="s">
        <v>2407</v>
      </c>
      <c r="P323" s="27">
        <v>568.50667527600001</v>
      </c>
      <c r="R323" s="27">
        <v>567.49939927599996</v>
      </c>
      <c r="S323" s="27">
        <v>613.50487527600001</v>
      </c>
      <c r="U323" s="22" t="s">
        <v>2875</v>
      </c>
      <c r="V323" s="22" t="s">
        <v>2875</v>
      </c>
      <c r="AA323" s="12" t="s">
        <v>2875</v>
      </c>
      <c r="AB323" s="16" t="s">
        <v>2875</v>
      </c>
      <c r="AC323" s="16" t="s">
        <v>2875</v>
      </c>
      <c r="AE323" s="12">
        <v>0.439</v>
      </c>
      <c r="AF323" s="12">
        <v>0.45400000000000001</v>
      </c>
      <c r="AG323" s="12">
        <v>0.57699999999999996</v>
      </c>
      <c r="AH323" s="12">
        <v>0.91</v>
      </c>
      <c r="AI323" s="12">
        <v>2.3079999999999998</v>
      </c>
      <c r="AJ323" s="12">
        <v>3.6640000000000001</v>
      </c>
      <c r="AK323" s="12">
        <v>4.3559999999999999</v>
      </c>
      <c r="AL323" s="12">
        <v>4.8899999999999997</v>
      </c>
      <c r="AM323" s="12">
        <v>5.3570000000000002</v>
      </c>
      <c r="AN323" s="12">
        <v>5.7889999999999997</v>
      </c>
      <c r="AO323" s="12">
        <v>6.2069999999999999</v>
      </c>
      <c r="AP323" s="12">
        <v>6.6189999999999998</v>
      </c>
      <c r="AQ323" s="12">
        <v>7.0289999999999999</v>
      </c>
      <c r="AR323" s="12">
        <v>7.4359999999999999</v>
      </c>
      <c r="AS323" s="12">
        <v>7.8460000000000001</v>
      </c>
      <c r="AT323" s="12">
        <v>8.2550000000000008</v>
      </c>
      <c r="AU323" s="12">
        <v>8.6530000000000005</v>
      </c>
      <c r="AV323" s="12">
        <v>9.0389999999999997</v>
      </c>
      <c r="AW323" s="12">
        <v>9.4090000000000007</v>
      </c>
      <c r="AX323" s="12">
        <v>9.7590000000000003</v>
      </c>
      <c r="AZ323" s="12">
        <v>0.44900000000000001</v>
      </c>
      <c r="BA323" s="12">
        <v>0.46300000000000002</v>
      </c>
      <c r="BB323" s="12">
        <v>0.58599999999999997</v>
      </c>
      <c r="BC323" s="12">
        <v>0.91900000000000004</v>
      </c>
      <c r="BD323" s="12">
        <v>2.3170000000000002</v>
      </c>
      <c r="BE323" s="12">
        <v>3.6779999999999999</v>
      </c>
      <c r="BF323" s="12">
        <v>4.367</v>
      </c>
      <c r="BG323" s="12">
        <v>4.9029999999999996</v>
      </c>
      <c r="BH323" s="12">
        <v>5.3689999999999998</v>
      </c>
      <c r="BI323" s="12">
        <v>5.8029999999999999</v>
      </c>
      <c r="BJ323" s="12">
        <v>6.22</v>
      </c>
      <c r="BK323" s="12">
        <v>6.6310000000000002</v>
      </c>
      <c r="BL323" s="12">
        <v>7.04</v>
      </c>
      <c r="BM323" s="12">
        <v>7.4459999999999997</v>
      </c>
      <c r="BN323" s="12">
        <v>7.8570000000000002</v>
      </c>
      <c r="BO323" s="12">
        <v>8.266</v>
      </c>
      <c r="BP323" s="12">
        <v>8.6669999999999998</v>
      </c>
      <c r="BQ323" s="12">
        <v>9.0500000000000007</v>
      </c>
      <c r="BR323" s="12">
        <v>9.4190000000000005</v>
      </c>
      <c r="BS323" s="12">
        <v>9.7710000000000008</v>
      </c>
    </row>
    <row r="324" spans="1:71" x14ac:dyDescent="0.35">
      <c r="A324" s="36" t="s">
        <v>2928</v>
      </c>
      <c r="B324" t="s">
        <v>2524</v>
      </c>
      <c r="C324" t="s">
        <v>2525</v>
      </c>
      <c r="D324" t="s">
        <v>2526</v>
      </c>
      <c r="E324" t="s">
        <v>2527</v>
      </c>
      <c r="F324" t="s">
        <v>2528</v>
      </c>
      <c r="G324" t="s">
        <v>2529</v>
      </c>
      <c r="H324" t="s">
        <v>2530</v>
      </c>
      <c r="I324" t="s">
        <v>2531</v>
      </c>
      <c r="J324" t="s">
        <v>2532</v>
      </c>
      <c r="L324" t="s">
        <v>57</v>
      </c>
      <c r="M324" t="s">
        <v>2406</v>
      </c>
      <c r="N324" t="s">
        <v>2407</v>
      </c>
      <c r="P324" s="27">
        <v>386.35486609200001</v>
      </c>
      <c r="R324" s="27">
        <v>385.34759009200002</v>
      </c>
      <c r="S324" s="27">
        <v>431.35306609200001</v>
      </c>
      <c r="U324" s="22" t="s">
        <v>2875</v>
      </c>
      <c r="V324" s="22" t="s">
        <v>2875</v>
      </c>
      <c r="AA324" s="12" t="s">
        <v>2875</v>
      </c>
      <c r="AB324" s="16" t="s">
        <v>2875</v>
      </c>
      <c r="AC324" s="16" t="s">
        <v>2875</v>
      </c>
      <c r="AE324" s="12">
        <v>0.439</v>
      </c>
      <c r="AF324" s="12">
        <v>0.45400000000000001</v>
      </c>
      <c r="AG324" s="12">
        <v>0.57699999999999996</v>
      </c>
      <c r="AH324" s="12">
        <v>0.91</v>
      </c>
      <c r="AI324" s="12">
        <v>2.3079999999999998</v>
      </c>
      <c r="AJ324" s="12">
        <v>3.6640000000000001</v>
      </c>
      <c r="AK324" s="12">
        <v>4.3559999999999999</v>
      </c>
      <c r="AL324" s="12">
        <v>4.8899999999999997</v>
      </c>
      <c r="AM324" s="12">
        <v>5.3570000000000002</v>
      </c>
      <c r="AN324" s="12">
        <v>5.7889999999999997</v>
      </c>
      <c r="AO324" s="12">
        <v>6.2069999999999999</v>
      </c>
      <c r="AP324" s="12">
        <v>6.6189999999999998</v>
      </c>
      <c r="AQ324" s="12">
        <v>7.0289999999999999</v>
      </c>
      <c r="AR324" s="12">
        <v>7.4359999999999999</v>
      </c>
      <c r="AS324" s="12">
        <v>7.8460000000000001</v>
      </c>
      <c r="AT324" s="12">
        <v>8.2550000000000008</v>
      </c>
      <c r="AU324" s="12">
        <v>8.6530000000000005</v>
      </c>
      <c r="AV324" s="12">
        <v>9.0389999999999997</v>
      </c>
      <c r="AW324" s="12">
        <v>9.4090000000000007</v>
      </c>
      <c r="AX324" s="12">
        <v>9.7590000000000003</v>
      </c>
      <c r="AZ324" s="12">
        <v>0.44900000000000001</v>
      </c>
      <c r="BA324" s="12">
        <v>0.46300000000000002</v>
      </c>
      <c r="BB324" s="12">
        <v>0.58599999999999997</v>
      </c>
      <c r="BC324" s="12">
        <v>0.91900000000000004</v>
      </c>
      <c r="BD324" s="12">
        <v>2.3170000000000002</v>
      </c>
      <c r="BE324" s="12">
        <v>3.6779999999999999</v>
      </c>
      <c r="BF324" s="12">
        <v>4.367</v>
      </c>
      <c r="BG324" s="12">
        <v>4.9029999999999996</v>
      </c>
      <c r="BH324" s="12">
        <v>5.3689999999999998</v>
      </c>
      <c r="BI324" s="12">
        <v>5.8029999999999999</v>
      </c>
      <c r="BJ324" s="12">
        <v>6.22</v>
      </c>
      <c r="BK324" s="12">
        <v>6.6310000000000002</v>
      </c>
      <c r="BL324" s="12">
        <v>7.04</v>
      </c>
      <c r="BM324" s="12">
        <v>7.4459999999999997</v>
      </c>
      <c r="BN324" s="12">
        <v>7.8570000000000002</v>
      </c>
      <c r="BO324" s="12">
        <v>8.266</v>
      </c>
      <c r="BP324" s="12">
        <v>8.6669999999999998</v>
      </c>
      <c r="BQ324" s="12">
        <v>9.0500000000000007</v>
      </c>
      <c r="BR324" s="12">
        <v>9.4190000000000005</v>
      </c>
      <c r="BS324" s="12">
        <v>9.7710000000000008</v>
      </c>
    </row>
    <row r="325" spans="1:71" x14ac:dyDescent="0.35">
      <c r="A325" s="36" t="s">
        <v>2928</v>
      </c>
      <c r="B325" t="s">
        <v>2533</v>
      </c>
      <c r="C325" t="s">
        <v>2534</v>
      </c>
      <c r="D325" t="s">
        <v>2535</v>
      </c>
      <c r="E325" t="s">
        <v>2536</v>
      </c>
      <c r="G325" t="s">
        <v>2537</v>
      </c>
      <c r="H325" t="s">
        <v>2538</v>
      </c>
      <c r="I325" t="s">
        <v>2539</v>
      </c>
      <c r="J325" t="s">
        <v>2540</v>
      </c>
      <c r="L325" t="s">
        <v>57</v>
      </c>
      <c r="M325" t="s">
        <v>2406</v>
      </c>
      <c r="N325" t="s">
        <v>2407</v>
      </c>
      <c r="P325" s="27">
        <v>411.184586531999</v>
      </c>
      <c r="R325" s="27">
        <v>410.17731053199998</v>
      </c>
      <c r="S325" s="27">
        <v>456.182786531999</v>
      </c>
      <c r="U325" s="22">
        <v>410.19060000000002</v>
      </c>
      <c r="V325" s="22">
        <v>456.19060000000002</v>
      </c>
      <c r="AA325" s="12">
        <v>6.7629999999999999</v>
      </c>
      <c r="AB325" s="16">
        <v>6.58</v>
      </c>
      <c r="AC325" s="16">
        <v>6.76</v>
      </c>
      <c r="AE325" s="12">
        <v>0.439</v>
      </c>
      <c r="AF325" s="12">
        <v>0.45400000000000001</v>
      </c>
      <c r="AG325" s="12">
        <v>0.57699999999999996</v>
      </c>
      <c r="AH325" s="12">
        <v>0.91</v>
      </c>
      <c r="AI325" s="12">
        <v>2.3079999999999998</v>
      </c>
      <c r="AJ325" s="12">
        <v>3.6640000000000001</v>
      </c>
      <c r="AK325" s="12">
        <v>4.3559999999999999</v>
      </c>
      <c r="AL325" s="12">
        <v>4.8899999999999997</v>
      </c>
      <c r="AM325" s="12">
        <v>5.3570000000000002</v>
      </c>
      <c r="AN325" s="12">
        <v>5.7889999999999997</v>
      </c>
      <c r="AO325" s="12">
        <v>6.2069999999999999</v>
      </c>
      <c r="AP325" s="12">
        <v>6.6189999999999998</v>
      </c>
      <c r="AQ325" s="12">
        <v>7.0289999999999999</v>
      </c>
      <c r="AR325" s="12">
        <v>7.4359999999999999</v>
      </c>
      <c r="AS325" s="12">
        <v>7.8460000000000001</v>
      </c>
      <c r="AT325" s="12">
        <v>8.2550000000000008</v>
      </c>
      <c r="AU325" s="12">
        <v>8.6530000000000005</v>
      </c>
      <c r="AV325" s="12">
        <v>9.0389999999999997</v>
      </c>
      <c r="AW325" s="12">
        <v>9.4090000000000007</v>
      </c>
      <c r="AX325" s="12">
        <v>9.7590000000000003</v>
      </c>
      <c r="AZ325" s="12">
        <v>0.44900000000000001</v>
      </c>
      <c r="BA325" s="12">
        <v>0.46300000000000002</v>
      </c>
      <c r="BB325" s="12">
        <v>0.58599999999999997</v>
      </c>
      <c r="BC325" s="12">
        <v>0.91900000000000004</v>
      </c>
      <c r="BD325" s="12">
        <v>2.3170000000000002</v>
      </c>
      <c r="BE325" s="12">
        <v>3.6779999999999999</v>
      </c>
      <c r="BF325" s="12">
        <v>4.367</v>
      </c>
      <c r="BG325" s="12">
        <v>4.9029999999999996</v>
      </c>
      <c r="BH325" s="12">
        <v>5.3689999999999998</v>
      </c>
      <c r="BI325" s="12">
        <v>5.8029999999999999</v>
      </c>
      <c r="BJ325" s="12">
        <v>6.22</v>
      </c>
      <c r="BK325" s="12">
        <v>6.6310000000000002</v>
      </c>
      <c r="BL325" s="12">
        <v>7.04</v>
      </c>
      <c r="BM325" s="12">
        <v>7.4459999999999997</v>
      </c>
      <c r="BN325" s="12">
        <v>7.8570000000000002</v>
      </c>
      <c r="BO325" s="12">
        <v>8.266</v>
      </c>
      <c r="BP325" s="12">
        <v>8.6669999999999998</v>
      </c>
      <c r="BQ325" s="12">
        <v>9.0500000000000007</v>
      </c>
      <c r="BR325" s="12">
        <v>9.4190000000000005</v>
      </c>
      <c r="BS325" s="12">
        <v>9.7710000000000008</v>
      </c>
    </row>
    <row r="326" spans="1:71" x14ac:dyDescent="0.35">
      <c r="A326" s="36" t="s">
        <v>2928</v>
      </c>
      <c r="B326" t="s">
        <v>2541</v>
      </c>
      <c r="C326" t="s">
        <v>2542</v>
      </c>
      <c r="E326" t="s">
        <v>2543</v>
      </c>
      <c r="F326" t="s">
        <v>2544</v>
      </c>
      <c r="G326" t="s">
        <v>2545</v>
      </c>
      <c r="H326" t="s">
        <v>2546</v>
      </c>
      <c r="I326" t="s">
        <v>2547</v>
      </c>
      <c r="J326" t="s">
        <v>2548</v>
      </c>
      <c r="L326" t="s">
        <v>57</v>
      </c>
      <c r="M326" t="s">
        <v>2406</v>
      </c>
      <c r="N326" t="s">
        <v>2407</v>
      </c>
      <c r="P326" s="27">
        <v>216.13615912</v>
      </c>
      <c r="R326" s="27">
        <v>215.12888312000001</v>
      </c>
      <c r="S326" s="27">
        <v>261.13435912</v>
      </c>
      <c r="U326" s="22">
        <v>215.12899999999999</v>
      </c>
      <c r="V326" s="22" t="s">
        <v>2875</v>
      </c>
      <c r="AA326" s="12">
        <v>5.2610000000000001</v>
      </c>
      <c r="AB326" s="16">
        <v>5.2</v>
      </c>
      <c r="AC326" s="16">
        <v>5.35</v>
      </c>
      <c r="AE326" s="12">
        <v>0.439</v>
      </c>
      <c r="AF326" s="12">
        <v>0.45400000000000001</v>
      </c>
      <c r="AG326" s="12">
        <v>0.57699999999999996</v>
      </c>
      <c r="AH326" s="12">
        <v>0.91</v>
      </c>
      <c r="AI326" s="12">
        <v>2.3079999999999998</v>
      </c>
      <c r="AJ326" s="12">
        <v>3.6640000000000001</v>
      </c>
      <c r="AK326" s="12">
        <v>4.3559999999999999</v>
      </c>
      <c r="AL326" s="12">
        <v>4.8899999999999997</v>
      </c>
      <c r="AM326" s="12">
        <v>5.3570000000000002</v>
      </c>
      <c r="AN326" s="12">
        <v>5.7889999999999997</v>
      </c>
      <c r="AO326" s="12">
        <v>6.2069999999999999</v>
      </c>
      <c r="AP326" s="12">
        <v>6.6189999999999998</v>
      </c>
      <c r="AQ326" s="12">
        <v>7.0289999999999999</v>
      </c>
      <c r="AR326" s="12">
        <v>7.4359999999999999</v>
      </c>
      <c r="AS326" s="12">
        <v>7.8460000000000001</v>
      </c>
      <c r="AT326" s="12">
        <v>8.2550000000000008</v>
      </c>
      <c r="AU326" s="12">
        <v>8.6530000000000005</v>
      </c>
      <c r="AV326" s="12">
        <v>9.0389999999999997</v>
      </c>
      <c r="AW326" s="12">
        <v>9.4090000000000007</v>
      </c>
      <c r="AX326" s="12">
        <v>9.7590000000000003</v>
      </c>
      <c r="AZ326" s="12">
        <v>0.44900000000000001</v>
      </c>
      <c r="BA326" s="12">
        <v>0.46300000000000002</v>
      </c>
      <c r="BB326" s="12">
        <v>0.58599999999999997</v>
      </c>
      <c r="BC326" s="12">
        <v>0.91900000000000004</v>
      </c>
      <c r="BD326" s="12">
        <v>2.3170000000000002</v>
      </c>
      <c r="BE326" s="12">
        <v>3.6779999999999999</v>
      </c>
      <c r="BF326" s="12">
        <v>4.367</v>
      </c>
      <c r="BG326" s="12">
        <v>4.9029999999999996</v>
      </c>
      <c r="BH326" s="12">
        <v>5.3689999999999998</v>
      </c>
      <c r="BI326" s="12">
        <v>5.8029999999999999</v>
      </c>
      <c r="BJ326" s="12">
        <v>6.22</v>
      </c>
      <c r="BK326" s="12">
        <v>6.6310000000000002</v>
      </c>
      <c r="BL326" s="12">
        <v>7.04</v>
      </c>
      <c r="BM326" s="12">
        <v>7.4459999999999997</v>
      </c>
      <c r="BN326" s="12">
        <v>7.8570000000000002</v>
      </c>
      <c r="BO326" s="12">
        <v>8.266</v>
      </c>
      <c r="BP326" s="12">
        <v>8.6669999999999998</v>
      </c>
      <c r="BQ326" s="12">
        <v>9.0500000000000007</v>
      </c>
      <c r="BR326" s="12">
        <v>9.4190000000000005</v>
      </c>
      <c r="BS326" s="12">
        <v>9.7710000000000008</v>
      </c>
    </row>
    <row r="327" spans="1:71" x14ac:dyDescent="0.35">
      <c r="A327" s="36" t="s">
        <v>2928</v>
      </c>
      <c r="B327" t="s">
        <v>2549</v>
      </c>
      <c r="C327" t="s">
        <v>2550</v>
      </c>
      <c r="E327" t="s">
        <v>2551</v>
      </c>
      <c r="F327" t="s">
        <v>2552</v>
      </c>
      <c r="G327" t="s">
        <v>2553</v>
      </c>
      <c r="H327" t="s">
        <v>2554</v>
      </c>
      <c r="I327" t="s">
        <v>2555</v>
      </c>
      <c r="J327" t="s">
        <v>2556</v>
      </c>
      <c r="L327" t="s">
        <v>57</v>
      </c>
      <c r="M327" t="s">
        <v>2406</v>
      </c>
      <c r="N327" t="s">
        <v>2407</v>
      </c>
      <c r="P327" s="27">
        <v>144.115029752</v>
      </c>
      <c r="R327" s="27">
        <v>143.10775375200001</v>
      </c>
      <c r="S327" s="27">
        <v>189.113229752</v>
      </c>
      <c r="U327" s="22">
        <v>143.10749999999999</v>
      </c>
      <c r="V327" s="22" t="s">
        <v>2875</v>
      </c>
      <c r="AA327" s="12">
        <v>6.0940000000000003</v>
      </c>
      <c r="AB327" s="16">
        <v>6.06</v>
      </c>
      <c r="AC327" s="16">
        <v>6.11</v>
      </c>
      <c r="AE327" s="12">
        <v>0.439</v>
      </c>
      <c r="AF327" s="12">
        <v>0.45400000000000001</v>
      </c>
      <c r="AG327" s="12">
        <v>0.57699999999999996</v>
      </c>
      <c r="AH327" s="12">
        <v>0.91</v>
      </c>
      <c r="AI327" s="12">
        <v>2.3079999999999998</v>
      </c>
      <c r="AJ327" s="12">
        <v>3.6640000000000001</v>
      </c>
      <c r="AK327" s="12">
        <v>4.3559999999999999</v>
      </c>
      <c r="AL327" s="12">
        <v>4.8899999999999997</v>
      </c>
      <c r="AM327" s="12">
        <v>5.3570000000000002</v>
      </c>
      <c r="AN327" s="12">
        <v>5.7889999999999997</v>
      </c>
      <c r="AO327" s="12">
        <v>6.2069999999999999</v>
      </c>
      <c r="AP327" s="12">
        <v>6.6189999999999998</v>
      </c>
      <c r="AQ327" s="12">
        <v>7.0289999999999999</v>
      </c>
      <c r="AR327" s="12">
        <v>7.4359999999999999</v>
      </c>
      <c r="AS327" s="12">
        <v>7.8460000000000001</v>
      </c>
      <c r="AT327" s="12">
        <v>8.2550000000000008</v>
      </c>
      <c r="AU327" s="12">
        <v>8.6530000000000005</v>
      </c>
      <c r="AV327" s="12">
        <v>9.0389999999999997</v>
      </c>
      <c r="AW327" s="12">
        <v>9.4090000000000007</v>
      </c>
      <c r="AX327" s="12">
        <v>9.7590000000000003</v>
      </c>
      <c r="AZ327" s="12">
        <v>0.44900000000000001</v>
      </c>
      <c r="BA327" s="12">
        <v>0.46300000000000002</v>
      </c>
      <c r="BB327" s="12">
        <v>0.58599999999999997</v>
      </c>
      <c r="BC327" s="12">
        <v>0.91900000000000004</v>
      </c>
      <c r="BD327" s="12">
        <v>2.3170000000000002</v>
      </c>
      <c r="BE327" s="12">
        <v>3.6779999999999999</v>
      </c>
      <c r="BF327" s="12">
        <v>4.367</v>
      </c>
      <c r="BG327" s="12">
        <v>4.9029999999999996</v>
      </c>
      <c r="BH327" s="12">
        <v>5.3689999999999998</v>
      </c>
      <c r="BI327" s="12">
        <v>5.8029999999999999</v>
      </c>
      <c r="BJ327" s="12">
        <v>6.22</v>
      </c>
      <c r="BK327" s="12">
        <v>6.6310000000000002</v>
      </c>
      <c r="BL327" s="12">
        <v>7.04</v>
      </c>
      <c r="BM327" s="12">
        <v>7.4459999999999997</v>
      </c>
      <c r="BN327" s="12">
        <v>7.8570000000000002</v>
      </c>
      <c r="BO327" s="12">
        <v>8.266</v>
      </c>
      <c r="BP327" s="12">
        <v>8.6669999999999998</v>
      </c>
      <c r="BQ327" s="12">
        <v>9.0500000000000007</v>
      </c>
      <c r="BR327" s="12">
        <v>9.4190000000000005</v>
      </c>
      <c r="BS327" s="12">
        <v>9.7710000000000008</v>
      </c>
    </row>
    <row r="328" spans="1:71" x14ac:dyDescent="0.35">
      <c r="A328" s="36" t="s">
        <v>2928</v>
      </c>
      <c r="B328" t="s">
        <v>2557</v>
      </c>
      <c r="C328" t="s">
        <v>2558</v>
      </c>
      <c r="E328" t="s">
        <v>2559</v>
      </c>
      <c r="F328" t="s">
        <v>2560</v>
      </c>
      <c r="G328" t="s">
        <v>2561</v>
      </c>
      <c r="H328" t="s">
        <v>2562</v>
      </c>
      <c r="I328" t="s">
        <v>2563</v>
      </c>
      <c r="J328" t="s">
        <v>2564</v>
      </c>
      <c r="L328" t="s">
        <v>57</v>
      </c>
      <c r="M328" t="s">
        <v>2406</v>
      </c>
      <c r="N328" t="s">
        <v>2407</v>
      </c>
      <c r="P328" s="27">
        <v>594.55871084800003</v>
      </c>
      <c r="R328" s="27">
        <v>593.55143484799999</v>
      </c>
      <c r="S328" s="27">
        <v>639.55691084800003</v>
      </c>
      <c r="U328" s="22" t="s">
        <v>2875</v>
      </c>
      <c r="V328" s="22" t="s">
        <v>2875</v>
      </c>
      <c r="AA328" s="12" t="s">
        <v>2875</v>
      </c>
      <c r="AB328" s="16" t="s">
        <v>2875</v>
      </c>
      <c r="AC328" s="16" t="s">
        <v>2875</v>
      </c>
      <c r="AE328" s="12">
        <v>0.439</v>
      </c>
      <c r="AF328" s="12">
        <v>0.45400000000000001</v>
      </c>
      <c r="AG328" s="12">
        <v>0.57699999999999996</v>
      </c>
      <c r="AH328" s="12">
        <v>0.91</v>
      </c>
      <c r="AI328" s="12">
        <v>2.3079999999999998</v>
      </c>
      <c r="AJ328" s="12">
        <v>3.6640000000000001</v>
      </c>
      <c r="AK328" s="12">
        <v>4.3559999999999999</v>
      </c>
      <c r="AL328" s="12">
        <v>4.8899999999999997</v>
      </c>
      <c r="AM328" s="12">
        <v>5.3570000000000002</v>
      </c>
      <c r="AN328" s="12">
        <v>5.7889999999999997</v>
      </c>
      <c r="AO328" s="12">
        <v>6.2069999999999999</v>
      </c>
      <c r="AP328" s="12">
        <v>6.6189999999999998</v>
      </c>
      <c r="AQ328" s="12">
        <v>7.0289999999999999</v>
      </c>
      <c r="AR328" s="12">
        <v>7.4359999999999999</v>
      </c>
      <c r="AS328" s="12">
        <v>7.8460000000000001</v>
      </c>
      <c r="AT328" s="12">
        <v>8.2550000000000008</v>
      </c>
      <c r="AU328" s="12">
        <v>8.6530000000000005</v>
      </c>
      <c r="AV328" s="12">
        <v>9.0389999999999997</v>
      </c>
      <c r="AW328" s="12">
        <v>9.4090000000000007</v>
      </c>
      <c r="AX328" s="12">
        <v>9.7590000000000003</v>
      </c>
      <c r="AZ328" s="12">
        <v>0.44900000000000001</v>
      </c>
      <c r="BA328" s="12">
        <v>0.46300000000000002</v>
      </c>
      <c r="BB328" s="12">
        <v>0.58599999999999997</v>
      </c>
      <c r="BC328" s="12">
        <v>0.91900000000000004</v>
      </c>
      <c r="BD328" s="12">
        <v>2.3170000000000002</v>
      </c>
      <c r="BE328" s="12">
        <v>3.6779999999999999</v>
      </c>
      <c r="BF328" s="12">
        <v>4.367</v>
      </c>
      <c r="BG328" s="12">
        <v>4.9029999999999996</v>
      </c>
      <c r="BH328" s="12">
        <v>5.3689999999999998</v>
      </c>
      <c r="BI328" s="12">
        <v>5.8029999999999999</v>
      </c>
      <c r="BJ328" s="12">
        <v>6.22</v>
      </c>
      <c r="BK328" s="12">
        <v>6.6310000000000002</v>
      </c>
      <c r="BL328" s="12">
        <v>7.04</v>
      </c>
      <c r="BM328" s="12">
        <v>7.4459999999999997</v>
      </c>
      <c r="BN328" s="12">
        <v>7.8570000000000002</v>
      </c>
      <c r="BO328" s="12">
        <v>8.266</v>
      </c>
      <c r="BP328" s="12">
        <v>8.6669999999999998</v>
      </c>
      <c r="BQ328" s="12">
        <v>9.0500000000000007</v>
      </c>
      <c r="BR328" s="12">
        <v>9.4190000000000005</v>
      </c>
      <c r="BS328" s="12">
        <v>9.7710000000000008</v>
      </c>
    </row>
    <row r="329" spans="1:71" x14ac:dyDescent="0.35">
      <c r="A329" s="36" t="s">
        <v>2929</v>
      </c>
      <c r="B329" t="s">
        <v>2565</v>
      </c>
      <c r="C329" t="s">
        <v>2566</v>
      </c>
      <c r="D329" t="s">
        <v>2567</v>
      </c>
      <c r="E329" t="s">
        <v>2568</v>
      </c>
      <c r="G329" t="s">
        <v>2569</v>
      </c>
      <c r="H329" t="s">
        <v>2570</v>
      </c>
      <c r="I329" t="s">
        <v>2571</v>
      </c>
      <c r="J329" t="s">
        <v>2572</v>
      </c>
      <c r="L329" t="s">
        <v>57</v>
      </c>
      <c r="M329" t="s">
        <v>2573</v>
      </c>
      <c r="N329" t="s">
        <v>2574</v>
      </c>
      <c r="P329" s="27">
        <v>270.161979944</v>
      </c>
      <c r="R329" s="27">
        <v>269.154703944</v>
      </c>
      <c r="S329" s="27">
        <v>315.16017994399999</v>
      </c>
      <c r="U329" s="22">
        <v>269.0027</v>
      </c>
      <c r="V329" s="22" t="s">
        <v>2875</v>
      </c>
      <c r="AA329" s="12">
        <v>6.3259999999999996</v>
      </c>
      <c r="AB329" s="16">
        <v>6.3</v>
      </c>
      <c r="AC329" s="16">
        <v>6.34</v>
      </c>
      <c r="AE329" s="12">
        <v>0.439</v>
      </c>
      <c r="AF329" s="12">
        <v>0.45400000000000001</v>
      </c>
      <c r="AG329" s="12">
        <v>0.57699999999999996</v>
      </c>
      <c r="AH329" s="12">
        <v>0.91</v>
      </c>
      <c r="AI329" s="12">
        <v>2.3079999999999998</v>
      </c>
      <c r="AJ329" s="12">
        <v>3.6640000000000001</v>
      </c>
      <c r="AK329" s="12">
        <v>4.3559999999999999</v>
      </c>
      <c r="AL329" s="12">
        <v>4.8899999999999997</v>
      </c>
      <c r="AM329" s="12">
        <v>5.3570000000000002</v>
      </c>
      <c r="AN329" s="12">
        <v>5.7889999999999997</v>
      </c>
      <c r="AO329" s="12">
        <v>6.2069999999999999</v>
      </c>
      <c r="AP329" s="12">
        <v>6.6189999999999998</v>
      </c>
      <c r="AQ329" s="12">
        <v>7.0289999999999999</v>
      </c>
      <c r="AR329" s="12">
        <v>7.4359999999999999</v>
      </c>
      <c r="AS329" s="12">
        <v>7.8460000000000001</v>
      </c>
      <c r="AT329" s="12">
        <v>8.2550000000000008</v>
      </c>
      <c r="AU329" s="12">
        <v>8.6530000000000005</v>
      </c>
      <c r="AV329" s="12">
        <v>9.0389999999999997</v>
      </c>
      <c r="AW329" s="12">
        <v>9.4090000000000007</v>
      </c>
      <c r="AX329" s="12">
        <v>9.7590000000000003</v>
      </c>
      <c r="AZ329" s="12">
        <v>0.44900000000000001</v>
      </c>
      <c r="BA329" s="12">
        <v>0.46300000000000002</v>
      </c>
      <c r="BB329" s="12">
        <v>0.58599999999999997</v>
      </c>
      <c r="BC329" s="12">
        <v>0.91900000000000004</v>
      </c>
      <c r="BD329" s="12">
        <v>2.3170000000000002</v>
      </c>
      <c r="BE329" s="12">
        <v>3.6779999999999999</v>
      </c>
      <c r="BF329" s="12">
        <v>4.367</v>
      </c>
      <c r="BG329" s="12">
        <v>4.9029999999999996</v>
      </c>
      <c r="BH329" s="12">
        <v>5.3689999999999998</v>
      </c>
      <c r="BI329" s="12">
        <v>5.8029999999999999</v>
      </c>
      <c r="BJ329" s="12">
        <v>6.22</v>
      </c>
      <c r="BK329" s="12">
        <v>6.6310000000000002</v>
      </c>
      <c r="BL329" s="12">
        <v>7.04</v>
      </c>
      <c r="BM329" s="12">
        <v>7.4459999999999997</v>
      </c>
      <c r="BN329" s="12">
        <v>7.8570000000000002</v>
      </c>
      <c r="BO329" s="12">
        <v>8.266</v>
      </c>
      <c r="BP329" s="12">
        <v>8.6669999999999998</v>
      </c>
      <c r="BQ329" s="12">
        <v>9.0500000000000007</v>
      </c>
      <c r="BR329" s="12">
        <v>9.4190000000000005</v>
      </c>
      <c r="BS329" s="12">
        <v>9.7710000000000008</v>
      </c>
    </row>
    <row r="330" spans="1:71" x14ac:dyDescent="0.35">
      <c r="A330" s="36" t="s">
        <v>2929</v>
      </c>
      <c r="B330" t="s">
        <v>2575</v>
      </c>
      <c r="C330" t="s">
        <v>2576</v>
      </c>
      <c r="D330" t="s">
        <v>2577</v>
      </c>
      <c r="E330" t="s">
        <v>2578</v>
      </c>
      <c r="G330" t="s">
        <v>2579</v>
      </c>
      <c r="H330" t="s">
        <v>2580</v>
      </c>
      <c r="I330" t="s">
        <v>2581</v>
      </c>
      <c r="J330" t="s">
        <v>2582</v>
      </c>
      <c r="L330" t="s">
        <v>57</v>
      </c>
      <c r="M330" t="s">
        <v>2573</v>
      </c>
      <c r="N330" t="s">
        <v>2574</v>
      </c>
      <c r="P330" s="27">
        <v>316.24023026399999</v>
      </c>
      <c r="R330" s="27">
        <v>315.232954264</v>
      </c>
      <c r="S330" s="27">
        <v>361.23843026399999</v>
      </c>
      <c r="U330" s="22" t="s">
        <v>2875</v>
      </c>
      <c r="V330" s="22" t="s">
        <v>2875</v>
      </c>
      <c r="AA330" s="12" t="s">
        <v>2875</v>
      </c>
      <c r="AB330" s="16" t="s">
        <v>2875</v>
      </c>
      <c r="AC330" s="16" t="s">
        <v>2875</v>
      </c>
      <c r="AE330" s="12">
        <v>0.439</v>
      </c>
      <c r="AF330" s="12">
        <v>0.45400000000000001</v>
      </c>
      <c r="AG330" s="12">
        <v>0.57699999999999996</v>
      </c>
      <c r="AH330" s="12">
        <v>0.91</v>
      </c>
      <c r="AI330" s="12">
        <v>2.3079999999999998</v>
      </c>
      <c r="AJ330" s="12">
        <v>3.6640000000000001</v>
      </c>
      <c r="AK330" s="12">
        <v>4.3559999999999999</v>
      </c>
      <c r="AL330" s="12">
        <v>4.8899999999999997</v>
      </c>
      <c r="AM330" s="12">
        <v>5.3570000000000002</v>
      </c>
      <c r="AN330" s="12">
        <v>5.7889999999999997</v>
      </c>
      <c r="AO330" s="12">
        <v>6.2069999999999999</v>
      </c>
      <c r="AP330" s="12">
        <v>6.6189999999999998</v>
      </c>
      <c r="AQ330" s="12">
        <v>7.0289999999999999</v>
      </c>
      <c r="AR330" s="12">
        <v>7.4359999999999999</v>
      </c>
      <c r="AS330" s="12">
        <v>7.8460000000000001</v>
      </c>
      <c r="AT330" s="12">
        <v>8.2550000000000008</v>
      </c>
      <c r="AU330" s="12">
        <v>8.6530000000000005</v>
      </c>
      <c r="AV330" s="12">
        <v>9.0389999999999997</v>
      </c>
      <c r="AW330" s="12">
        <v>9.4090000000000007</v>
      </c>
      <c r="AX330" s="12">
        <v>9.7590000000000003</v>
      </c>
      <c r="AZ330" s="12">
        <v>0.44900000000000001</v>
      </c>
      <c r="BA330" s="12">
        <v>0.46300000000000002</v>
      </c>
      <c r="BB330" s="12">
        <v>0.58599999999999997</v>
      </c>
      <c r="BC330" s="12">
        <v>0.91900000000000004</v>
      </c>
      <c r="BD330" s="12">
        <v>2.3170000000000002</v>
      </c>
      <c r="BE330" s="12">
        <v>3.6779999999999999</v>
      </c>
      <c r="BF330" s="12">
        <v>4.367</v>
      </c>
      <c r="BG330" s="12">
        <v>4.9029999999999996</v>
      </c>
      <c r="BH330" s="12">
        <v>5.3689999999999998</v>
      </c>
      <c r="BI330" s="12">
        <v>5.8029999999999999</v>
      </c>
      <c r="BJ330" s="12">
        <v>6.22</v>
      </c>
      <c r="BK330" s="12">
        <v>6.6310000000000002</v>
      </c>
      <c r="BL330" s="12">
        <v>7.04</v>
      </c>
      <c r="BM330" s="12">
        <v>7.4459999999999997</v>
      </c>
      <c r="BN330" s="12">
        <v>7.8570000000000002</v>
      </c>
      <c r="BO330" s="12">
        <v>8.266</v>
      </c>
      <c r="BP330" s="12">
        <v>8.6669999999999998</v>
      </c>
      <c r="BQ330" s="12">
        <v>9.0500000000000007</v>
      </c>
      <c r="BR330" s="12">
        <v>9.4190000000000005</v>
      </c>
      <c r="BS330" s="12">
        <v>9.7710000000000008</v>
      </c>
    </row>
    <row r="331" spans="1:71" x14ac:dyDescent="0.35">
      <c r="A331" s="36" t="s">
        <v>2929</v>
      </c>
      <c r="B331" t="s">
        <v>2583</v>
      </c>
      <c r="C331" t="s">
        <v>2584</v>
      </c>
      <c r="D331" t="s">
        <v>2585</v>
      </c>
      <c r="E331" t="s">
        <v>2586</v>
      </c>
      <c r="F331" t="s">
        <v>2587</v>
      </c>
      <c r="G331" t="s">
        <v>2588</v>
      </c>
      <c r="H331" t="s">
        <v>2589</v>
      </c>
      <c r="I331" t="s">
        <v>2590</v>
      </c>
      <c r="J331" t="s">
        <v>2591</v>
      </c>
      <c r="L331" t="s">
        <v>57</v>
      </c>
      <c r="M331" t="s">
        <v>2573</v>
      </c>
      <c r="N331" t="s">
        <v>2574</v>
      </c>
      <c r="P331" s="27">
        <v>408.28757438000002</v>
      </c>
      <c r="R331" s="27">
        <v>407.28029837999998</v>
      </c>
      <c r="S331" s="27">
        <v>453.28577438000002</v>
      </c>
      <c r="U331" s="22">
        <v>407.28039999999999</v>
      </c>
      <c r="V331" s="22">
        <v>453.28590000000003</v>
      </c>
      <c r="AA331" s="12">
        <v>6.1310000000000002</v>
      </c>
      <c r="AB331" s="16">
        <v>6.05</v>
      </c>
      <c r="AC331" s="16">
        <v>6.22</v>
      </c>
      <c r="AE331" s="12">
        <v>0.439</v>
      </c>
      <c r="AF331" s="12">
        <v>0.45400000000000001</v>
      </c>
      <c r="AG331" s="12">
        <v>0.57699999999999996</v>
      </c>
      <c r="AH331" s="12">
        <v>0.91</v>
      </c>
      <c r="AI331" s="12">
        <v>2.3079999999999998</v>
      </c>
      <c r="AJ331" s="12">
        <v>3.6640000000000001</v>
      </c>
      <c r="AK331" s="12">
        <v>4.3559999999999999</v>
      </c>
      <c r="AL331" s="12">
        <v>4.8899999999999997</v>
      </c>
      <c r="AM331" s="12">
        <v>5.3570000000000002</v>
      </c>
      <c r="AN331" s="12">
        <v>5.7889999999999997</v>
      </c>
      <c r="AO331" s="12">
        <v>6.2069999999999999</v>
      </c>
      <c r="AP331" s="12">
        <v>6.6189999999999998</v>
      </c>
      <c r="AQ331" s="12">
        <v>7.0289999999999999</v>
      </c>
      <c r="AR331" s="12">
        <v>7.4359999999999999</v>
      </c>
      <c r="AS331" s="12">
        <v>7.8460000000000001</v>
      </c>
      <c r="AT331" s="12">
        <v>8.2550000000000008</v>
      </c>
      <c r="AU331" s="12">
        <v>8.6530000000000005</v>
      </c>
      <c r="AV331" s="12">
        <v>9.0389999999999997</v>
      </c>
      <c r="AW331" s="12">
        <v>9.4090000000000007</v>
      </c>
      <c r="AX331" s="12">
        <v>9.7590000000000003</v>
      </c>
      <c r="AZ331" s="12">
        <v>0.44900000000000001</v>
      </c>
      <c r="BA331" s="12">
        <v>0.46300000000000002</v>
      </c>
      <c r="BB331" s="12">
        <v>0.58599999999999997</v>
      </c>
      <c r="BC331" s="12">
        <v>0.91900000000000004</v>
      </c>
      <c r="BD331" s="12">
        <v>2.3170000000000002</v>
      </c>
      <c r="BE331" s="12">
        <v>3.6779999999999999</v>
      </c>
      <c r="BF331" s="12">
        <v>4.367</v>
      </c>
      <c r="BG331" s="12">
        <v>4.9029999999999996</v>
      </c>
      <c r="BH331" s="12">
        <v>5.3689999999999998</v>
      </c>
      <c r="BI331" s="12">
        <v>5.8029999999999999</v>
      </c>
      <c r="BJ331" s="12">
        <v>6.22</v>
      </c>
      <c r="BK331" s="12">
        <v>6.6310000000000002</v>
      </c>
      <c r="BL331" s="12">
        <v>7.04</v>
      </c>
      <c r="BM331" s="12">
        <v>7.4459999999999997</v>
      </c>
      <c r="BN331" s="12">
        <v>7.8570000000000002</v>
      </c>
      <c r="BO331" s="12">
        <v>8.266</v>
      </c>
      <c r="BP331" s="12">
        <v>8.6669999999999998</v>
      </c>
      <c r="BQ331" s="12">
        <v>9.0500000000000007</v>
      </c>
      <c r="BR331" s="12">
        <v>9.4190000000000005</v>
      </c>
      <c r="BS331" s="12">
        <v>9.7710000000000008</v>
      </c>
    </row>
    <row r="332" spans="1:71" x14ac:dyDescent="0.35">
      <c r="A332" s="36" t="s">
        <v>2929</v>
      </c>
      <c r="B332" t="s">
        <v>2592</v>
      </c>
      <c r="C332" t="s">
        <v>2593</v>
      </c>
      <c r="D332" t="s">
        <v>2594</v>
      </c>
      <c r="E332" t="s">
        <v>2595</v>
      </c>
      <c r="F332" t="s">
        <v>2596</v>
      </c>
      <c r="G332" t="s">
        <v>2597</v>
      </c>
      <c r="H332" t="s">
        <v>2598</v>
      </c>
      <c r="I332" t="s">
        <v>2599</v>
      </c>
      <c r="J332" t="s">
        <v>2600</v>
      </c>
      <c r="L332" t="s">
        <v>57</v>
      </c>
      <c r="M332" t="s">
        <v>2573</v>
      </c>
      <c r="N332" t="s">
        <v>2574</v>
      </c>
      <c r="P332" s="27">
        <v>515.29167378</v>
      </c>
      <c r="R332" s="27">
        <v>514.28439777999995</v>
      </c>
      <c r="S332" s="27">
        <v>560.28987377999999</v>
      </c>
      <c r="U332" s="22">
        <v>514.28480000000002</v>
      </c>
      <c r="V332" s="22" t="s">
        <v>2875</v>
      </c>
      <c r="AA332" s="12">
        <v>5.3620000000000001</v>
      </c>
      <c r="AB332" s="16">
        <v>5.32</v>
      </c>
      <c r="AC332" s="16">
        <v>5.5</v>
      </c>
      <c r="AE332" s="12">
        <v>0.439</v>
      </c>
      <c r="AF332" s="12">
        <v>0.45400000000000001</v>
      </c>
      <c r="AG332" s="12">
        <v>0.57699999999999996</v>
      </c>
      <c r="AH332" s="12">
        <v>0.91</v>
      </c>
      <c r="AI332" s="12">
        <v>2.3079999999999998</v>
      </c>
      <c r="AJ332" s="12">
        <v>3.6640000000000001</v>
      </c>
      <c r="AK332" s="12">
        <v>4.3559999999999999</v>
      </c>
      <c r="AL332" s="12">
        <v>4.8899999999999997</v>
      </c>
      <c r="AM332" s="12">
        <v>5.3570000000000002</v>
      </c>
      <c r="AN332" s="12">
        <v>5.7889999999999997</v>
      </c>
      <c r="AO332" s="12">
        <v>6.2069999999999999</v>
      </c>
      <c r="AP332" s="12">
        <v>6.6189999999999998</v>
      </c>
      <c r="AQ332" s="12">
        <v>7.0289999999999999</v>
      </c>
      <c r="AR332" s="12">
        <v>7.4359999999999999</v>
      </c>
      <c r="AS332" s="12">
        <v>7.8460000000000001</v>
      </c>
      <c r="AT332" s="12">
        <v>8.2550000000000008</v>
      </c>
      <c r="AU332" s="12">
        <v>8.6530000000000005</v>
      </c>
      <c r="AV332" s="12">
        <v>9.0389999999999997</v>
      </c>
      <c r="AW332" s="12">
        <v>9.4090000000000007</v>
      </c>
      <c r="AX332" s="12">
        <v>9.7590000000000003</v>
      </c>
      <c r="AZ332" s="12">
        <v>0.44900000000000001</v>
      </c>
      <c r="BA332" s="12">
        <v>0.46300000000000002</v>
      </c>
      <c r="BB332" s="12">
        <v>0.58599999999999997</v>
      </c>
      <c r="BC332" s="12">
        <v>0.91900000000000004</v>
      </c>
      <c r="BD332" s="12">
        <v>2.3170000000000002</v>
      </c>
      <c r="BE332" s="12">
        <v>3.6779999999999999</v>
      </c>
      <c r="BF332" s="12">
        <v>4.367</v>
      </c>
      <c r="BG332" s="12">
        <v>4.9029999999999996</v>
      </c>
      <c r="BH332" s="12">
        <v>5.3689999999999998</v>
      </c>
      <c r="BI332" s="12">
        <v>5.8029999999999999</v>
      </c>
      <c r="BJ332" s="12">
        <v>6.22</v>
      </c>
      <c r="BK332" s="12">
        <v>6.6310000000000002</v>
      </c>
      <c r="BL332" s="12">
        <v>7.04</v>
      </c>
      <c r="BM332" s="12">
        <v>7.4459999999999997</v>
      </c>
      <c r="BN332" s="12">
        <v>7.8570000000000002</v>
      </c>
      <c r="BO332" s="12">
        <v>8.266</v>
      </c>
      <c r="BP332" s="12">
        <v>8.6669999999999998</v>
      </c>
      <c r="BQ332" s="12">
        <v>9.0500000000000007</v>
      </c>
      <c r="BR332" s="12">
        <v>9.4190000000000005</v>
      </c>
      <c r="BS332" s="12">
        <v>9.7710000000000008</v>
      </c>
    </row>
    <row r="333" spans="1:71" x14ac:dyDescent="0.35">
      <c r="A333" s="36" t="s">
        <v>2929</v>
      </c>
      <c r="B333" t="s">
        <v>2601</v>
      </c>
      <c r="C333" t="s">
        <v>2602</v>
      </c>
      <c r="E333" t="s">
        <v>2603</v>
      </c>
      <c r="G333" t="s">
        <v>2604</v>
      </c>
      <c r="H333" t="s">
        <v>2605</v>
      </c>
      <c r="I333" t="s">
        <v>2606</v>
      </c>
      <c r="J333" t="s">
        <v>2607</v>
      </c>
      <c r="L333" t="s">
        <v>57</v>
      </c>
      <c r="M333" t="s">
        <v>2573</v>
      </c>
      <c r="N333" t="s">
        <v>2574</v>
      </c>
      <c r="P333" s="27">
        <v>358.30830982399999</v>
      </c>
      <c r="R333" s="27">
        <v>357.301033824</v>
      </c>
      <c r="S333" s="27">
        <v>403.30650982399999</v>
      </c>
      <c r="U333" s="22" t="s">
        <v>2875</v>
      </c>
      <c r="V333" s="22">
        <v>403.3064</v>
      </c>
      <c r="AA333" s="12">
        <v>10.096</v>
      </c>
      <c r="AB333" s="16">
        <v>10.06</v>
      </c>
      <c r="AC333" s="16">
        <v>10.16</v>
      </c>
      <c r="AE333" s="12">
        <v>0.439</v>
      </c>
      <c r="AF333" s="12">
        <v>0.45400000000000001</v>
      </c>
      <c r="AG333" s="12">
        <v>0.57699999999999996</v>
      </c>
      <c r="AH333" s="12">
        <v>0.91</v>
      </c>
      <c r="AI333" s="12">
        <v>2.3079999999999998</v>
      </c>
      <c r="AJ333" s="12">
        <v>3.6640000000000001</v>
      </c>
      <c r="AK333" s="12">
        <v>4.3559999999999999</v>
      </c>
      <c r="AL333" s="12">
        <v>4.8899999999999997</v>
      </c>
      <c r="AM333" s="12">
        <v>5.3570000000000002</v>
      </c>
      <c r="AN333" s="12">
        <v>5.7889999999999997</v>
      </c>
      <c r="AO333" s="12">
        <v>6.2069999999999999</v>
      </c>
      <c r="AP333" s="12">
        <v>6.6189999999999998</v>
      </c>
      <c r="AQ333" s="12">
        <v>7.0289999999999999</v>
      </c>
      <c r="AR333" s="12">
        <v>7.4359999999999999</v>
      </c>
      <c r="AS333" s="12">
        <v>7.8460000000000001</v>
      </c>
      <c r="AT333" s="12">
        <v>8.2550000000000008</v>
      </c>
      <c r="AU333" s="12">
        <v>8.6530000000000005</v>
      </c>
      <c r="AV333" s="12">
        <v>9.0389999999999997</v>
      </c>
      <c r="AW333" s="12">
        <v>9.4090000000000007</v>
      </c>
      <c r="AX333" s="12">
        <v>9.7590000000000003</v>
      </c>
      <c r="AZ333" s="12">
        <v>0.44900000000000001</v>
      </c>
      <c r="BA333" s="12">
        <v>0.46300000000000002</v>
      </c>
      <c r="BB333" s="12">
        <v>0.58599999999999997</v>
      </c>
      <c r="BC333" s="12">
        <v>0.91900000000000004</v>
      </c>
      <c r="BD333" s="12">
        <v>2.3170000000000002</v>
      </c>
      <c r="BE333" s="12">
        <v>3.6779999999999999</v>
      </c>
      <c r="BF333" s="12">
        <v>4.367</v>
      </c>
      <c r="BG333" s="12">
        <v>4.9029999999999996</v>
      </c>
      <c r="BH333" s="12">
        <v>5.3689999999999998</v>
      </c>
      <c r="BI333" s="12">
        <v>5.8029999999999999</v>
      </c>
      <c r="BJ333" s="12">
        <v>6.22</v>
      </c>
      <c r="BK333" s="12">
        <v>6.6310000000000002</v>
      </c>
      <c r="BL333" s="12">
        <v>7.04</v>
      </c>
      <c r="BM333" s="12">
        <v>7.4459999999999997</v>
      </c>
      <c r="BN333" s="12">
        <v>7.8570000000000002</v>
      </c>
      <c r="BO333" s="12">
        <v>8.266</v>
      </c>
      <c r="BP333" s="12">
        <v>8.6669999999999998</v>
      </c>
      <c r="BQ333" s="12">
        <v>9.0500000000000007</v>
      </c>
      <c r="BR333" s="12">
        <v>9.4190000000000005</v>
      </c>
      <c r="BS333" s="12">
        <v>9.7710000000000008</v>
      </c>
    </row>
    <row r="334" spans="1:71" x14ac:dyDescent="0.35">
      <c r="A334" s="36" t="s">
        <v>2929</v>
      </c>
      <c r="B334" t="s">
        <v>2608</v>
      </c>
      <c r="E334" t="s">
        <v>2609</v>
      </c>
      <c r="G334" t="s">
        <v>2610</v>
      </c>
      <c r="H334" t="s">
        <v>2611</v>
      </c>
      <c r="I334" t="s">
        <v>2612</v>
      </c>
      <c r="J334" t="s">
        <v>2613</v>
      </c>
      <c r="L334" t="s">
        <v>57</v>
      </c>
      <c r="M334" t="s">
        <v>2573</v>
      </c>
      <c r="N334" t="s">
        <v>2574</v>
      </c>
      <c r="P334" s="27">
        <v>974.92414162399996</v>
      </c>
      <c r="R334" s="27">
        <v>973.916865623999</v>
      </c>
      <c r="S334" s="27">
        <v>1019.922341624</v>
      </c>
      <c r="U334" s="22" t="s">
        <v>2875</v>
      </c>
      <c r="V334" s="22" t="s">
        <v>2875</v>
      </c>
      <c r="AA334" s="12" t="s">
        <v>2875</v>
      </c>
      <c r="AB334" s="16" t="s">
        <v>2875</v>
      </c>
      <c r="AC334" s="16" t="s">
        <v>2875</v>
      </c>
      <c r="AE334" s="12">
        <v>0.439</v>
      </c>
      <c r="AF334" s="12">
        <v>0.45400000000000001</v>
      </c>
      <c r="AG334" s="12">
        <v>0.57699999999999996</v>
      </c>
      <c r="AH334" s="12">
        <v>0.91</v>
      </c>
      <c r="AI334" s="12">
        <v>2.3079999999999998</v>
      </c>
      <c r="AJ334" s="12">
        <v>3.6640000000000001</v>
      </c>
      <c r="AK334" s="12">
        <v>4.3559999999999999</v>
      </c>
      <c r="AL334" s="12">
        <v>4.8899999999999997</v>
      </c>
      <c r="AM334" s="12">
        <v>5.3570000000000002</v>
      </c>
      <c r="AN334" s="12">
        <v>5.7889999999999997</v>
      </c>
      <c r="AO334" s="12">
        <v>6.2069999999999999</v>
      </c>
      <c r="AP334" s="12">
        <v>6.6189999999999998</v>
      </c>
      <c r="AQ334" s="12">
        <v>7.0289999999999999</v>
      </c>
      <c r="AR334" s="12">
        <v>7.4359999999999999</v>
      </c>
      <c r="AS334" s="12">
        <v>7.8460000000000001</v>
      </c>
      <c r="AT334" s="12">
        <v>8.2550000000000008</v>
      </c>
      <c r="AU334" s="12">
        <v>8.6530000000000005</v>
      </c>
      <c r="AV334" s="12">
        <v>9.0389999999999997</v>
      </c>
      <c r="AW334" s="12">
        <v>9.4090000000000007</v>
      </c>
      <c r="AX334" s="12">
        <v>9.7590000000000003</v>
      </c>
      <c r="AZ334" s="12">
        <v>0.44900000000000001</v>
      </c>
      <c r="BA334" s="12">
        <v>0.46300000000000002</v>
      </c>
      <c r="BB334" s="12">
        <v>0.58599999999999997</v>
      </c>
      <c r="BC334" s="12">
        <v>0.91900000000000004</v>
      </c>
      <c r="BD334" s="12">
        <v>2.3170000000000002</v>
      </c>
      <c r="BE334" s="12">
        <v>3.6779999999999999</v>
      </c>
      <c r="BF334" s="12">
        <v>4.367</v>
      </c>
      <c r="BG334" s="12">
        <v>4.9029999999999996</v>
      </c>
      <c r="BH334" s="12">
        <v>5.3689999999999998</v>
      </c>
      <c r="BI334" s="12">
        <v>5.8029999999999999</v>
      </c>
      <c r="BJ334" s="12">
        <v>6.22</v>
      </c>
      <c r="BK334" s="12">
        <v>6.6310000000000002</v>
      </c>
      <c r="BL334" s="12">
        <v>7.04</v>
      </c>
      <c r="BM334" s="12">
        <v>7.4459999999999997</v>
      </c>
      <c r="BN334" s="12">
        <v>7.8570000000000002</v>
      </c>
      <c r="BO334" s="12">
        <v>8.266</v>
      </c>
      <c r="BP334" s="12">
        <v>8.6669999999999998</v>
      </c>
      <c r="BQ334" s="12">
        <v>9.0500000000000007</v>
      </c>
      <c r="BR334" s="12">
        <v>9.4190000000000005</v>
      </c>
      <c r="BS334" s="12">
        <v>9.7710000000000008</v>
      </c>
    </row>
    <row r="335" spans="1:71" x14ac:dyDescent="0.35">
      <c r="A335" s="36" t="s">
        <v>2929</v>
      </c>
      <c r="B335" t="s">
        <v>2614</v>
      </c>
      <c r="C335" t="s">
        <v>2615</v>
      </c>
      <c r="D335" t="s">
        <v>2616</v>
      </c>
      <c r="E335" t="s">
        <v>2617</v>
      </c>
      <c r="F335" t="s">
        <v>2618</v>
      </c>
      <c r="G335" t="s">
        <v>2619</v>
      </c>
      <c r="H335" t="s">
        <v>2620</v>
      </c>
      <c r="I335" t="s">
        <v>2621</v>
      </c>
      <c r="J335" t="s">
        <v>2622</v>
      </c>
      <c r="L335" t="s">
        <v>57</v>
      </c>
      <c r="M335" t="s">
        <v>2573</v>
      </c>
      <c r="N335" t="s">
        <v>2574</v>
      </c>
      <c r="P335" s="27">
        <v>286.21440944</v>
      </c>
      <c r="R335" s="27">
        <v>285.20713344000001</v>
      </c>
      <c r="S335" s="27">
        <v>331.21260943999999</v>
      </c>
      <c r="U335" s="22">
        <v>285.2072</v>
      </c>
      <c r="V335" s="22" t="s">
        <v>2875</v>
      </c>
      <c r="AA335" s="12">
        <v>7.2140000000000004</v>
      </c>
      <c r="AB335" s="16">
        <v>7.15</v>
      </c>
      <c r="AC335" s="16">
        <v>7.35</v>
      </c>
      <c r="AE335" s="12">
        <v>0.439</v>
      </c>
      <c r="AF335" s="12">
        <v>0.45400000000000001</v>
      </c>
      <c r="AG335" s="12">
        <v>0.57699999999999996</v>
      </c>
      <c r="AH335" s="12">
        <v>0.91</v>
      </c>
      <c r="AI335" s="12">
        <v>2.3079999999999998</v>
      </c>
      <c r="AJ335" s="12">
        <v>3.6640000000000001</v>
      </c>
      <c r="AK335" s="12">
        <v>4.3559999999999999</v>
      </c>
      <c r="AL335" s="12">
        <v>4.8899999999999997</v>
      </c>
      <c r="AM335" s="12">
        <v>5.3570000000000002</v>
      </c>
      <c r="AN335" s="12">
        <v>5.7889999999999997</v>
      </c>
      <c r="AO335" s="12">
        <v>6.2069999999999999</v>
      </c>
      <c r="AP335" s="12">
        <v>6.6189999999999998</v>
      </c>
      <c r="AQ335" s="12">
        <v>7.0289999999999999</v>
      </c>
      <c r="AR335" s="12">
        <v>7.4359999999999999</v>
      </c>
      <c r="AS335" s="12">
        <v>7.8460000000000001</v>
      </c>
      <c r="AT335" s="12">
        <v>8.2550000000000008</v>
      </c>
      <c r="AU335" s="12">
        <v>8.6530000000000005</v>
      </c>
      <c r="AV335" s="12">
        <v>9.0389999999999997</v>
      </c>
      <c r="AW335" s="12">
        <v>9.4090000000000007</v>
      </c>
      <c r="AX335" s="12">
        <v>9.7590000000000003</v>
      </c>
      <c r="AZ335" s="12">
        <v>0.44900000000000001</v>
      </c>
      <c r="BA335" s="12">
        <v>0.46300000000000002</v>
      </c>
      <c r="BB335" s="12">
        <v>0.58599999999999997</v>
      </c>
      <c r="BC335" s="12">
        <v>0.91900000000000004</v>
      </c>
      <c r="BD335" s="12">
        <v>2.3170000000000002</v>
      </c>
      <c r="BE335" s="12">
        <v>3.6779999999999999</v>
      </c>
      <c r="BF335" s="12">
        <v>4.367</v>
      </c>
      <c r="BG335" s="12">
        <v>4.9029999999999996</v>
      </c>
      <c r="BH335" s="12">
        <v>5.3689999999999998</v>
      </c>
      <c r="BI335" s="12">
        <v>5.8029999999999999</v>
      </c>
      <c r="BJ335" s="12">
        <v>6.22</v>
      </c>
      <c r="BK335" s="12">
        <v>6.6310000000000002</v>
      </c>
      <c r="BL335" s="12">
        <v>7.04</v>
      </c>
      <c r="BM335" s="12">
        <v>7.4459999999999997</v>
      </c>
      <c r="BN335" s="12">
        <v>7.8570000000000002</v>
      </c>
      <c r="BO335" s="12">
        <v>8.266</v>
      </c>
      <c r="BP335" s="12">
        <v>8.6669999999999998</v>
      </c>
      <c r="BQ335" s="12">
        <v>9.0500000000000007</v>
      </c>
      <c r="BR335" s="12">
        <v>9.4190000000000005</v>
      </c>
      <c r="BS335" s="12">
        <v>9.7710000000000008</v>
      </c>
    </row>
    <row r="336" spans="1:71" x14ac:dyDescent="0.35">
      <c r="A336" s="36" t="s">
        <v>2929</v>
      </c>
      <c r="B336" t="s">
        <v>2623</v>
      </c>
      <c r="C336" t="s">
        <v>2624</v>
      </c>
      <c r="D336" t="s">
        <v>2625</v>
      </c>
      <c r="E336" t="s">
        <v>2626</v>
      </c>
      <c r="G336" t="s">
        <v>2627</v>
      </c>
      <c r="H336" t="s">
        <v>2628</v>
      </c>
      <c r="I336" t="s">
        <v>2629</v>
      </c>
      <c r="J336" t="s">
        <v>2440</v>
      </c>
      <c r="L336" t="s">
        <v>57</v>
      </c>
      <c r="M336" t="s">
        <v>2573</v>
      </c>
      <c r="N336" t="s">
        <v>2574</v>
      </c>
      <c r="P336" s="27">
        <v>499.296759159999</v>
      </c>
      <c r="R336" s="27">
        <v>498.28948315999997</v>
      </c>
      <c r="S336" s="27">
        <v>544.29495915999996</v>
      </c>
      <c r="U336" s="22">
        <v>498.29</v>
      </c>
      <c r="V336" s="22">
        <v>544.29520000000002</v>
      </c>
      <c r="AA336" s="12">
        <v>5.3529999999999998</v>
      </c>
      <c r="AB336" s="16">
        <v>5.29</v>
      </c>
      <c r="AC336" s="16">
        <v>5.45</v>
      </c>
      <c r="AE336" s="12">
        <v>0.439</v>
      </c>
      <c r="AF336" s="12">
        <v>0.45400000000000001</v>
      </c>
      <c r="AG336" s="12">
        <v>0.57699999999999996</v>
      </c>
      <c r="AH336" s="12">
        <v>0.91</v>
      </c>
      <c r="AI336" s="12">
        <v>2.3079999999999998</v>
      </c>
      <c r="AJ336" s="12">
        <v>3.6640000000000001</v>
      </c>
      <c r="AK336" s="12">
        <v>4.3559999999999999</v>
      </c>
      <c r="AL336" s="12">
        <v>4.8899999999999997</v>
      </c>
      <c r="AM336" s="12">
        <v>5.3570000000000002</v>
      </c>
      <c r="AN336" s="12">
        <v>5.7889999999999997</v>
      </c>
      <c r="AO336" s="12">
        <v>6.2069999999999999</v>
      </c>
      <c r="AP336" s="12">
        <v>6.6189999999999998</v>
      </c>
      <c r="AQ336" s="12">
        <v>7.0289999999999999</v>
      </c>
      <c r="AR336" s="12">
        <v>7.4359999999999999</v>
      </c>
      <c r="AS336" s="12">
        <v>7.8460000000000001</v>
      </c>
      <c r="AT336" s="12">
        <v>8.2550000000000008</v>
      </c>
      <c r="AU336" s="12">
        <v>8.6530000000000005</v>
      </c>
      <c r="AV336" s="12">
        <v>9.0389999999999997</v>
      </c>
      <c r="AW336" s="12">
        <v>9.4090000000000007</v>
      </c>
      <c r="AX336" s="12">
        <v>9.7590000000000003</v>
      </c>
      <c r="AZ336" s="12">
        <v>0.44900000000000001</v>
      </c>
      <c r="BA336" s="12">
        <v>0.46300000000000002</v>
      </c>
      <c r="BB336" s="12">
        <v>0.58599999999999997</v>
      </c>
      <c r="BC336" s="12">
        <v>0.91900000000000004</v>
      </c>
      <c r="BD336" s="12">
        <v>2.3170000000000002</v>
      </c>
      <c r="BE336" s="12">
        <v>3.6779999999999999</v>
      </c>
      <c r="BF336" s="12">
        <v>4.367</v>
      </c>
      <c r="BG336" s="12">
        <v>4.9029999999999996</v>
      </c>
      <c r="BH336" s="12">
        <v>5.3689999999999998</v>
      </c>
      <c r="BI336" s="12">
        <v>5.8029999999999999</v>
      </c>
      <c r="BJ336" s="12">
        <v>6.22</v>
      </c>
      <c r="BK336" s="12">
        <v>6.6310000000000002</v>
      </c>
      <c r="BL336" s="12">
        <v>7.04</v>
      </c>
      <c r="BM336" s="12">
        <v>7.4459999999999997</v>
      </c>
      <c r="BN336" s="12">
        <v>7.8570000000000002</v>
      </c>
      <c r="BO336" s="12">
        <v>8.266</v>
      </c>
      <c r="BP336" s="12">
        <v>8.6669999999999998</v>
      </c>
      <c r="BQ336" s="12">
        <v>9.0500000000000007</v>
      </c>
      <c r="BR336" s="12">
        <v>9.4190000000000005</v>
      </c>
      <c r="BS336" s="12">
        <v>9.7710000000000008</v>
      </c>
    </row>
    <row r="337" spans="1:71" x14ac:dyDescent="0.35">
      <c r="A337" s="36" t="s">
        <v>2929</v>
      </c>
      <c r="B337" t="s">
        <v>2630</v>
      </c>
      <c r="C337" t="s">
        <v>2631</v>
      </c>
      <c r="D337" t="s">
        <v>2632</v>
      </c>
      <c r="E337" t="s">
        <v>2633</v>
      </c>
      <c r="F337" t="s">
        <v>2634</v>
      </c>
      <c r="G337" t="s">
        <v>2635</v>
      </c>
      <c r="H337" t="s">
        <v>2636</v>
      </c>
      <c r="I337" t="s">
        <v>2637</v>
      </c>
      <c r="J337" t="s">
        <v>2638</v>
      </c>
      <c r="L337" t="s">
        <v>57</v>
      </c>
      <c r="M337" t="s">
        <v>2573</v>
      </c>
      <c r="N337" t="s">
        <v>2574</v>
      </c>
      <c r="P337" s="27">
        <v>384.33921602800001</v>
      </c>
      <c r="R337" s="27">
        <v>383.33194002800002</v>
      </c>
      <c r="S337" s="27">
        <v>429.33741602800001</v>
      </c>
      <c r="U337" s="22" t="s">
        <v>2875</v>
      </c>
      <c r="V337" s="22" t="s">
        <v>2875</v>
      </c>
      <c r="AA337" s="12" t="s">
        <v>2875</v>
      </c>
      <c r="AB337" s="16" t="s">
        <v>2875</v>
      </c>
      <c r="AC337" s="16" t="s">
        <v>2875</v>
      </c>
      <c r="AE337" s="12">
        <v>0.439</v>
      </c>
      <c r="AF337" s="12">
        <v>0.45400000000000001</v>
      </c>
      <c r="AG337" s="12">
        <v>0.57699999999999996</v>
      </c>
      <c r="AH337" s="12">
        <v>0.91</v>
      </c>
      <c r="AI337" s="12">
        <v>2.3079999999999998</v>
      </c>
      <c r="AJ337" s="12">
        <v>3.6640000000000001</v>
      </c>
      <c r="AK337" s="12">
        <v>4.3559999999999999</v>
      </c>
      <c r="AL337" s="12">
        <v>4.8899999999999997</v>
      </c>
      <c r="AM337" s="12">
        <v>5.3570000000000002</v>
      </c>
      <c r="AN337" s="12">
        <v>5.7889999999999997</v>
      </c>
      <c r="AO337" s="12">
        <v>6.2069999999999999</v>
      </c>
      <c r="AP337" s="12">
        <v>6.6189999999999998</v>
      </c>
      <c r="AQ337" s="12">
        <v>7.0289999999999999</v>
      </c>
      <c r="AR337" s="12">
        <v>7.4359999999999999</v>
      </c>
      <c r="AS337" s="12">
        <v>7.8460000000000001</v>
      </c>
      <c r="AT337" s="12">
        <v>8.2550000000000008</v>
      </c>
      <c r="AU337" s="12">
        <v>8.6530000000000005</v>
      </c>
      <c r="AV337" s="12">
        <v>9.0389999999999997</v>
      </c>
      <c r="AW337" s="12">
        <v>9.4090000000000007</v>
      </c>
      <c r="AX337" s="12">
        <v>9.7590000000000003</v>
      </c>
      <c r="AZ337" s="12">
        <v>0.44900000000000001</v>
      </c>
      <c r="BA337" s="12">
        <v>0.46300000000000002</v>
      </c>
      <c r="BB337" s="12">
        <v>0.58599999999999997</v>
      </c>
      <c r="BC337" s="12">
        <v>0.91900000000000004</v>
      </c>
      <c r="BD337" s="12">
        <v>2.3170000000000002</v>
      </c>
      <c r="BE337" s="12">
        <v>3.6779999999999999</v>
      </c>
      <c r="BF337" s="12">
        <v>4.367</v>
      </c>
      <c r="BG337" s="12">
        <v>4.9029999999999996</v>
      </c>
      <c r="BH337" s="12">
        <v>5.3689999999999998</v>
      </c>
      <c r="BI337" s="12">
        <v>5.8029999999999999</v>
      </c>
      <c r="BJ337" s="12">
        <v>6.22</v>
      </c>
      <c r="BK337" s="12">
        <v>6.6310000000000002</v>
      </c>
      <c r="BL337" s="12">
        <v>7.04</v>
      </c>
      <c r="BM337" s="12">
        <v>7.4459999999999997</v>
      </c>
      <c r="BN337" s="12">
        <v>7.8570000000000002</v>
      </c>
      <c r="BO337" s="12">
        <v>8.266</v>
      </c>
      <c r="BP337" s="12">
        <v>8.6669999999999998</v>
      </c>
      <c r="BQ337" s="12">
        <v>9.0500000000000007</v>
      </c>
      <c r="BR337" s="12">
        <v>9.4190000000000005</v>
      </c>
      <c r="BS337" s="12">
        <v>9.7710000000000008</v>
      </c>
    </row>
    <row r="338" spans="1:71" x14ac:dyDescent="0.35">
      <c r="A338" s="36" t="s">
        <v>2929</v>
      </c>
      <c r="B338" t="s">
        <v>2639</v>
      </c>
      <c r="C338" t="s">
        <v>2640</v>
      </c>
      <c r="E338" t="s">
        <v>2641</v>
      </c>
      <c r="F338" t="s">
        <v>2642</v>
      </c>
      <c r="G338" t="s">
        <v>2643</v>
      </c>
      <c r="H338" t="s">
        <v>2644</v>
      </c>
      <c r="I338" t="s">
        <v>2645</v>
      </c>
      <c r="J338" t="s">
        <v>2646</v>
      </c>
      <c r="L338" t="s">
        <v>57</v>
      </c>
      <c r="M338" t="s">
        <v>2573</v>
      </c>
      <c r="N338" t="s">
        <v>2574</v>
      </c>
      <c r="P338" s="27">
        <v>785.59345527799996</v>
      </c>
      <c r="R338" s="27">
        <v>784.58617927799901</v>
      </c>
      <c r="S338" s="27">
        <v>830.59165527799996</v>
      </c>
      <c r="U338" s="22">
        <v>784.58150000000001</v>
      </c>
      <c r="V338" s="22" t="s">
        <v>2875</v>
      </c>
      <c r="AA338" s="12">
        <v>6.3330000000000002</v>
      </c>
      <c r="AB338" s="16">
        <v>6.29</v>
      </c>
      <c r="AC338" s="16">
        <v>6.39</v>
      </c>
      <c r="AE338" s="12">
        <v>0.439</v>
      </c>
      <c r="AF338" s="12">
        <v>0.45400000000000001</v>
      </c>
      <c r="AG338" s="12">
        <v>0.57699999999999996</v>
      </c>
      <c r="AH338" s="12">
        <v>0.91</v>
      </c>
      <c r="AI338" s="12">
        <v>2.3079999999999998</v>
      </c>
      <c r="AJ338" s="12">
        <v>3.6640000000000001</v>
      </c>
      <c r="AK338" s="12">
        <v>4.3559999999999999</v>
      </c>
      <c r="AL338" s="12">
        <v>4.8899999999999997</v>
      </c>
      <c r="AM338" s="12">
        <v>5.3570000000000002</v>
      </c>
      <c r="AN338" s="12">
        <v>5.7889999999999997</v>
      </c>
      <c r="AO338" s="12">
        <v>6.2069999999999999</v>
      </c>
      <c r="AP338" s="12">
        <v>6.6189999999999998</v>
      </c>
      <c r="AQ338" s="12">
        <v>7.0289999999999999</v>
      </c>
      <c r="AR338" s="12">
        <v>7.4359999999999999</v>
      </c>
      <c r="AS338" s="12">
        <v>7.8460000000000001</v>
      </c>
      <c r="AT338" s="12">
        <v>8.2550000000000008</v>
      </c>
      <c r="AU338" s="12">
        <v>8.6530000000000005</v>
      </c>
      <c r="AV338" s="12">
        <v>9.0389999999999997</v>
      </c>
      <c r="AW338" s="12">
        <v>9.4090000000000007</v>
      </c>
      <c r="AX338" s="12">
        <v>9.7590000000000003</v>
      </c>
      <c r="AZ338" s="12">
        <v>0.44900000000000001</v>
      </c>
      <c r="BA338" s="12">
        <v>0.46300000000000002</v>
      </c>
      <c r="BB338" s="12">
        <v>0.58599999999999997</v>
      </c>
      <c r="BC338" s="12">
        <v>0.91900000000000004</v>
      </c>
      <c r="BD338" s="12">
        <v>2.3170000000000002</v>
      </c>
      <c r="BE338" s="12">
        <v>3.6779999999999999</v>
      </c>
      <c r="BF338" s="12">
        <v>4.367</v>
      </c>
      <c r="BG338" s="12">
        <v>4.9029999999999996</v>
      </c>
      <c r="BH338" s="12">
        <v>5.3689999999999998</v>
      </c>
      <c r="BI338" s="12">
        <v>5.8029999999999999</v>
      </c>
      <c r="BJ338" s="12">
        <v>6.22</v>
      </c>
      <c r="BK338" s="12">
        <v>6.6310000000000002</v>
      </c>
      <c r="BL338" s="12">
        <v>7.04</v>
      </c>
      <c r="BM338" s="12">
        <v>7.4459999999999997</v>
      </c>
      <c r="BN338" s="12">
        <v>7.8570000000000002</v>
      </c>
      <c r="BO338" s="12">
        <v>8.266</v>
      </c>
      <c r="BP338" s="12">
        <v>8.6669999999999998</v>
      </c>
      <c r="BQ338" s="12">
        <v>9.0500000000000007</v>
      </c>
      <c r="BR338" s="12">
        <v>9.4190000000000005</v>
      </c>
      <c r="BS338" s="12">
        <v>9.7710000000000008</v>
      </c>
    </row>
    <row r="339" spans="1:71" x14ac:dyDescent="0.35">
      <c r="A339" s="36" t="s">
        <v>2929</v>
      </c>
      <c r="B339" t="s">
        <v>2647</v>
      </c>
      <c r="C339" t="s">
        <v>2648</v>
      </c>
      <c r="E339" t="s">
        <v>2649</v>
      </c>
      <c r="G339" t="s">
        <v>2650</v>
      </c>
      <c r="H339" t="s">
        <v>2651</v>
      </c>
      <c r="I339" t="s">
        <v>2652</v>
      </c>
      <c r="J339" t="s">
        <v>2422</v>
      </c>
      <c r="L339" t="s">
        <v>57</v>
      </c>
      <c r="M339" t="s">
        <v>2573</v>
      </c>
      <c r="N339" t="s">
        <v>2574</v>
      </c>
      <c r="P339" s="27">
        <v>164.083729624</v>
      </c>
      <c r="R339" s="27">
        <v>163.07645362400001</v>
      </c>
      <c r="S339" s="27">
        <v>209.081929624</v>
      </c>
      <c r="U339" s="22">
        <v>163.07650000000001</v>
      </c>
      <c r="V339" s="22" t="s">
        <v>2875</v>
      </c>
      <c r="AA339" s="12">
        <v>5.5209999999999999</v>
      </c>
      <c r="AB339" s="16">
        <v>5.47</v>
      </c>
      <c r="AC339" s="16">
        <v>5.6</v>
      </c>
      <c r="AE339" s="12">
        <v>0.439</v>
      </c>
      <c r="AF339" s="12">
        <v>0.45400000000000001</v>
      </c>
      <c r="AG339" s="12">
        <v>0.57699999999999996</v>
      </c>
      <c r="AH339" s="12">
        <v>0.91</v>
      </c>
      <c r="AI339" s="12">
        <v>2.3079999999999998</v>
      </c>
      <c r="AJ339" s="12">
        <v>3.6640000000000001</v>
      </c>
      <c r="AK339" s="12">
        <v>4.3559999999999999</v>
      </c>
      <c r="AL339" s="12">
        <v>4.8899999999999997</v>
      </c>
      <c r="AM339" s="12">
        <v>5.3570000000000002</v>
      </c>
      <c r="AN339" s="12">
        <v>5.7889999999999997</v>
      </c>
      <c r="AO339" s="12">
        <v>6.2069999999999999</v>
      </c>
      <c r="AP339" s="12">
        <v>6.6189999999999998</v>
      </c>
      <c r="AQ339" s="12">
        <v>7.0289999999999999</v>
      </c>
      <c r="AR339" s="12">
        <v>7.4359999999999999</v>
      </c>
      <c r="AS339" s="12">
        <v>7.8460000000000001</v>
      </c>
      <c r="AT339" s="12">
        <v>8.2550000000000008</v>
      </c>
      <c r="AU339" s="12">
        <v>8.6530000000000005</v>
      </c>
      <c r="AV339" s="12">
        <v>9.0389999999999997</v>
      </c>
      <c r="AW339" s="12">
        <v>9.4090000000000007</v>
      </c>
      <c r="AX339" s="12">
        <v>9.7590000000000003</v>
      </c>
      <c r="AZ339" s="12">
        <v>0.44900000000000001</v>
      </c>
      <c r="BA339" s="12">
        <v>0.46300000000000002</v>
      </c>
      <c r="BB339" s="12">
        <v>0.58599999999999997</v>
      </c>
      <c r="BC339" s="12">
        <v>0.91900000000000004</v>
      </c>
      <c r="BD339" s="12">
        <v>2.3170000000000002</v>
      </c>
      <c r="BE339" s="12">
        <v>3.6779999999999999</v>
      </c>
      <c r="BF339" s="12">
        <v>4.367</v>
      </c>
      <c r="BG339" s="12">
        <v>4.9029999999999996</v>
      </c>
      <c r="BH339" s="12">
        <v>5.3689999999999998</v>
      </c>
      <c r="BI339" s="12">
        <v>5.8029999999999999</v>
      </c>
      <c r="BJ339" s="12">
        <v>6.22</v>
      </c>
      <c r="BK339" s="12">
        <v>6.6310000000000002</v>
      </c>
      <c r="BL339" s="12">
        <v>7.04</v>
      </c>
      <c r="BM339" s="12">
        <v>7.4459999999999997</v>
      </c>
      <c r="BN339" s="12">
        <v>7.8570000000000002</v>
      </c>
      <c r="BO339" s="12">
        <v>8.266</v>
      </c>
      <c r="BP339" s="12">
        <v>8.6669999999999998</v>
      </c>
      <c r="BQ339" s="12">
        <v>9.0500000000000007</v>
      </c>
      <c r="BR339" s="12">
        <v>9.4190000000000005</v>
      </c>
      <c r="BS339" s="12">
        <v>9.7710000000000008</v>
      </c>
    </row>
    <row r="340" spans="1:71" x14ac:dyDescent="0.35">
      <c r="A340" s="36" t="s">
        <v>2929</v>
      </c>
      <c r="B340" t="s">
        <v>2653</v>
      </c>
      <c r="C340" t="s">
        <v>2654</v>
      </c>
      <c r="D340" t="s">
        <v>2655</v>
      </c>
      <c r="E340" t="s">
        <v>2656</v>
      </c>
      <c r="G340" t="s">
        <v>2657</v>
      </c>
      <c r="H340" t="s">
        <v>2658</v>
      </c>
      <c r="I340" t="s">
        <v>2659</v>
      </c>
      <c r="J340" t="s">
        <v>2660</v>
      </c>
      <c r="L340" t="s">
        <v>57</v>
      </c>
      <c r="M340" t="s">
        <v>2573</v>
      </c>
      <c r="N340" t="s">
        <v>2574</v>
      </c>
      <c r="P340" s="27">
        <v>392.29265975999999</v>
      </c>
      <c r="R340" s="27">
        <v>391.28538376</v>
      </c>
      <c r="S340" s="27">
        <v>437.29085975999999</v>
      </c>
      <c r="U340" s="22">
        <v>391.28550000000001</v>
      </c>
      <c r="V340" s="22">
        <v>437.29070000000002</v>
      </c>
      <c r="AA340" s="12">
        <v>6.3360000000000003</v>
      </c>
      <c r="AB340" s="16">
        <v>6.28</v>
      </c>
      <c r="AC340" s="16">
        <v>6.38</v>
      </c>
      <c r="AE340" s="12">
        <v>0.439</v>
      </c>
      <c r="AF340" s="12">
        <v>0.45400000000000001</v>
      </c>
      <c r="AG340" s="12">
        <v>0.57699999999999996</v>
      </c>
      <c r="AH340" s="12">
        <v>0.91</v>
      </c>
      <c r="AI340" s="12">
        <v>2.3079999999999998</v>
      </c>
      <c r="AJ340" s="12">
        <v>3.6640000000000001</v>
      </c>
      <c r="AK340" s="12">
        <v>4.3559999999999999</v>
      </c>
      <c r="AL340" s="12">
        <v>4.8899999999999997</v>
      </c>
      <c r="AM340" s="12">
        <v>5.3570000000000002</v>
      </c>
      <c r="AN340" s="12">
        <v>5.7889999999999997</v>
      </c>
      <c r="AO340" s="12">
        <v>6.2069999999999999</v>
      </c>
      <c r="AP340" s="12">
        <v>6.6189999999999998</v>
      </c>
      <c r="AQ340" s="12">
        <v>7.0289999999999999</v>
      </c>
      <c r="AR340" s="12">
        <v>7.4359999999999999</v>
      </c>
      <c r="AS340" s="12">
        <v>7.8460000000000001</v>
      </c>
      <c r="AT340" s="12">
        <v>8.2550000000000008</v>
      </c>
      <c r="AU340" s="12">
        <v>8.6530000000000005</v>
      </c>
      <c r="AV340" s="12">
        <v>9.0389999999999997</v>
      </c>
      <c r="AW340" s="12">
        <v>9.4090000000000007</v>
      </c>
      <c r="AX340" s="12">
        <v>9.7590000000000003</v>
      </c>
      <c r="AZ340" s="12">
        <v>0.44900000000000001</v>
      </c>
      <c r="BA340" s="12">
        <v>0.46300000000000002</v>
      </c>
      <c r="BB340" s="12">
        <v>0.58599999999999997</v>
      </c>
      <c r="BC340" s="12">
        <v>0.91900000000000004</v>
      </c>
      <c r="BD340" s="12">
        <v>2.3170000000000002</v>
      </c>
      <c r="BE340" s="12">
        <v>3.6779999999999999</v>
      </c>
      <c r="BF340" s="12">
        <v>4.367</v>
      </c>
      <c r="BG340" s="12">
        <v>4.9029999999999996</v>
      </c>
      <c r="BH340" s="12">
        <v>5.3689999999999998</v>
      </c>
      <c r="BI340" s="12">
        <v>5.8029999999999999</v>
      </c>
      <c r="BJ340" s="12">
        <v>6.22</v>
      </c>
      <c r="BK340" s="12">
        <v>6.6310000000000002</v>
      </c>
      <c r="BL340" s="12">
        <v>7.04</v>
      </c>
      <c r="BM340" s="12">
        <v>7.4459999999999997</v>
      </c>
      <c r="BN340" s="12">
        <v>7.8570000000000002</v>
      </c>
      <c r="BO340" s="12">
        <v>8.266</v>
      </c>
      <c r="BP340" s="12">
        <v>8.6669999999999998</v>
      </c>
      <c r="BQ340" s="12">
        <v>9.0500000000000007</v>
      </c>
      <c r="BR340" s="12">
        <v>9.4190000000000005</v>
      </c>
      <c r="BS340" s="12">
        <v>9.7710000000000008</v>
      </c>
    </row>
    <row r="341" spans="1:71" x14ac:dyDescent="0.35">
      <c r="A341" s="36" t="s">
        <v>2929</v>
      </c>
      <c r="B341" t="s">
        <v>2661</v>
      </c>
      <c r="C341" t="s">
        <v>2662</v>
      </c>
      <c r="G341" t="s">
        <v>2663</v>
      </c>
      <c r="H341" t="s">
        <v>2664</v>
      </c>
      <c r="I341" t="s">
        <v>2665</v>
      </c>
      <c r="J341" t="s">
        <v>2666</v>
      </c>
      <c r="L341" t="s">
        <v>57</v>
      </c>
      <c r="M341" t="s">
        <v>2573</v>
      </c>
      <c r="N341" t="s">
        <v>2574</v>
      </c>
      <c r="P341" s="27">
        <v>330.20959883199998</v>
      </c>
      <c r="R341" s="27">
        <v>329.20232283199999</v>
      </c>
      <c r="S341" s="27">
        <v>375.20779883199998</v>
      </c>
      <c r="U341" s="22">
        <v>329.20359999999999</v>
      </c>
      <c r="V341" s="22" t="s">
        <v>2875</v>
      </c>
      <c r="AA341">
        <v>5.3479999999999999</v>
      </c>
      <c r="AB341" s="16">
        <v>5.31</v>
      </c>
      <c r="AC341" s="16">
        <v>5.37</v>
      </c>
      <c r="AE341" s="12">
        <v>0.439</v>
      </c>
      <c r="AF341" s="12">
        <v>0.45400000000000001</v>
      </c>
      <c r="AG341" s="12">
        <v>0.57699999999999996</v>
      </c>
      <c r="AH341" s="12">
        <v>0.91</v>
      </c>
      <c r="AI341" s="12">
        <v>2.3079999999999998</v>
      </c>
      <c r="AJ341" s="12">
        <v>3.6640000000000001</v>
      </c>
      <c r="AK341" s="12">
        <v>4.3559999999999999</v>
      </c>
      <c r="AL341" s="12">
        <v>4.8899999999999997</v>
      </c>
      <c r="AM341" s="12">
        <v>5.3570000000000002</v>
      </c>
      <c r="AN341" s="12">
        <v>5.7889999999999997</v>
      </c>
      <c r="AO341" s="12">
        <v>6.2069999999999999</v>
      </c>
      <c r="AP341" s="12">
        <v>6.6189999999999998</v>
      </c>
      <c r="AQ341" s="12">
        <v>7.0289999999999999</v>
      </c>
      <c r="AR341" s="12">
        <v>7.4359999999999999</v>
      </c>
      <c r="AS341" s="12">
        <v>7.8460000000000001</v>
      </c>
      <c r="AT341" s="12">
        <v>8.2550000000000008</v>
      </c>
      <c r="AU341" s="12">
        <v>8.6530000000000005</v>
      </c>
      <c r="AV341" s="12">
        <v>9.0389999999999997</v>
      </c>
      <c r="AW341" s="12">
        <v>9.4090000000000007</v>
      </c>
      <c r="AX341" s="12">
        <v>9.7590000000000003</v>
      </c>
      <c r="AZ341" s="12">
        <v>0.44900000000000001</v>
      </c>
      <c r="BA341" s="12">
        <v>0.46300000000000002</v>
      </c>
      <c r="BB341" s="12">
        <v>0.58599999999999997</v>
      </c>
      <c r="BC341" s="12">
        <v>0.91900000000000004</v>
      </c>
      <c r="BD341" s="12">
        <v>2.3170000000000002</v>
      </c>
      <c r="BE341" s="12">
        <v>3.6779999999999999</v>
      </c>
      <c r="BF341" s="12">
        <v>4.367</v>
      </c>
      <c r="BG341" s="12">
        <v>4.9029999999999996</v>
      </c>
      <c r="BH341" s="12">
        <v>5.3689999999999998</v>
      </c>
      <c r="BI341" s="12">
        <v>5.8029999999999999</v>
      </c>
      <c r="BJ341" s="12">
        <v>6.22</v>
      </c>
      <c r="BK341" s="12">
        <v>6.6310000000000002</v>
      </c>
      <c r="BL341" s="12">
        <v>7.04</v>
      </c>
      <c r="BM341" s="12">
        <v>7.4459999999999997</v>
      </c>
      <c r="BN341" s="12">
        <v>7.8570000000000002</v>
      </c>
      <c r="BO341" s="12">
        <v>8.266</v>
      </c>
      <c r="BP341" s="12">
        <v>8.6669999999999998</v>
      </c>
      <c r="BQ341" s="12">
        <v>9.0500000000000007</v>
      </c>
      <c r="BR341" s="12">
        <v>9.4190000000000005</v>
      </c>
      <c r="BS341" s="12">
        <v>9.7710000000000008</v>
      </c>
    </row>
    <row r="342" spans="1:71" x14ac:dyDescent="0.35">
      <c r="A342" s="36" t="s">
        <v>2929</v>
      </c>
      <c r="B342" t="s">
        <v>2667</v>
      </c>
      <c r="C342" t="s">
        <v>2668</v>
      </c>
      <c r="D342" t="s">
        <v>2669</v>
      </c>
      <c r="E342" t="s">
        <v>2670</v>
      </c>
      <c r="F342" t="s">
        <v>2618</v>
      </c>
      <c r="G342" t="s">
        <v>2671</v>
      </c>
      <c r="H342" t="s">
        <v>2672</v>
      </c>
      <c r="I342" t="s">
        <v>2673</v>
      </c>
      <c r="J342" t="s">
        <v>2674</v>
      </c>
      <c r="L342" t="s">
        <v>57</v>
      </c>
      <c r="M342" t="s">
        <v>2573</v>
      </c>
      <c r="N342" t="s">
        <v>2574</v>
      </c>
      <c r="P342" s="27">
        <v>256.24023026399999</v>
      </c>
      <c r="R342" s="27">
        <v>255.232954264</v>
      </c>
      <c r="S342" s="27">
        <v>301.23843026399999</v>
      </c>
      <c r="U342" s="22">
        <v>255.23310000000001</v>
      </c>
      <c r="V342" s="22">
        <v>301.23630000000003</v>
      </c>
      <c r="AA342" s="12">
        <v>9.8260000000000005</v>
      </c>
      <c r="AB342" s="16">
        <v>9.7799999999999994</v>
      </c>
      <c r="AC342" s="16">
        <v>9.8699999999999992</v>
      </c>
      <c r="AE342" s="12">
        <v>0.439</v>
      </c>
      <c r="AF342" s="12">
        <v>0.45400000000000001</v>
      </c>
      <c r="AG342" s="12">
        <v>0.57699999999999996</v>
      </c>
      <c r="AH342" s="12">
        <v>0.91</v>
      </c>
      <c r="AI342" s="12">
        <v>2.3079999999999998</v>
      </c>
      <c r="AJ342" s="12">
        <v>3.6640000000000001</v>
      </c>
      <c r="AK342" s="12">
        <v>4.3559999999999999</v>
      </c>
      <c r="AL342" s="12">
        <v>4.8899999999999997</v>
      </c>
      <c r="AM342" s="12">
        <v>5.3570000000000002</v>
      </c>
      <c r="AN342" s="12">
        <v>5.7889999999999997</v>
      </c>
      <c r="AO342" s="12">
        <v>6.2069999999999999</v>
      </c>
      <c r="AP342" s="12">
        <v>6.6189999999999998</v>
      </c>
      <c r="AQ342" s="12">
        <v>7.0289999999999999</v>
      </c>
      <c r="AR342" s="12">
        <v>7.4359999999999999</v>
      </c>
      <c r="AS342" s="12">
        <v>7.8460000000000001</v>
      </c>
      <c r="AT342" s="12">
        <v>8.2550000000000008</v>
      </c>
      <c r="AU342" s="12">
        <v>8.6530000000000005</v>
      </c>
      <c r="AV342" s="12">
        <v>9.0389999999999997</v>
      </c>
      <c r="AW342" s="12">
        <v>9.4090000000000007</v>
      </c>
      <c r="AX342" s="12">
        <v>9.7590000000000003</v>
      </c>
      <c r="AZ342" s="12">
        <v>0.44900000000000001</v>
      </c>
      <c r="BA342" s="12">
        <v>0.46300000000000002</v>
      </c>
      <c r="BB342" s="12">
        <v>0.58599999999999997</v>
      </c>
      <c r="BC342" s="12">
        <v>0.91900000000000004</v>
      </c>
      <c r="BD342" s="12">
        <v>2.3170000000000002</v>
      </c>
      <c r="BE342" s="12">
        <v>3.6779999999999999</v>
      </c>
      <c r="BF342" s="12">
        <v>4.367</v>
      </c>
      <c r="BG342" s="12">
        <v>4.9029999999999996</v>
      </c>
      <c r="BH342" s="12">
        <v>5.3689999999999998</v>
      </c>
      <c r="BI342" s="12">
        <v>5.8029999999999999</v>
      </c>
      <c r="BJ342" s="12">
        <v>6.22</v>
      </c>
      <c r="BK342" s="12">
        <v>6.6310000000000002</v>
      </c>
      <c r="BL342" s="12">
        <v>7.04</v>
      </c>
      <c r="BM342" s="12">
        <v>7.4459999999999997</v>
      </c>
      <c r="BN342" s="12">
        <v>7.8570000000000002</v>
      </c>
      <c r="BO342" s="12">
        <v>8.266</v>
      </c>
      <c r="BP342" s="12">
        <v>8.6669999999999998</v>
      </c>
      <c r="BQ342" s="12">
        <v>9.0500000000000007</v>
      </c>
      <c r="BR342" s="12">
        <v>9.4190000000000005</v>
      </c>
      <c r="BS342" s="12">
        <v>9.7710000000000008</v>
      </c>
    </row>
    <row r="343" spans="1:71" x14ac:dyDescent="0.35">
      <c r="A343" s="36" t="s">
        <v>2929</v>
      </c>
      <c r="B343" t="s">
        <v>2675</v>
      </c>
      <c r="C343" t="s">
        <v>2676</v>
      </c>
      <c r="D343" t="s">
        <v>2677</v>
      </c>
      <c r="E343" t="s">
        <v>2678</v>
      </c>
      <c r="F343" t="s">
        <v>2679</v>
      </c>
      <c r="G343" t="s">
        <v>2680</v>
      </c>
      <c r="H343" t="s">
        <v>2681</v>
      </c>
      <c r="I343" t="s">
        <v>2682</v>
      </c>
      <c r="J343" t="s">
        <v>2683</v>
      </c>
      <c r="L343" t="s">
        <v>57</v>
      </c>
      <c r="M343" t="s">
        <v>2573</v>
      </c>
      <c r="N343" t="s">
        <v>2574</v>
      </c>
      <c r="P343" s="27">
        <v>650.60018173599997</v>
      </c>
      <c r="R343" s="27">
        <v>649.59290573599901</v>
      </c>
      <c r="S343" s="27">
        <v>695.59838173599996</v>
      </c>
      <c r="U343" s="22" t="s">
        <v>2875</v>
      </c>
      <c r="V343" s="22" t="s">
        <v>2875</v>
      </c>
      <c r="AA343" s="12" t="s">
        <v>2875</v>
      </c>
      <c r="AB343" s="16" t="s">
        <v>2875</v>
      </c>
      <c r="AC343" s="16" t="s">
        <v>2875</v>
      </c>
      <c r="AE343" s="12">
        <v>0.439</v>
      </c>
      <c r="AF343" s="12">
        <v>0.45400000000000001</v>
      </c>
      <c r="AG343" s="12">
        <v>0.57699999999999996</v>
      </c>
      <c r="AH343" s="12">
        <v>0.91</v>
      </c>
      <c r="AI343" s="12">
        <v>2.3079999999999998</v>
      </c>
      <c r="AJ343" s="12">
        <v>3.6640000000000001</v>
      </c>
      <c r="AK343" s="12">
        <v>4.3559999999999999</v>
      </c>
      <c r="AL343" s="12">
        <v>4.8899999999999997</v>
      </c>
      <c r="AM343" s="12">
        <v>5.3570000000000002</v>
      </c>
      <c r="AN343" s="12">
        <v>5.7889999999999997</v>
      </c>
      <c r="AO343" s="12">
        <v>6.2069999999999999</v>
      </c>
      <c r="AP343" s="12">
        <v>6.6189999999999998</v>
      </c>
      <c r="AQ343" s="12">
        <v>7.0289999999999999</v>
      </c>
      <c r="AR343" s="12">
        <v>7.4359999999999999</v>
      </c>
      <c r="AS343" s="12">
        <v>7.8460000000000001</v>
      </c>
      <c r="AT343" s="12">
        <v>8.2550000000000008</v>
      </c>
      <c r="AU343" s="12">
        <v>8.6530000000000005</v>
      </c>
      <c r="AV343" s="12">
        <v>9.0389999999999997</v>
      </c>
      <c r="AW343" s="12">
        <v>9.4090000000000007</v>
      </c>
      <c r="AX343" s="12">
        <v>9.7590000000000003</v>
      </c>
      <c r="AZ343" s="12">
        <v>0.44900000000000001</v>
      </c>
      <c r="BA343" s="12">
        <v>0.46300000000000002</v>
      </c>
      <c r="BB343" s="12">
        <v>0.58599999999999997</v>
      </c>
      <c r="BC343" s="12">
        <v>0.91900000000000004</v>
      </c>
      <c r="BD343" s="12">
        <v>2.3170000000000002</v>
      </c>
      <c r="BE343" s="12">
        <v>3.6779999999999999</v>
      </c>
      <c r="BF343" s="12">
        <v>4.367</v>
      </c>
      <c r="BG343" s="12">
        <v>4.9029999999999996</v>
      </c>
      <c r="BH343" s="12">
        <v>5.3689999999999998</v>
      </c>
      <c r="BI343" s="12">
        <v>5.8029999999999999</v>
      </c>
      <c r="BJ343" s="12">
        <v>6.22</v>
      </c>
      <c r="BK343" s="12">
        <v>6.6310000000000002</v>
      </c>
      <c r="BL343" s="12">
        <v>7.04</v>
      </c>
      <c r="BM343" s="12">
        <v>7.4459999999999997</v>
      </c>
      <c r="BN343" s="12">
        <v>7.8570000000000002</v>
      </c>
      <c r="BO343" s="12">
        <v>8.266</v>
      </c>
      <c r="BP343" s="12">
        <v>8.6669999999999998</v>
      </c>
      <c r="BQ343" s="12">
        <v>9.0500000000000007</v>
      </c>
      <c r="BR343" s="12">
        <v>9.4190000000000005</v>
      </c>
      <c r="BS343" s="12">
        <v>9.7710000000000008</v>
      </c>
    </row>
    <row r="344" spans="1:71" x14ac:dyDescent="0.35">
      <c r="A344" s="36" t="s">
        <v>2929</v>
      </c>
      <c r="B344" t="s">
        <v>2684</v>
      </c>
      <c r="C344" t="s">
        <v>2685</v>
      </c>
      <c r="D344" t="s">
        <v>2686</v>
      </c>
      <c r="E344" t="s">
        <v>2687</v>
      </c>
      <c r="F344" t="s">
        <v>2688</v>
      </c>
      <c r="G344" t="s">
        <v>2689</v>
      </c>
      <c r="H344" t="s">
        <v>2690</v>
      </c>
      <c r="I344" t="s">
        <v>2691</v>
      </c>
      <c r="J344" t="s">
        <v>2692</v>
      </c>
      <c r="L344" t="s">
        <v>57</v>
      </c>
      <c r="M344" t="s">
        <v>2573</v>
      </c>
      <c r="N344" t="s">
        <v>2574</v>
      </c>
      <c r="P344" s="27">
        <v>624.58453167200003</v>
      </c>
      <c r="R344" s="27">
        <v>623.57725567199998</v>
      </c>
      <c r="S344" s="27">
        <v>669.58273167200002</v>
      </c>
      <c r="U344" s="22" t="s">
        <v>2875</v>
      </c>
      <c r="V344" s="22" t="s">
        <v>2875</v>
      </c>
      <c r="AA344" s="12" t="s">
        <v>2875</v>
      </c>
      <c r="AB344" s="16" t="s">
        <v>2875</v>
      </c>
      <c r="AC344" s="16" t="s">
        <v>2875</v>
      </c>
      <c r="AE344" s="12">
        <v>0.439</v>
      </c>
      <c r="AF344" s="12">
        <v>0.45400000000000001</v>
      </c>
      <c r="AG344" s="12">
        <v>0.57699999999999996</v>
      </c>
      <c r="AH344" s="12">
        <v>0.91</v>
      </c>
      <c r="AI344" s="12">
        <v>2.3079999999999998</v>
      </c>
      <c r="AJ344" s="12">
        <v>3.6640000000000001</v>
      </c>
      <c r="AK344" s="12">
        <v>4.3559999999999999</v>
      </c>
      <c r="AL344" s="12">
        <v>4.8899999999999997</v>
      </c>
      <c r="AM344" s="12">
        <v>5.3570000000000002</v>
      </c>
      <c r="AN344" s="12">
        <v>5.7889999999999997</v>
      </c>
      <c r="AO344" s="12">
        <v>6.2069999999999999</v>
      </c>
      <c r="AP344" s="12">
        <v>6.6189999999999998</v>
      </c>
      <c r="AQ344" s="12">
        <v>7.0289999999999999</v>
      </c>
      <c r="AR344" s="12">
        <v>7.4359999999999999</v>
      </c>
      <c r="AS344" s="12">
        <v>7.8460000000000001</v>
      </c>
      <c r="AT344" s="12">
        <v>8.2550000000000008</v>
      </c>
      <c r="AU344" s="12">
        <v>8.6530000000000005</v>
      </c>
      <c r="AV344" s="12">
        <v>9.0389999999999997</v>
      </c>
      <c r="AW344" s="12">
        <v>9.4090000000000007</v>
      </c>
      <c r="AX344" s="12">
        <v>9.7590000000000003</v>
      </c>
      <c r="AZ344" s="12">
        <v>0.44900000000000001</v>
      </c>
      <c r="BA344" s="12">
        <v>0.46300000000000002</v>
      </c>
      <c r="BB344" s="12">
        <v>0.58599999999999997</v>
      </c>
      <c r="BC344" s="12">
        <v>0.91900000000000004</v>
      </c>
      <c r="BD344" s="12">
        <v>2.3170000000000002</v>
      </c>
      <c r="BE344" s="12">
        <v>3.6779999999999999</v>
      </c>
      <c r="BF344" s="12">
        <v>4.367</v>
      </c>
      <c r="BG344" s="12">
        <v>4.9029999999999996</v>
      </c>
      <c r="BH344" s="12">
        <v>5.3689999999999998</v>
      </c>
      <c r="BI344" s="12">
        <v>5.8029999999999999</v>
      </c>
      <c r="BJ344" s="12">
        <v>6.22</v>
      </c>
      <c r="BK344" s="12">
        <v>6.6310000000000002</v>
      </c>
      <c r="BL344" s="12">
        <v>7.04</v>
      </c>
      <c r="BM344" s="12">
        <v>7.4459999999999997</v>
      </c>
      <c r="BN344" s="12">
        <v>7.8570000000000002</v>
      </c>
      <c r="BO344" s="12">
        <v>8.266</v>
      </c>
      <c r="BP344" s="12">
        <v>8.6669999999999998</v>
      </c>
      <c r="BQ344" s="12">
        <v>9.0500000000000007</v>
      </c>
      <c r="BR344" s="12">
        <v>9.4190000000000005</v>
      </c>
      <c r="BS344" s="12">
        <v>9.7710000000000008</v>
      </c>
    </row>
    <row r="345" spans="1:71" x14ac:dyDescent="0.35">
      <c r="A345" s="36" t="s">
        <v>2929</v>
      </c>
      <c r="B345" t="s">
        <v>2693</v>
      </c>
      <c r="C345" t="s">
        <v>2694</v>
      </c>
      <c r="D345" t="s">
        <v>2695</v>
      </c>
      <c r="E345" t="s">
        <v>2696</v>
      </c>
      <c r="F345" t="s">
        <v>2697</v>
      </c>
      <c r="G345" t="s">
        <v>2698</v>
      </c>
      <c r="H345" t="s">
        <v>2699</v>
      </c>
      <c r="I345" t="s">
        <v>2700</v>
      </c>
      <c r="J345" t="s">
        <v>2701</v>
      </c>
      <c r="L345" t="s">
        <v>57</v>
      </c>
      <c r="M345" t="s">
        <v>2573</v>
      </c>
      <c r="N345" t="s">
        <v>2574</v>
      </c>
      <c r="P345" s="27">
        <v>284.21401551600002</v>
      </c>
      <c r="R345" s="27">
        <v>283.20673951600003</v>
      </c>
      <c r="S345" s="27">
        <v>329.21221551600001</v>
      </c>
      <c r="U345" s="22" t="s">
        <v>2875</v>
      </c>
      <c r="V345" s="22" t="s">
        <v>2875</v>
      </c>
      <c r="AA345" s="12" t="s">
        <v>2875</v>
      </c>
      <c r="AB345" s="16" t="s">
        <v>2875</v>
      </c>
      <c r="AC345" s="16" t="s">
        <v>2875</v>
      </c>
      <c r="AE345" s="12">
        <v>0.439</v>
      </c>
      <c r="AF345" s="12">
        <v>0.45400000000000001</v>
      </c>
      <c r="AG345" s="12">
        <v>0.57699999999999996</v>
      </c>
      <c r="AH345" s="12">
        <v>0.91</v>
      </c>
      <c r="AI345" s="12">
        <v>2.3079999999999998</v>
      </c>
      <c r="AJ345" s="12">
        <v>3.6640000000000001</v>
      </c>
      <c r="AK345" s="12">
        <v>4.3559999999999999</v>
      </c>
      <c r="AL345" s="12">
        <v>4.8899999999999997</v>
      </c>
      <c r="AM345" s="12">
        <v>5.3570000000000002</v>
      </c>
      <c r="AN345" s="12">
        <v>5.7889999999999997</v>
      </c>
      <c r="AO345" s="12">
        <v>6.2069999999999999</v>
      </c>
      <c r="AP345" s="12">
        <v>6.6189999999999998</v>
      </c>
      <c r="AQ345" s="12">
        <v>7.0289999999999999</v>
      </c>
      <c r="AR345" s="12">
        <v>7.4359999999999999</v>
      </c>
      <c r="AS345" s="12">
        <v>7.8460000000000001</v>
      </c>
      <c r="AT345" s="12">
        <v>8.2550000000000008</v>
      </c>
      <c r="AU345" s="12">
        <v>8.6530000000000005</v>
      </c>
      <c r="AV345" s="12">
        <v>9.0389999999999997</v>
      </c>
      <c r="AW345" s="12">
        <v>9.4090000000000007</v>
      </c>
      <c r="AX345" s="12">
        <v>9.7590000000000003</v>
      </c>
      <c r="AZ345" s="12">
        <v>0.44900000000000001</v>
      </c>
      <c r="BA345" s="12">
        <v>0.46300000000000002</v>
      </c>
      <c r="BB345" s="12">
        <v>0.58599999999999997</v>
      </c>
      <c r="BC345" s="12">
        <v>0.91900000000000004</v>
      </c>
      <c r="BD345" s="12">
        <v>2.3170000000000002</v>
      </c>
      <c r="BE345" s="12">
        <v>3.6779999999999999</v>
      </c>
      <c r="BF345" s="12">
        <v>4.367</v>
      </c>
      <c r="BG345" s="12">
        <v>4.9029999999999996</v>
      </c>
      <c r="BH345" s="12">
        <v>5.3689999999999998</v>
      </c>
      <c r="BI345" s="12">
        <v>5.8029999999999999</v>
      </c>
      <c r="BJ345" s="12">
        <v>6.22</v>
      </c>
      <c r="BK345" s="12">
        <v>6.6310000000000002</v>
      </c>
      <c r="BL345" s="12">
        <v>7.04</v>
      </c>
      <c r="BM345" s="12">
        <v>7.4459999999999997</v>
      </c>
      <c r="BN345" s="12">
        <v>7.8570000000000002</v>
      </c>
      <c r="BO345" s="12">
        <v>8.266</v>
      </c>
      <c r="BP345" s="12">
        <v>8.6669999999999998</v>
      </c>
      <c r="BQ345" s="12">
        <v>9.0500000000000007</v>
      </c>
      <c r="BR345" s="12">
        <v>9.4190000000000005</v>
      </c>
      <c r="BS345" s="12">
        <v>9.7710000000000008</v>
      </c>
    </row>
    <row r="346" spans="1:71" x14ac:dyDescent="0.35">
      <c r="A346" s="36" t="s">
        <v>2929</v>
      </c>
      <c r="B346" t="s">
        <v>2702</v>
      </c>
      <c r="C346" t="s">
        <v>2703</v>
      </c>
      <c r="D346" t="s">
        <v>2704</v>
      </c>
      <c r="E346" t="s">
        <v>2705</v>
      </c>
      <c r="F346" t="s">
        <v>2706</v>
      </c>
      <c r="G346" t="s">
        <v>2707</v>
      </c>
      <c r="H346" t="s">
        <v>2708</v>
      </c>
      <c r="I346" t="s">
        <v>2709</v>
      </c>
      <c r="J346" t="s">
        <v>2710</v>
      </c>
      <c r="L346" t="s">
        <v>57</v>
      </c>
      <c r="M346" t="s">
        <v>2573</v>
      </c>
      <c r="N346" t="s">
        <v>2574</v>
      </c>
      <c r="P346" s="27">
        <v>410.39125159999998</v>
      </c>
      <c r="R346" s="27">
        <v>409.38397559999999</v>
      </c>
      <c r="S346" s="27">
        <v>455.38945159999997</v>
      </c>
      <c r="U346" s="22" t="s">
        <v>2875</v>
      </c>
      <c r="V346" s="22" t="s">
        <v>2875</v>
      </c>
      <c r="AA346" s="12" t="s">
        <v>2875</v>
      </c>
      <c r="AB346" s="16" t="s">
        <v>2875</v>
      </c>
      <c r="AC346" s="16" t="s">
        <v>2875</v>
      </c>
      <c r="AE346" s="12">
        <v>0.439</v>
      </c>
      <c r="AF346" s="12">
        <v>0.45400000000000001</v>
      </c>
      <c r="AG346" s="12">
        <v>0.57699999999999996</v>
      </c>
      <c r="AH346" s="12">
        <v>0.91</v>
      </c>
      <c r="AI346" s="12">
        <v>2.3079999999999998</v>
      </c>
      <c r="AJ346" s="12">
        <v>3.6640000000000001</v>
      </c>
      <c r="AK346" s="12">
        <v>4.3559999999999999</v>
      </c>
      <c r="AL346" s="12">
        <v>4.8899999999999997</v>
      </c>
      <c r="AM346" s="12">
        <v>5.3570000000000002</v>
      </c>
      <c r="AN346" s="12">
        <v>5.7889999999999997</v>
      </c>
      <c r="AO346" s="12">
        <v>6.2069999999999999</v>
      </c>
      <c r="AP346" s="12">
        <v>6.6189999999999998</v>
      </c>
      <c r="AQ346" s="12">
        <v>7.0289999999999999</v>
      </c>
      <c r="AR346" s="12">
        <v>7.4359999999999999</v>
      </c>
      <c r="AS346" s="12">
        <v>7.8460000000000001</v>
      </c>
      <c r="AT346" s="12">
        <v>8.2550000000000008</v>
      </c>
      <c r="AU346" s="12">
        <v>8.6530000000000005</v>
      </c>
      <c r="AV346" s="12">
        <v>9.0389999999999997</v>
      </c>
      <c r="AW346" s="12">
        <v>9.4090000000000007</v>
      </c>
      <c r="AX346" s="12">
        <v>9.7590000000000003</v>
      </c>
      <c r="AZ346" s="12">
        <v>0.44900000000000001</v>
      </c>
      <c r="BA346" s="12">
        <v>0.46300000000000002</v>
      </c>
      <c r="BB346" s="12">
        <v>0.58599999999999997</v>
      </c>
      <c r="BC346" s="12">
        <v>0.91900000000000004</v>
      </c>
      <c r="BD346" s="12">
        <v>2.3170000000000002</v>
      </c>
      <c r="BE346" s="12">
        <v>3.6779999999999999</v>
      </c>
      <c r="BF346" s="12">
        <v>4.367</v>
      </c>
      <c r="BG346" s="12">
        <v>4.9029999999999996</v>
      </c>
      <c r="BH346" s="12">
        <v>5.3689999999999998</v>
      </c>
      <c r="BI346" s="12">
        <v>5.8029999999999999</v>
      </c>
      <c r="BJ346" s="12">
        <v>6.22</v>
      </c>
      <c r="BK346" s="12">
        <v>6.6310000000000002</v>
      </c>
      <c r="BL346" s="12">
        <v>7.04</v>
      </c>
      <c r="BM346" s="12">
        <v>7.4459999999999997</v>
      </c>
      <c r="BN346" s="12">
        <v>7.8570000000000002</v>
      </c>
      <c r="BO346" s="12">
        <v>8.266</v>
      </c>
      <c r="BP346" s="12">
        <v>8.6669999999999998</v>
      </c>
      <c r="BQ346" s="12">
        <v>9.0500000000000007</v>
      </c>
      <c r="BR346" s="12">
        <v>9.4190000000000005</v>
      </c>
      <c r="BS346" s="12">
        <v>9.7710000000000008</v>
      </c>
    </row>
    <row r="347" spans="1:71" x14ac:dyDescent="0.35">
      <c r="A347" s="36" t="s">
        <v>2929</v>
      </c>
      <c r="B347" t="s">
        <v>2711</v>
      </c>
      <c r="C347" t="s">
        <v>2712</v>
      </c>
      <c r="E347" t="s">
        <v>2713</v>
      </c>
      <c r="F347" t="s">
        <v>2714</v>
      </c>
      <c r="G347" t="s">
        <v>2715</v>
      </c>
      <c r="H347" t="s">
        <v>2716</v>
      </c>
      <c r="I347" t="s">
        <v>2717</v>
      </c>
      <c r="J347" t="s">
        <v>2718</v>
      </c>
      <c r="L347" t="s">
        <v>57</v>
      </c>
      <c r="M347" t="s">
        <v>2573</v>
      </c>
      <c r="N347" t="s">
        <v>2574</v>
      </c>
      <c r="P347" s="27">
        <v>100.088815004</v>
      </c>
      <c r="R347" s="27">
        <v>99.081539003999893</v>
      </c>
      <c r="S347" s="27">
        <v>145.08701500399999</v>
      </c>
      <c r="U347" s="22" t="s">
        <v>2875</v>
      </c>
      <c r="V347" s="22" t="s">
        <v>2875</v>
      </c>
      <c r="AA347" s="12" t="s">
        <v>2875</v>
      </c>
      <c r="AB347" s="16" t="s">
        <v>2875</v>
      </c>
      <c r="AC347" s="16" t="s">
        <v>2875</v>
      </c>
      <c r="AE347" s="12">
        <v>0.439</v>
      </c>
      <c r="AF347" s="12">
        <v>0.45400000000000001</v>
      </c>
      <c r="AG347" s="12">
        <v>0.57699999999999996</v>
      </c>
      <c r="AH347" s="12">
        <v>0.91</v>
      </c>
      <c r="AI347" s="12">
        <v>2.3079999999999998</v>
      </c>
      <c r="AJ347" s="12">
        <v>3.6640000000000001</v>
      </c>
      <c r="AK347" s="12">
        <v>4.3559999999999999</v>
      </c>
      <c r="AL347" s="12">
        <v>4.8899999999999997</v>
      </c>
      <c r="AM347" s="12">
        <v>5.3570000000000002</v>
      </c>
      <c r="AN347" s="12">
        <v>5.7889999999999997</v>
      </c>
      <c r="AO347" s="12">
        <v>6.2069999999999999</v>
      </c>
      <c r="AP347" s="12">
        <v>6.6189999999999998</v>
      </c>
      <c r="AQ347" s="12">
        <v>7.0289999999999999</v>
      </c>
      <c r="AR347" s="12">
        <v>7.4359999999999999</v>
      </c>
      <c r="AS347" s="12">
        <v>7.8460000000000001</v>
      </c>
      <c r="AT347" s="12">
        <v>8.2550000000000008</v>
      </c>
      <c r="AU347" s="12">
        <v>8.6530000000000005</v>
      </c>
      <c r="AV347" s="12">
        <v>9.0389999999999997</v>
      </c>
      <c r="AW347" s="12">
        <v>9.4090000000000007</v>
      </c>
      <c r="AX347" s="12">
        <v>9.7590000000000003</v>
      </c>
      <c r="AZ347" s="12">
        <v>0.44900000000000001</v>
      </c>
      <c r="BA347" s="12">
        <v>0.46300000000000002</v>
      </c>
      <c r="BB347" s="12">
        <v>0.58599999999999997</v>
      </c>
      <c r="BC347" s="12">
        <v>0.91900000000000004</v>
      </c>
      <c r="BD347" s="12">
        <v>2.3170000000000002</v>
      </c>
      <c r="BE347" s="12">
        <v>3.6779999999999999</v>
      </c>
      <c r="BF347" s="12">
        <v>4.367</v>
      </c>
      <c r="BG347" s="12">
        <v>4.9029999999999996</v>
      </c>
      <c r="BH347" s="12">
        <v>5.3689999999999998</v>
      </c>
      <c r="BI347" s="12">
        <v>5.8029999999999999</v>
      </c>
      <c r="BJ347" s="12">
        <v>6.22</v>
      </c>
      <c r="BK347" s="12">
        <v>6.6310000000000002</v>
      </c>
      <c r="BL347" s="12">
        <v>7.04</v>
      </c>
      <c r="BM347" s="12">
        <v>7.4459999999999997</v>
      </c>
      <c r="BN347" s="12">
        <v>7.8570000000000002</v>
      </c>
      <c r="BO347" s="12">
        <v>8.266</v>
      </c>
      <c r="BP347" s="12">
        <v>8.6669999999999998</v>
      </c>
      <c r="BQ347" s="12">
        <v>9.0500000000000007</v>
      </c>
      <c r="BR347" s="12">
        <v>9.4190000000000005</v>
      </c>
      <c r="BS347" s="12">
        <v>9.7710000000000008</v>
      </c>
    </row>
    <row r="348" spans="1:71" x14ac:dyDescent="0.35">
      <c r="A348" s="36" t="s">
        <v>2929</v>
      </c>
      <c r="B348" t="s">
        <v>2719</v>
      </c>
      <c r="C348" t="s">
        <v>2720</v>
      </c>
      <c r="D348" t="s">
        <v>2721</v>
      </c>
      <c r="E348" t="s">
        <v>2722</v>
      </c>
      <c r="G348" t="s">
        <v>2723</v>
      </c>
      <c r="H348" t="s">
        <v>2724</v>
      </c>
      <c r="I348" t="s">
        <v>2725</v>
      </c>
      <c r="J348" t="s">
        <v>2726</v>
      </c>
      <c r="L348" t="s">
        <v>57</v>
      </c>
      <c r="M348" t="s">
        <v>2573</v>
      </c>
      <c r="N348" t="s">
        <v>2574</v>
      </c>
      <c r="P348" s="27">
        <v>136.12520051199999</v>
      </c>
      <c r="R348" s="27">
        <v>135.117924512</v>
      </c>
      <c r="S348" s="27">
        <v>181.12340051199999</v>
      </c>
      <c r="U348" s="24" t="s">
        <v>2875</v>
      </c>
      <c r="V348" s="24" t="s">
        <v>2875</v>
      </c>
      <c r="AA348" s="12" t="s">
        <v>2875</v>
      </c>
      <c r="AB348" s="16" t="s">
        <v>2875</v>
      </c>
      <c r="AC348" s="16" t="s">
        <v>2875</v>
      </c>
      <c r="AE348" s="12">
        <v>0.439</v>
      </c>
      <c r="AF348" s="12">
        <v>0.45400000000000001</v>
      </c>
      <c r="AG348" s="12">
        <v>0.57699999999999996</v>
      </c>
      <c r="AH348" s="12">
        <v>0.91</v>
      </c>
      <c r="AI348" s="12">
        <v>2.3079999999999998</v>
      </c>
      <c r="AJ348" s="12">
        <v>3.6640000000000001</v>
      </c>
      <c r="AK348" s="12">
        <v>4.3559999999999999</v>
      </c>
      <c r="AL348" s="12">
        <v>4.8899999999999997</v>
      </c>
      <c r="AM348" s="12">
        <v>5.3570000000000002</v>
      </c>
      <c r="AN348" s="12">
        <v>5.7889999999999997</v>
      </c>
      <c r="AO348" s="12">
        <v>6.2069999999999999</v>
      </c>
      <c r="AP348" s="12">
        <v>6.6189999999999998</v>
      </c>
      <c r="AQ348" s="12">
        <v>7.0289999999999999</v>
      </c>
      <c r="AR348" s="12">
        <v>7.4359999999999999</v>
      </c>
      <c r="AS348" s="12">
        <v>7.8460000000000001</v>
      </c>
      <c r="AT348" s="12">
        <v>8.2550000000000008</v>
      </c>
      <c r="AU348" s="12">
        <v>8.6530000000000005</v>
      </c>
      <c r="AV348" s="12">
        <v>9.0389999999999997</v>
      </c>
      <c r="AW348" s="12">
        <v>9.4090000000000007</v>
      </c>
      <c r="AX348" s="12">
        <v>9.7590000000000003</v>
      </c>
      <c r="AZ348" s="12">
        <v>0.44900000000000001</v>
      </c>
      <c r="BA348" s="12">
        <v>0.46300000000000002</v>
      </c>
      <c r="BB348" s="12">
        <v>0.58599999999999997</v>
      </c>
      <c r="BC348" s="12">
        <v>0.91900000000000004</v>
      </c>
      <c r="BD348" s="12">
        <v>2.3170000000000002</v>
      </c>
      <c r="BE348" s="12">
        <v>3.6779999999999999</v>
      </c>
      <c r="BF348" s="12">
        <v>4.367</v>
      </c>
      <c r="BG348" s="12">
        <v>4.9029999999999996</v>
      </c>
      <c r="BH348" s="12">
        <v>5.3689999999999998</v>
      </c>
      <c r="BI348" s="12">
        <v>5.8029999999999999</v>
      </c>
      <c r="BJ348" s="12">
        <v>6.22</v>
      </c>
      <c r="BK348" s="12">
        <v>6.6310000000000002</v>
      </c>
      <c r="BL348" s="12">
        <v>7.04</v>
      </c>
      <c r="BM348" s="12">
        <v>7.4459999999999997</v>
      </c>
      <c r="BN348" s="12">
        <v>7.8570000000000002</v>
      </c>
      <c r="BO348" s="12">
        <v>8.266</v>
      </c>
      <c r="BP348" s="12">
        <v>8.6669999999999998</v>
      </c>
      <c r="BQ348" s="12">
        <v>9.0500000000000007</v>
      </c>
      <c r="BR348" s="12">
        <v>9.4190000000000005</v>
      </c>
      <c r="BS348" s="12">
        <v>9.7710000000000008</v>
      </c>
    </row>
    <row r="349" spans="1:71" x14ac:dyDescent="0.35">
      <c r="A349" s="36" t="s">
        <v>2930</v>
      </c>
      <c r="B349" t="s">
        <v>2727</v>
      </c>
      <c r="E349" t="s">
        <v>2728</v>
      </c>
      <c r="F349" t="s">
        <v>2729</v>
      </c>
      <c r="G349" t="s">
        <v>2730</v>
      </c>
      <c r="H349" t="s">
        <v>2731</v>
      </c>
      <c r="I349" t="s">
        <v>2732</v>
      </c>
      <c r="J349" t="s">
        <v>2733</v>
      </c>
      <c r="L349" t="s">
        <v>57</v>
      </c>
      <c r="M349" t="s">
        <v>2734</v>
      </c>
      <c r="N349" t="s">
        <v>2735</v>
      </c>
      <c r="P349" s="27">
        <v>635.45260470200003</v>
      </c>
      <c r="R349" s="27">
        <v>634.44532870199998</v>
      </c>
      <c r="S349" s="27">
        <v>680.45080470200003</v>
      </c>
      <c r="U349" s="22">
        <v>634.44479999999999</v>
      </c>
      <c r="V349" s="22" t="s">
        <v>2875</v>
      </c>
      <c r="AA349" s="12">
        <v>8.8309999999999995</v>
      </c>
      <c r="AB349" s="16">
        <v>8.51</v>
      </c>
      <c r="AC349" s="16">
        <v>9.5500000000000007</v>
      </c>
      <c r="AE349" s="12">
        <v>0.439</v>
      </c>
      <c r="AF349" s="12">
        <v>0.45400000000000001</v>
      </c>
      <c r="AG349" s="12">
        <v>0.57699999999999996</v>
      </c>
      <c r="AH349" s="12">
        <v>0.91</v>
      </c>
      <c r="AI349" s="12">
        <v>2.3079999999999998</v>
      </c>
      <c r="AJ349" s="12">
        <v>3.6640000000000001</v>
      </c>
      <c r="AK349" s="12">
        <v>4.3559999999999999</v>
      </c>
      <c r="AL349" s="12">
        <v>4.8899999999999997</v>
      </c>
      <c r="AM349" s="12">
        <v>5.3570000000000002</v>
      </c>
      <c r="AN349" s="12">
        <v>5.7889999999999997</v>
      </c>
      <c r="AO349" s="12">
        <v>6.2069999999999999</v>
      </c>
      <c r="AP349" s="12">
        <v>6.6189999999999998</v>
      </c>
      <c r="AQ349" s="12">
        <v>7.0289999999999999</v>
      </c>
      <c r="AR349" s="12">
        <v>7.4359999999999999</v>
      </c>
      <c r="AS349" s="12">
        <v>7.8460000000000001</v>
      </c>
      <c r="AT349" s="12">
        <v>8.2550000000000008</v>
      </c>
      <c r="AU349" s="12">
        <v>8.6530000000000005</v>
      </c>
      <c r="AV349" s="12">
        <v>9.0389999999999997</v>
      </c>
      <c r="AW349" s="12">
        <v>9.4090000000000007</v>
      </c>
      <c r="AX349" s="12">
        <v>9.7590000000000003</v>
      </c>
      <c r="AZ349" s="12">
        <v>0.44900000000000001</v>
      </c>
      <c r="BA349" s="12">
        <v>0.46300000000000002</v>
      </c>
      <c r="BB349" s="12">
        <v>0.58599999999999997</v>
      </c>
      <c r="BC349" s="12">
        <v>0.91900000000000004</v>
      </c>
      <c r="BD349" s="12">
        <v>2.3170000000000002</v>
      </c>
      <c r="BE349" s="12">
        <v>3.6779999999999999</v>
      </c>
      <c r="BF349" s="12">
        <v>4.367</v>
      </c>
      <c r="BG349" s="12">
        <v>4.9029999999999996</v>
      </c>
      <c r="BH349" s="12">
        <v>5.3689999999999998</v>
      </c>
      <c r="BI349" s="12">
        <v>5.8029999999999999</v>
      </c>
      <c r="BJ349" s="12">
        <v>6.22</v>
      </c>
      <c r="BK349" s="12">
        <v>6.6310000000000002</v>
      </c>
      <c r="BL349" s="12">
        <v>7.04</v>
      </c>
      <c r="BM349" s="12">
        <v>7.4459999999999997</v>
      </c>
      <c r="BN349" s="12">
        <v>7.8570000000000002</v>
      </c>
      <c r="BO349" s="12">
        <v>8.266</v>
      </c>
      <c r="BP349" s="12">
        <v>8.6669999999999998</v>
      </c>
      <c r="BQ349" s="12">
        <v>9.0500000000000007</v>
      </c>
      <c r="BR349" s="12">
        <v>9.4190000000000005</v>
      </c>
      <c r="BS349" s="12">
        <v>9.7710000000000008</v>
      </c>
    </row>
    <row r="350" spans="1:71" x14ac:dyDescent="0.35">
      <c r="A350" s="36" t="s">
        <v>2930</v>
      </c>
      <c r="B350" t="s">
        <v>2736</v>
      </c>
      <c r="C350" t="s">
        <v>2737</v>
      </c>
      <c r="E350" t="s">
        <v>2738</v>
      </c>
      <c r="F350" t="s">
        <v>2739</v>
      </c>
      <c r="G350" t="s">
        <v>2740</v>
      </c>
      <c r="H350" t="s">
        <v>2741</v>
      </c>
      <c r="I350" t="s">
        <v>2742</v>
      </c>
      <c r="J350" t="s">
        <v>2743</v>
      </c>
      <c r="L350" t="s">
        <v>57</v>
      </c>
      <c r="M350" t="s">
        <v>2734</v>
      </c>
      <c r="N350" t="s">
        <v>2735</v>
      </c>
      <c r="P350" s="27">
        <v>743.54650508600002</v>
      </c>
      <c r="R350" s="27">
        <v>742.53922908599998</v>
      </c>
      <c r="S350" s="27">
        <v>788.54470508600002</v>
      </c>
      <c r="U350" s="22" t="s">
        <v>2875</v>
      </c>
      <c r="V350" s="22" t="s">
        <v>2875</v>
      </c>
      <c r="AA350" s="12" t="s">
        <v>2875</v>
      </c>
      <c r="AB350" s="16" t="s">
        <v>2875</v>
      </c>
      <c r="AC350" s="16" t="s">
        <v>2875</v>
      </c>
      <c r="AE350" s="12">
        <v>0.439</v>
      </c>
      <c r="AF350" s="12">
        <v>0.45400000000000001</v>
      </c>
      <c r="AG350" s="12">
        <v>0.57699999999999996</v>
      </c>
      <c r="AH350" s="12">
        <v>0.91</v>
      </c>
      <c r="AI350" s="12">
        <v>2.3079999999999998</v>
      </c>
      <c r="AJ350" s="12">
        <v>3.6640000000000001</v>
      </c>
      <c r="AK350" s="12">
        <v>4.3559999999999999</v>
      </c>
      <c r="AL350" s="12">
        <v>4.8899999999999997</v>
      </c>
      <c r="AM350" s="12">
        <v>5.3570000000000002</v>
      </c>
      <c r="AN350" s="12">
        <v>5.7889999999999997</v>
      </c>
      <c r="AO350" s="12">
        <v>6.2069999999999999</v>
      </c>
      <c r="AP350" s="12">
        <v>6.6189999999999998</v>
      </c>
      <c r="AQ350" s="12">
        <v>7.0289999999999999</v>
      </c>
      <c r="AR350" s="12">
        <v>7.4359999999999999</v>
      </c>
      <c r="AS350" s="12">
        <v>7.8460000000000001</v>
      </c>
      <c r="AT350" s="12">
        <v>8.2550000000000008</v>
      </c>
      <c r="AU350" s="12">
        <v>8.6530000000000005</v>
      </c>
      <c r="AV350" s="12">
        <v>9.0389999999999997</v>
      </c>
      <c r="AW350" s="12">
        <v>9.4090000000000007</v>
      </c>
      <c r="AX350" s="12">
        <v>9.7590000000000003</v>
      </c>
      <c r="AZ350" s="12">
        <v>0.44900000000000001</v>
      </c>
      <c r="BA350" s="12">
        <v>0.46300000000000002</v>
      </c>
      <c r="BB350" s="12">
        <v>0.58599999999999997</v>
      </c>
      <c r="BC350" s="12">
        <v>0.91900000000000004</v>
      </c>
      <c r="BD350" s="12">
        <v>2.3170000000000002</v>
      </c>
      <c r="BE350" s="12">
        <v>3.6779999999999999</v>
      </c>
      <c r="BF350" s="12">
        <v>4.367</v>
      </c>
      <c r="BG350" s="12">
        <v>4.9029999999999996</v>
      </c>
      <c r="BH350" s="12">
        <v>5.3689999999999998</v>
      </c>
      <c r="BI350" s="12">
        <v>5.8029999999999999</v>
      </c>
      <c r="BJ350" s="12">
        <v>6.22</v>
      </c>
      <c r="BK350" s="12">
        <v>6.6310000000000002</v>
      </c>
      <c r="BL350" s="12">
        <v>7.04</v>
      </c>
      <c r="BM350" s="12">
        <v>7.4459999999999997</v>
      </c>
      <c r="BN350" s="12">
        <v>7.8570000000000002</v>
      </c>
      <c r="BO350" s="12">
        <v>8.266</v>
      </c>
      <c r="BP350" s="12">
        <v>8.6669999999999998</v>
      </c>
      <c r="BQ350" s="12">
        <v>9.0500000000000007</v>
      </c>
      <c r="BR350" s="12">
        <v>9.4190000000000005</v>
      </c>
      <c r="BS350" s="12">
        <v>9.7710000000000008</v>
      </c>
    </row>
    <row r="351" spans="1:71" x14ac:dyDescent="0.35">
      <c r="A351" s="36" t="s">
        <v>2930</v>
      </c>
      <c r="B351" t="s">
        <v>2744</v>
      </c>
      <c r="C351" t="s">
        <v>2745</v>
      </c>
      <c r="E351" t="s">
        <v>2746</v>
      </c>
      <c r="F351" t="s">
        <v>2747</v>
      </c>
      <c r="G351" t="s">
        <v>2748</v>
      </c>
      <c r="H351" t="s">
        <v>2749</v>
      </c>
      <c r="I351" t="s">
        <v>2750</v>
      </c>
      <c r="J351" t="s">
        <v>2751</v>
      </c>
      <c r="L351" t="s">
        <v>57</v>
      </c>
      <c r="M351" t="s">
        <v>2734</v>
      </c>
      <c r="N351" t="s">
        <v>2735</v>
      </c>
      <c r="P351" s="27">
        <v>596.55323154400003</v>
      </c>
      <c r="R351" s="27">
        <v>595.54595554399998</v>
      </c>
      <c r="S351" s="27">
        <v>641.55143154400002</v>
      </c>
      <c r="U351" s="22" t="s">
        <v>2875</v>
      </c>
      <c r="V351" s="22" t="s">
        <v>2875</v>
      </c>
      <c r="AA351" s="12" t="s">
        <v>2875</v>
      </c>
      <c r="AB351" s="16" t="s">
        <v>2875</v>
      </c>
      <c r="AC351" s="16" t="s">
        <v>2875</v>
      </c>
      <c r="AE351" s="12">
        <v>0.439</v>
      </c>
      <c r="AF351" s="12">
        <v>0.45400000000000001</v>
      </c>
      <c r="AG351" s="12">
        <v>0.57699999999999996</v>
      </c>
      <c r="AH351" s="12">
        <v>0.91</v>
      </c>
      <c r="AI351" s="12">
        <v>2.3079999999999998</v>
      </c>
      <c r="AJ351" s="12">
        <v>3.6640000000000001</v>
      </c>
      <c r="AK351" s="12">
        <v>4.3559999999999999</v>
      </c>
      <c r="AL351" s="12">
        <v>4.8899999999999997</v>
      </c>
      <c r="AM351" s="12">
        <v>5.3570000000000002</v>
      </c>
      <c r="AN351" s="12">
        <v>5.7889999999999997</v>
      </c>
      <c r="AO351" s="12">
        <v>6.2069999999999999</v>
      </c>
      <c r="AP351" s="12">
        <v>6.6189999999999998</v>
      </c>
      <c r="AQ351" s="12">
        <v>7.0289999999999999</v>
      </c>
      <c r="AR351" s="12">
        <v>7.4359999999999999</v>
      </c>
      <c r="AS351" s="12">
        <v>7.8460000000000001</v>
      </c>
      <c r="AT351" s="12">
        <v>8.2550000000000008</v>
      </c>
      <c r="AU351" s="12">
        <v>8.6530000000000005</v>
      </c>
      <c r="AV351" s="12">
        <v>9.0389999999999997</v>
      </c>
      <c r="AW351" s="12">
        <v>9.4090000000000007</v>
      </c>
      <c r="AX351" s="12">
        <v>9.7590000000000003</v>
      </c>
      <c r="AZ351" s="12">
        <v>0.44900000000000001</v>
      </c>
      <c r="BA351" s="12">
        <v>0.46300000000000002</v>
      </c>
      <c r="BB351" s="12">
        <v>0.58599999999999997</v>
      </c>
      <c r="BC351" s="12">
        <v>0.91900000000000004</v>
      </c>
      <c r="BD351" s="12">
        <v>2.3170000000000002</v>
      </c>
      <c r="BE351" s="12">
        <v>3.6779999999999999</v>
      </c>
      <c r="BF351" s="12">
        <v>4.367</v>
      </c>
      <c r="BG351" s="12">
        <v>4.9029999999999996</v>
      </c>
      <c r="BH351" s="12">
        <v>5.3689999999999998</v>
      </c>
      <c r="BI351" s="12">
        <v>5.8029999999999999</v>
      </c>
      <c r="BJ351" s="12">
        <v>6.22</v>
      </c>
      <c r="BK351" s="12">
        <v>6.6310000000000002</v>
      </c>
      <c r="BL351" s="12">
        <v>7.04</v>
      </c>
      <c r="BM351" s="12">
        <v>7.4459999999999997</v>
      </c>
      <c r="BN351" s="12">
        <v>7.8570000000000002</v>
      </c>
      <c r="BO351" s="12">
        <v>8.266</v>
      </c>
      <c r="BP351" s="12">
        <v>8.6669999999999998</v>
      </c>
      <c r="BQ351" s="12">
        <v>9.0500000000000007</v>
      </c>
      <c r="BR351" s="12">
        <v>9.4190000000000005</v>
      </c>
      <c r="BS351" s="12">
        <v>9.7710000000000008</v>
      </c>
    </row>
    <row r="352" spans="1:71" x14ac:dyDescent="0.35">
      <c r="A352" s="36" t="s">
        <v>2930</v>
      </c>
      <c r="B352" t="s">
        <v>2752</v>
      </c>
      <c r="C352" t="s">
        <v>2753</v>
      </c>
      <c r="D352" t="s">
        <v>2754</v>
      </c>
      <c r="E352" t="s">
        <v>2755</v>
      </c>
      <c r="F352" t="s">
        <v>2756</v>
      </c>
      <c r="G352" t="s">
        <v>2757</v>
      </c>
      <c r="H352" t="s">
        <v>2758</v>
      </c>
      <c r="I352" t="s">
        <v>2759</v>
      </c>
      <c r="J352" t="s">
        <v>2760</v>
      </c>
      <c r="L352" t="s">
        <v>57</v>
      </c>
      <c r="M352" t="s">
        <v>2734</v>
      </c>
      <c r="N352" t="s">
        <v>2735</v>
      </c>
      <c r="P352" s="27">
        <v>288.172544627999</v>
      </c>
      <c r="R352" s="27">
        <v>287.16526862799998</v>
      </c>
      <c r="S352" s="27">
        <v>333.170744627999</v>
      </c>
      <c r="U352" s="22">
        <v>287.1653</v>
      </c>
      <c r="V352" s="22">
        <v>333.17059999999998</v>
      </c>
      <c r="AA352" s="12">
        <v>4.7430000000000003</v>
      </c>
      <c r="AB352" s="16">
        <v>4.71</v>
      </c>
      <c r="AC352" s="16">
        <v>4.78</v>
      </c>
      <c r="AE352" s="12">
        <v>0.439</v>
      </c>
      <c r="AF352" s="12">
        <v>0.45400000000000001</v>
      </c>
      <c r="AG352" s="12">
        <v>0.57699999999999996</v>
      </c>
      <c r="AH352" s="12">
        <v>0.91</v>
      </c>
      <c r="AI352" s="12">
        <v>2.3079999999999998</v>
      </c>
      <c r="AJ352" s="12">
        <v>3.6640000000000001</v>
      </c>
      <c r="AK352" s="12">
        <v>4.3559999999999999</v>
      </c>
      <c r="AL352" s="12">
        <v>4.8899999999999997</v>
      </c>
      <c r="AM352" s="12">
        <v>5.3570000000000002</v>
      </c>
      <c r="AN352" s="12">
        <v>5.7889999999999997</v>
      </c>
      <c r="AO352" s="12">
        <v>6.2069999999999999</v>
      </c>
      <c r="AP352" s="12">
        <v>6.6189999999999998</v>
      </c>
      <c r="AQ352" s="12">
        <v>7.0289999999999999</v>
      </c>
      <c r="AR352" s="12">
        <v>7.4359999999999999</v>
      </c>
      <c r="AS352" s="12">
        <v>7.8460000000000001</v>
      </c>
      <c r="AT352" s="12">
        <v>8.2550000000000008</v>
      </c>
      <c r="AU352" s="12">
        <v>8.6530000000000005</v>
      </c>
      <c r="AV352" s="12">
        <v>9.0389999999999997</v>
      </c>
      <c r="AW352" s="12">
        <v>9.4090000000000007</v>
      </c>
      <c r="AX352" s="12">
        <v>9.7590000000000003</v>
      </c>
      <c r="AZ352" s="12">
        <v>0.44900000000000001</v>
      </c>
      <c r="BA352" s="12">
        <v>0.46300000000000002</v>
      </c>
      <c r="BB352" s="12">
        <v>0.58599999999999997</v>
      </c>
      <c r="BC352" s="12">
        <v>0.91900000000000004</v>
      </c>
      <c r="BD352" s="12">
        <v>2.3170000000000002</v>
      </c>
      <c r="BE352" s="12">
        <v>3.6779999999999999</v>
      </c>
      <c r="BF352" s="12">
        <v>4.367</v>
      </c>
      <c r="BG352" s="12">
        <v>4.9029999999999996</v>
      </c>
      <c r="BH352" s="12">
        <v>5.3689999999999998</v>
      </c>
      <c r="BI352" s="12">
        <v>5.8029999999999999</v>
      </c>
      <c r="BJ352" s="12">
        <v>6.22</v>
      </c>
      <c r="BK352" s="12">
        <v>6.6310000000000002</v>
      </c>
      <c r="BL352" s="12">
        <v>7.04</v>
      </c>
      <c r="BM352" s="12">
        <v>7.4459999999999997</v>
      </c>
      <c r="BN352" s="12">
        <v>7.8570000000000002</v>
      </c>
      <c r="BO352" s="12">
        <v>8.266</v>
      </c>
      <c r="BP352" s="12">
        <v>8.6669999999999998</v>
      </c>
      <c r="BQ352" s="12">
        <v>9.0500000000000007</v>
      </c>
      <c r="BR352" s="12">
        <v>9.4190000000000005</v>
      </c>
      <c r="BS352" s="12">
        <v>9.7710000000000008</v>
      </c>
    </row>
    <row r="353" spans="1:71" x14ac:dyDescent="0.35">
      <c r="A353" s="36" t="s">
        <v>2930</v>
      </c>
      <c r="B353" t="s">
        <v>2761</v>
      </c>
      <c r="C353" t="s">
        <v>2762</v>
      </c>
      <c r="D353" t="s">
        <v>2763</v>
      </c>
      <c r="E353" t="s">
        <v>2764</v>
      </c>
      <c r="G353" t="s">
        <v>2765</v>
      </c>
      <c r="H353" t="s">
        <v>2766</v>
      </c>
      <c r="I353" t="s">
        <v>2767</v>
      </c>
      <c r="J353" t="s">
        <v>2768</v>
      </c>
      <c r="L353" t="s">
        <v>57</v>
      </c>
      <c r="M353" t="s">
        <v>2734</v>
      </c>
      <c r="N353" t="s">
        <v>2735</v>
      </c>
      <c r="P353" s="27">
        <v>584.26348487199903</v>
      </c>
      <c r="R353" s="27">
        <v>583.25620887199898</v>
      </c>
      <c r="S353" s="27">
        <v>629.26168487199902</v>
      </c>
      <c r="U353" s="22">
        <v>583.25760000000002</v>
      </c>
      <c r="V353" s="22" t="s">
        <v>2875</v>
      </c>
      <c r="AA353" s="12">
        <v>10.444000000000001</v>
      </c>
      <c r="AB353" s="16">
        <v>10.39</v>
      </c>
      <c r="AC353" s="16">
        <v>10.6</v>
      </c>
      <c r="AE353" s="12">
        <v>0.439</v>
      </c>
      <c r="AF353" s="12">
        <v>0.45400000000000001</v>
      </c>
      <c r="AG353" s="12">
        <v>0.57699999999999996</v>
      </c>
      <c r="AH353" s="12">
        <v>0.91</v>
      </c>
      <c r="AI353" s="12">
        <v>2.3079999999999998</v>
      </c>
      <c r="AJ353" s="12">
        <v>3.6640000000000001</v>
      </c>
      <c r="AK353" s="12">
        <v>4.3559999999999999</v>
      </c>
      <c r="AL353" s="12">
        <v>4.8899999999999997</v>
      </c>
      <c r="AM353" s="12">
        <v>5.3570000000000002</v>
      </c>
      <c r="AN353" s="12">
        <v>5.7889999999999997</v>
      </c>
      <c r="AO353" s="12">
        <v>6.2069999999999999</v>
      </c>
      <c r="AP353" s="12">
        <v>6.6189999999999998</v>
      </c>
      <c r="AQ353" s="12">
        <v>7.0289999999999999</v>
      </c>
      <c r="AR353" s="12">
        <v>7.4359999999999999</v>
      </c>
      <c r="AS353" s="12">
        <v>7.8460000000000001</v>
      </c>
      <c r="AT353" s="12">
        <v>8.2550000000000008</v>
      </c>
      <c r="AU353" s="12">
        <v>8.6530000000000005</v>
      </c>
      <c r="AV353" s="12">
        <v>9.0389999999999997</v>
      </c>
      <c r="AW353" s="12">
        <v>9.4090000000000007</v>
      </c>
      <c r="AX353" s="12">
        <v>9.7590000000000003</v>
      </c>
      <c r="AZ353" s="12">
        <v>0.44900000000000001</v>
      </c>
      <c r="BA353" s="12">
        <v>0.46300000000000002</v>
      </c>
      <c r="BB353" s="12">
        <v>0.58599999999999997</v>
      </c>
      <c r="BC353" s="12">
        <v>0.91900000000000004</v>
      </c>
      <c r="BD353" s="12">
        <v>2.3170000000000002</v>
      </c>
      <c r="BE353" s="12">
        <v>3.6779999999999999</v>
      </c>
      <c r="BF353" s="12">
        <v>4.367</v>
      </c>
      <c r="BG353" s="12">
        <v>4.9029999999999996</v>
      </c>
      <c r="BH353" s="12">
        <v>5.3689999999999998</v>
      </c>
      <c r="BI353" s="12">
        <v>5.8029999999999999</v>
      </c>
      <c r="BJ353" s="12">
        <v>6.22</v>
      </c>
      <c r="BK353" s="12">
        <v>6.6310000000000002</v>
      </c>
      <c r="BL353" s="12">
        <v>7.04</v>
      </c>
      <c r="BM353" s="12">
        <v>7.4459999999999997</v>
      </c>
      <c r="BN353" s="12">
        <v>7.8570000000000002</v>
      </c>
      <c r="BO353" s="12">
        <v>8.266</v>
      </c>
      <c r="BP353" s="12">
        <v>8.6669999999999998</v>
      </c>
      <c r="BQ353" s="12">
        <v>9.0500000000000007</v>
      </c>
      <c r="BR353" s="12">
        <v>9.4190000000000005</v>
      </c>
      <c r="BS353" s="12">
        <v>9.7710000000000008</v>
      </c>
    </row>
    <row r="354" spans="1:71" x14ac:dyDescent="0.35">
      <c r="A354" s="36" t="s">
        <v>2930</v>
      </c>
      <c r="B354" s="34" t="s">
        <v>2769</v>
      </c>
      <c r="C354" t="s">
        <v>2770</v>
      </c>
      <c r="D354" t="s">
        <v>2771</v>
      </c>
      <c r="E354" t="s">
        <v>2772</v>
      </c>
      <c r="F354" t="s">
        <v>2773</v>
      </c>
      <c r="G354" t="s">
        <v>2774</v>
      </c>
      <c r="H354" t="s">
        <v>2775</v>
      </c>
      <c r="I354" t="s">
        <v>2776</v>
      </c>
      <c r="J354" t="s">
        <v>2660</v>
      </c>
      <c r="L354" t="s">
        <v>57</v>
      </c>
      <c r="M354" t="s">
        <v>2734</v>
      </c>
      <c r="N354" s="34" t="s">
        <v>2735</v>
      </c>
      <c r="P354" s="27">
        <v>392.29265975999999</v>
      </c>
      <c r="R354" s="27">
        <v>391.28538376</v>
      </c>
      <c r="S354" s="27">
        <v>437.29085975999999</v>
      </c>
      <c r="U354" s="22">
        <v>391.28500000000003</v>
      </c>
      <c r="V354" s="22">
        <v>437.2903</v>
      </c>
      <c r="AA354" s="12">
        <v>6.9989999999999997</v>
      </c>
      <c r="AB354" s="16">
        <v>6.96</v>
      </c>
      <c r="AC354" s="16">
        <v>7.06</v>
      </c>
      <c r="AE354" s="12">
        <v>0.439</v>
      </c>
      <c r="AF354" s="12">
        <v>0.45400000000000001</v>
      </c>
      <c r="AG354" s="12">
        <v>0.57699999999999996</v>
      </c>
      <c r="AH354" s="12">
        <v>0.91</v>
      </c>
      <c r="AI354" s="12">
        <v>2.3079999999999998</v>
      </c>
      <c r="AJ354" s="12">
        <v>3.6640000000000001</v>
      </c>
      <c r="AK354" s="12">
        <v>4.3559999999999999</v>
      </c>
      <c r="AL354" s="12">
        <v>4.8899999999999997</v>
      </c>
      <c r="AM354" s="12">
        <v>5.3570000000000002</v>
      </c>
      <c r="AN354" s="12">
        <v>5.7889999999999997</v>
      </c>
      <c r="AO354" s="12">
        <v>6.2069999999999999</v>
      </c>
      <c r="AP354" s="12">
        <v>6.6189999999999998</v>
      </c>
      <c r="AQ354" s="12">
        <v>7.0289999999999999</v>
      </c>
      <c r="AR354" s="12">
        <v>7.4359999999999999</v>
      </c>
      <c r="AS354" s="12">
        <v>7.8460000000000001</v>
      </c>
      <c r="AT354" s="12">
        <v>8.2550000000000008</v>
      </c>
      <c r="AU354" s="12">
        <v>8.6530000000000005</v>
      </c>
      <c r="AV354" s="12">
        <v>9.0389999999999997</v>
      </c>
      <c r="AW354" s="12">
        <v>9.4090000000000007</v>
      </c>
      <c r="AX354" s="12">
        <v>9.7590000000000003</v>
      </c>
      <c r="AZ354" s="12">
        <v>0.44900000000000001</v>
      </c>
      <c r="BA354" s="12">
        <v>0.46300000000000002</v>
      </c>
      <c r="BB354" s="12">
        <v>0.58599999999999997</v>
      </c>
      <c r="BC354" s="12">
        <v>0.91900000000000004</v>
      </c>
      <c r="BD354" s="12">
        <v>2.3170000000000002</v>
      </c>
      <c r="BE354" s="12">
        <v>3.6779999999999999</v>
      </c>
      <c r="BF354" s="12">
        <v>4.367</v>
      </c>
      <c r="BG354" s="12">
        <v>4.9029999999999996</v>
      </c>
      <c r="BH354" s="12">
        <v>5.3689999999999998</v>
      </c>
      <c r="BI354" s="12">
        <v>5.8029999999999999</v>
      </c>
      <c r="BJ354" s="12">
        <v>6.22</v>
      </c>
      <c r="BK354" s="12">
        <v>6.6310000000000002</v>
      </c>
      <c r="BL354" s="12">
        <v>7.04</v>
      </c>
      <c r="BM354" s="12">
        <v>7.4459999999999997</v>
      </c>
      <c r="BN354" s="12">
        <v>7.8570000000000002</v>
      </c>
      <c r="BO354" s="12">
        <v>8.266</v>
      </c>
      <c r="BP354" s="12">
        <v>8.6669999999999998</v>
      </c>
      <c r="BQ354" s="12">
        <v>9.0500000000000007</v>
      </c>
      <c r="BR354" s="12">
        <v>9.4190000000000005</v>
      </c>
      <c r="BS354" s="12">
        <v>9.7710000000000008</v>
      </c>
    </row>
    <row r="355" spans="1:71" x14ac:dyDescent="0.35">
      <c r="A355" s="36" t="s">
        <v>2930</v>
      </c>
      <c r="B355" s="34" t="s">
        <v>2777</v>
      </c>
      <c r="C355" t="s">
        <v>2778</v>
      </c>
      <c r="D355" t="s">
        <v>2779</v>
      </c>
      <c r="E355" t="s">
        <v>2780</v>
      </c>
      <c r="G355" t="s">
        <v>2781</v>
      </c>
      <c r="H355" t="s">
        <v>2782</v>
      </c>
      <c r="I355" t="s">
        <v>2783</v>
      </c>
      <c r="J355" t="s">
        <v>2660</v>
      </c>
      <c r="L355" t="s">
        <v>57</v>
      </c>
      <c r="M355" t="s">
        <v>2734</v>
      </c>
      <c r="N355" s="34" t="s">
        <v>2735</v>
      </c>
      <c r="P355" s="27">
        <v>392.29265975999999</v>
      </c>
      <c r="R355" s="27">
        <v>391.28538376</v>
      </c>
      <c r="S355" s="27">
        <v>437.29085975999999</v>
      </c>
      <c r="U355" s="22">
        <v>391.28519999999997</v>
      </c>
      <c r="V355" s="22">
        <v>437.29050000000001</v>
      </c>
      <c r="AA355" s="12">
        <v>6.33</v>
      </c>
      <c r="AB355" s="16">
        <v>6.24</v>
      </c>
      <c r="AC355" s="16">
        <v>6.4</v>
      </c>
      <c r="AE355" s="12">
        <v>0.439</v>
      </c>
      <c r="AF355" s="12">
        <v>0.45400000000000001</v>
      </c>
      <c r="AG355" s="12">
        <v>0.57699999999999996</v>
      </c>
      <c r="AH355" s="12">
        <v>0.91</v>
      </c>
      <c r="AI355" s="12">
        <v>2.3079999999999998</v>
      </c>
      <c r="AJ355" s="12">
        <v>3.6640000000000001</v>
      </c>
      <c r="AK355" s="12">
        <v>4.3559999999999999</v>
      </c>
      <c r="AL355" s="12">
        <v>4.8899999999999997</v>
      </c>
      <c r="AM355" s="12">
        <v>5.3570000000000002</v>
      </c>
      <c r="AN355" s="12">
        <v>5.7889999999999997</v>
      </c>
      <c r="AO355" s="12">
        <v>6.2069999999999999</v>
      </c>
      <c r="AP355" s="12">
        <v>6.6189999999999998</v>
      </c>
      <c r="AQ355" s="12">
        <v>7.0289999999999999</v>
      </c>
      <c r="AR355" s="12">
        <v>7.4359999999999999</v>
      </c>
      <c r="AS355" s="12">
        <v>7.8460000000000001</v>
      </c>
      <c r="AT355" s="12">
        <v>8.2550000000000008</v>
      </c>
      <c r="AU355" s="12">
        <v>8.6530000000000005</v>
      </c>
      <c r="AV355" s="12">
        <v>9.0389999999999997</v>
      </c>
      <c r="AW355" s="12">
        <v>9.4090000000000007</v>
      </c>
      <c r="AX355" s="12">
        <v>9.7590000000000003</v>
      </c>
      <c r="AZ355" s="12">
        <v>0.44900000000000001</v>
      </c>
      <c r="BA355" s="12">
        <v>0.46300000000000002</v>
      </c>
      <c r="BB355" s="12">
        <v>0.58599999999999997</v>
      </c>
      <c r="BC355" s="12">
        <v>0.91900000000000004</v>
      </c>
      <c r="BD355" s="12">
        <v>2.3170000000000002</v>
      </c>
      <c r="BE355" s="12">
        <v>3.6779999999999999</v>
      </c>
      <c r="BF355" s="12">
        <v>4.367</v>
      </c>
      <c r="BG355" s="12">
        <v>4.9029999999999996</v>
      </c>
      <c r="BH355" s="12">
        <v>5.3689999999999998</v>
      </c>
      <c r="BI355" s="12">
        <v>5.8029999999999999</v>
      </c>
      <c r="BJ355" s="12">
        <v>6.22</v>
      </c>
      <c r="BK355" s="12">
        <v>6.6310000000000002</v>
      </c>
      <c r="BL355" s="12">
        <v>7.04</v>
      </c>
      <c r="BM355" s="12">
        <v>7.4459999999999997</v>
      </c>
      <c r="BN355" s="12">
        <v>7.8570000000000002</v>
      </c>
      <c r="BO355" s="12">
        <v>8.266</v>
      </c>
      <c r="BP355" s="12">
        <v>8.6669999999999998</v>
      </c>
      <c r="BQ355" s="12">
        <v>9.0500000000000007</v>
      </c>
      <c r="BR355" s="12">
        <v>9.4190000000000005</v>
      </c>
      <c r="BS355" s="12">
        <v>9.7710000000000008</v>
      </c>
    </row>
    <row r="356" spans="1:71" x14ac:dyDescent="0.35">
      <c r="A356" s="36" t="s">
        <v>2930</v>
      </c>
      <c r="B356" t="s">
        <v>2784</v>
      </c>
      <c r="C356" t="s">
        <v>2785</v>
      </c>
      <c r="E356" t="s">
        <v>2786</v>
      </c>
      <c r="F356" t="s">
        <v>2787</v>
      </c>
      <c r="G356" t="s">
        <v>2788</v>
      </c>
      <c r="H356" t="s">
        <v>2789</v>
      </c>
      <c r="I356" t="s">
        <v>2790</v>
      </c>
      <c r="J356" t="s">
        <v>2791</v>
      </c>
      <c r="L356" t="s">
        <v>57</v>
      </c>
      <c r="M356" t="s">
        <v>2734</v>
      </c>
      <c r="N356" t="s">
        <v>2735</v>
      </c>
      <c r="P356" s="27">
        <v>747.57780521400002</v>
      </c>
      <c r="R356" s="27">
        <v>746.57052921399998</v>
      </c>
      <c r="S356" s="27">
        <v>792.57600521400002</v>
      </c>
      <c r="U356" s="22" t="s">
        <v>2875</v>
      </c>
      <c r="V356" s="22" t="s">
        <v>2875</v>
      </c>
      <c r="AA356" s="12" t="s">
        <v>2875</v>
      </c>
      <c r="AB356" s="16" t="s">
        <v>2875</v>
      </c>
      <c r="AC356" s="16" t="s">
        <v>2875</v>
      </c>
      <c r="AE356" s="12">
        <v>0.439</v>
      </c>
      <c r="AF356" s="12">
        <v>0.45400000000000001</v>
      </c>
      <c r="AG356" s="12">
        <v>0.57699999999999996</v>
      </c>
      <c r="AH356" s="12">
        <v>0.91</v>
      </c>
      <c r="AI356" s="12">
        <v>2.3079999999999998</v>
      </c>
      <c r="AJ356" s="12">
        <v>3.6640000000000001</v>
      </c>
      <c r="AK356" s="12">
        <v>4.3559999999999999</v>
      </c>
      <c r="AL356" s="12">
        <v>4.8899999999999997</v>
      </c>
      <c r="AM356" s="12">
        <v>5.3570000000000002</v>
      </c>
      <c r="AN356" s="12">
        <v>5.7889999999999997</v>
      </c>
      <c r="AO356" s="12">
        <v>6.2069999999999999</v>
      </c>
      <c r="AP356" s="12">
        <v>6.6189999999999998</v>
      </c>
      <c r="AQ356" s="12">
        <v>7.0289999999999999</v>
      </c>
      <c r="AR356" s="12">
        <v>7.4359999999999999</v>
      </c>
      <c r="AS356" s="12">
        <v>7.8460000000000001</v>
      </c>
      <c r="AT356" s="12">
        <v>8.2550000000000008</v>
      </c>
      <c r="AU356" s="12">
        <v>8.6530000000000005</v>
      </c>
      <c r="AV356" s="12">
        <v>9.0389999999999997</v>
      </c>
      <c r="AW356" s="12">
        <v>9.4090000000000007</v>
      </c>
      <c r="AX356" s="12">
        <v>9.7590000000000003</v>
      </c>
      <c r="AZ356" s="12">
        <v>0.44900000000000001</v>
      </c>
      <c r="BA356" s="12">
        <v>0.46300000000000002</v>
      </c>
      <c r="BB356" s="12">
        <v>0.58599999999999997</v>
      </c>
      <c r="BC356" s="12">
        <v>0.91900000000000004</v>
      </c>
      <c r="BD356" s="12">
        <v>2.3170000000000002</v>
      </c>
      <c r="BE356" s="12">
        <v>3.6779999999999999</v>
      </c>
      <c r="BF356" s="12">
        <v>4.367</v>
      </c>
      <c r="BG356" s="12">
        <v>4.9029999999999996</v>
      </c>
      <c r="BH356" s="12">
        <v>5.3689999999999998</v>
      </c>
      <c r="BI356" s="12">
        <v>5.8029999999999999</v>
      </c>
      <c r="BJ356" s="12">
        <v>6.22</v>
      </c>
      <c r="BK356" s="12">
        <v>6.6310000000000002</v>
      </c>
      <c r="BL356" s="12">
        <v>7.04</v>
      </c>
      <c r="BM356" s="12">
        <v>7.4459999999999997</v>
      </c>
      <c r="BN356" s="12">
        <v>7.8570000000000002</v>
      </c>
      <c r="BO356" s="12">
        <v>8.266</v>
      </c>
      <c r="BP356" s="12">
        <v>8.6669999999999998</v>
      </c>
      <c r="BQ356" s="12">
        <v>9.0500000000000007</v>
      </c>
      <c r="BR356" s="12">
        <v>9.4190000000000005</v>
      </c>
      <c r="BS356" s="12">
        <v>9.7710000000000008</v>
      </c>
    </row>
    <row r="357" spans="1:71" x14ac:dyDescent="0.35">
      <c r="A357" s="36" t="s">
        <v>2930</v>
      </c>
      <c r="B357" t="s">
        <v>2792</v>
      </c>
      <c r="C357" t="s">
        <v>2793</v>
      </c>
      <c r="E357" t="s">
        <v>2794</v>
      </c>
      <c r="G357" t="s">
        <v>2795</v>
      </c>
      <c r="H357" t="s">
        <v>2796</v>
      </c>
      <c r="I357" t="s">
        <v>2797</v>
      </c>
      <c r="J357" t="s">
        <v>2798</v>
      </c>
      <c r="L357" t="s">
        <v>57</v>
      </c>
      <c r="M357" t="s">
        <v>2734</v>
      </c>
      <c r="N357" t="s">
        <v>2735</v>
      </c>
      <c r="P357" s="27">
        <v>160.109944372</v>
      </c>
      <c r="R357" s="27">
        <v>159.10266837200001</v>
      </c>
      <c r="S357" s="27">
        <v>205.108144372</v>
      </c>
      <c r="U357" s="22">
        <v>159.10290000000001</v>
      </c>
      <c r="V357" s="22" t="s">
        <v>2875</v>
      </c>
      <c r="AA357" s="12">
        <v>5.0759999999999996</v>
      </c>
      <c r="AB357" s="16">
        <v>5.0199999999999996</v>
      </c>
      <c r="AC357" s="16">
        <v>5.14</v>
      </c>
      <c r="AE357" s="12">
        <v>0.439</v>
      </c>
      <c r="AF357" s="12">
        <v>0.45400000000000001</v>
      </c>
      <c r="AG357" s="12">
        <v>0.57699999999999996</v>
      </c>
      <c r="AH357" s="12">
        <v>0.91</v>
      </c>
      <c r="AI357" s="12">
        <v>2.3079999999999998</v>
      </c>
      <c r="AJ357" s="12">
        <v>3.6640000000000001</v>
      </c>
      <c r="AK357" s="12">
        <v>4.3559999999999999</v>
      </c>
      <c r="AL357" s="12">
        <v>4.8899999999999997</v>
      </c>
      <c r="AM357" s="12">
        <v>5.3570000000000002</v>
      </c>
      <c r="AN357" s="12">
        <v>5.7889999999999997</v>
      </c>
      <c r="AO357" s="12">
        <v>6.2069999999999999</v>
      </c>
      <c r="AP357" s="12">
        <v>6.6189999999999998</v>
      </c>
      <c r="AQ357" s="12">
        <v>7.0289999999999999</v>
      </c>
      <c r="AR357" s="12">
        <v>7.4359999999999999</v>
      </c>
      <c r="AS357" s="12">
        <v>7.8460000000000001</v>
      </c>
      <c r="AT357" s="12">
        <v>8.2550000000000008</v>
      </c>
      <c r="AU357" s="12">
        <v>8.6530000000000005</v>
      </c>
      <c r="AV357" s="12">
        <v>9.0389999999999997</v>
      </c>
      <c r="AW357" s="12">
        <v>9.4090000000000007</v>
      </c>
      <c r="AX357" s="12">
        <v>9.7590000000000003</v>
      </c>
      <c r="AZ357" s="12">
        <v>0.44900000000000001</v>
      </c>
      <c r="BA357" s="12">
        <v>0.46300000000000002</v>
      </c>
      <c r="BB357" s="12">
        <v>0.58599999999999997</v>
      </c>
      <c r="BC357" s="12">
        <v>0.91900000000000004</v>
      </c>
      <c r="BD357" s="12">
        <v>2.3170000000000002</v>
      </c>
      <c r="BE357" s="12">
        <v>3.6779999999999999</v>
      </c>
      <c r="BF357" s="12">
        <v>4.367</v>
      </c>
      <c r="BG357" s="12">
        <v>4.9029999999999996</v>
      </c>
      <c r="BH357" s="12">
        <v>5.3689999999999998</v>
      </c>
      <c r="BI357" s="12">
        <v>5.8029999999999999</v>
      </c>
      <c r="BJ357" s="12">
        <v>6.22</v>
      </c>
      <c r="BK357" s="12">
        <v>6.6310000000000002</v>
      </c>
      <c r="BL357" s="12">
        <v>7.04</v>
      </c>
      <c r="BM357" s="12">
        <v>7.4459999999999997</v>
      </c>
      <c r="BN357" s="12">
        <v>7.8570000000000002</v>
      </c>
      <c r="BO357" s="12">
        <v>8.266</v>
      </c>
      <c r="BP357" s="12">
        <v>8.6669999999999998</v>
      </c>
      <c r="BQ357" s="12">
        <v>9.0500000000000007</v>
      </c>
      <c r="BR357" s="12">
        <v>9.4190000000000005</v>
      </c>
      <c r="BS357" s="12">
        <v>9.7710000000000008</v>
      </c>
    </row>
    <row r="358" spans="1:71" x14ac:dyDescent="0.35">
      <c r="A358" s="36" t="s">
        <v>2930</v>
      </c>
      <c r="B358" t="s">
        <v>2799</v>
      </c>
      <c r="C358" t="s">
        <v>2800</v>
      </c>
      <c r="E358" t="s">
        <v>2801</v>
      </c>
      <c r="G358" t="s">
        <v>2802</v>
      </c>
      <c r="H358" t="s">
        <v>2803</v>
      </c>
      <c r="I358" t="s">
        <v>2804</v>
      </c>
      <c r="J358" t="s">
        <v>2805</v>
      </c>
      <c r="L358" t="s">
        <v>57</v>
      </c>
      <c r="M358" t="s">
        <v>2734</v>
      </c>
      <c r="N358" t="s">
        <v>2735</v>
      </c>
      <c r="P358" s="27">
        <v>706.66278199199996</v>
      </c>
      <c r="R358" s="27">
        <v>705.65550599199901</v>
      </c>
      <c r="S358" s="27">
        <v>751.66098199199996</v>
      </c>
      <c r="U358" s="22" t="s">
        <v>2875</v>
      </c>
      <c r="V358" s="22" t="s">
        <v>2875</v>
      </c>
      <c r="AA358" s="12" t="s">
        <v>2875</v>
      </c>
      <c r="AB358" s="16" t="s">
        <v>2875</v>
      </c>
      <c r="AC358" s="16" t="s">
        <v>2875</v>
      </c>
      <c r="AE358" s="12">
        <v>0.439</v>
      </c>
      <c r="AF358" s="12">
        <v>0.45400000000000001</v>
      </c>
      <c r="AG358" s="12">
        <v>0.57699999999999996</v>
      </c>
      <c r="AH358" s="12">
        <v>0.91</v>
      </c>
      <c r="AI358" s="12">
        <v>2.3079999999999998</v>
      </c>
      <c r="AJ358" s="12">
        <v>3.6640000000000001</v>
      </c>
      <c r="AK358" s="12">
        <v>4.3559999999999999</v>
      </c>
      <c r="AL358" s="12">
        <v>4.8899999999999997</v>
      </c>
      <c r="AM358" s="12">
        <v>5.3570000000000002</v>
      </c>
      <c r="AN358" s="12">
        <v>5.7889999999999997</v>
      </c>
      <c r="AO358" s="12">
        <v>6.2069999999999999</v>
      </c>
      <c r="AP358" s="12">
        <v>6.6189999999999998</v>
      </c>
      <c r="AQ358" s="12">
        <v>7.0289999999999999</v>
      </c>
      <c r="AR358" s="12">
        <v>7.4359999999999999</v>
      </c>
      <c r="AS358" s="12">
        <v>7.8460000000000001</v>
      </c>
      <c r="AT358" s="12">
        <v>8.2550000000000008</v>
      </c>
      <c r="AU358" s="12">
        <v>8.6530000000000005</v>
      </c>
      <c r="AV358" s="12">
        <v>9.0389999999999997</v>
      </c>
      <c r="AW358" s="12">
        <v>9.4090000000000007</v>
      </c>
      <c r="AX358" s="12">
        <v>9.7590000000000003</v>
      </c>
      <c r="AZ358" s="12">
        <v>0.44900000000000001</v>
      </c>
      <c r="BA358" s="12">
        <v>0.46300000000000002</v>
      </c>
      <c r="BB358" s="12">
        <v>0.58599999999999997</v>
      </c>
      <c r="BC358" s="12">
        <v>0.91900000000000004</v>
      </c>
      <c r="BD358" s="12">
        <v>2.3170000000000002</v>
      </c>
      <c r="BE358" s="12">
        <v>3.6779999999999999</v>
      </c>
      <c r="BF358" s="12">
        <v>4.367</v>
      </c>
      <c r="BG358" s="12">
        <v>4.9029999999999996</v>
      </c>
      <c r="BH358" s="12">
        <v>5.3689999999999998</v>
      </c>
      <c r="BI358" s="12">
        <v>5.8029999999999999</v>
      </c>
      <c r="BJ358" s="12">
        <v>6.22</v>
      </c>
      <c r="BK358" s="12">
        <v>6.6310000000000002</v>
      </c>
      <c r="BL358" s="12">
        <v>7.04</v>
      </c>
      <c r="BM358" s="12">
        <v>7.4459999999999997</v>
      </c>
      <c r="BN358" s="12">
        <v>7.8570000000000002</v>
      </c>
      <c r="BO358" s="12">
        <v>8.266</v>
      </c>
      <c r="BP358" s="12">
        <v>8.6669999999999998</v>
      </c>
      <c r="BQ358" s="12">
        <v>9.0500000000000007</v>
      </c>
      <c r="BR358" s="12">
        <v>9.4190000000000005</v>
      </c>
      <c r="BS358" s="12">
        <v>9.7710000000000008</v>
      </c>
    </row>
    <row r="359" spans="1:71" x14ac:dyDescent="0.35">
      <c r="A359" s="36" t="s">
        <v>2930</v>
      </c>
      <c r="B359" t="s">
        <v>2806</v>
      </c>
      <c r="C359" t="s">
        <v>2807</v>
      </c>
      <c r="E359" t="s">
        <v>2808</v>
      </c>
      <c r="G359" t="s">
        <v>2809</v>
      </c>
      <c r="H359" t="s">
        <v>2810</v>
      </c>
      <c r="I359" t="s">
        <v>2811</v>
      </c>
      <c r="J359" t="s">
        <v>2812</v>
      </c>
      <c r="L359" t="s">
        <v>57</v>
      </c>
      <c r="M359" t="s">
        <v>2734</v>
      </c>
      <c r="N359" t="s">
        <v>2735</v>
      </c>
      <c r="P359" s="27">
        <v>206.043521688</v>
      </c>
      <c r="R359" s="27">
        <v>205.03624568800001</v>
      </c>
      <c r="S359" s="27">
        <v>251.041721688</v>
      </c>
      <c r="U359" s="22">
        <v>205.036</v>
      </c>
      <c r="V359" s="22">
        <v>251.04050000000001</v>
      </c>
      <c r="AA359" s="12">
        <v>5.5279999999999996</v>
      </c>
      <c r="AB359" s="16">
        <v>5.48</v>
      </c>
      <c r="AC359" s="16">
        <v>5.59</v>
      </c>
      <c r="AE359" s="12">
        <v>0.439</v>
      </c>
      <c r="AF359" s="12">
        <v>0.45400000000000001</v>
      </c>
      <c r="AG359" s="12">
        <v>0.57699999999999996</v>
      </c>
      <c r="AH359" s="12">
        <v>0.91</v>
      </c>
      <c r="AI359" s="12">
        <v>2.3079999999999998</v>
      </c>
      <c r="AJ359" s="12">
        <v>3.6640000000000001</v>
      </c>
      <c r="AK359" s="12">
        <v>4.3559999999999999</v>
      </c>
      <c r="AL359" s="12">
        <v>4.8899999999999997</v>
      </c>
      <c r="AM359" s="12">
        <v>5.3570000000000002</v>
      </c>
      <c r="AN359" s="12">
        <v>5.7889999999999997</v>
      </c>
      <c r="AO359" s="12">
        <v>6.2069999999999999</v>
      </c>
      <c r="AP359" s="12">
        <v>6.6189999999999998</v>
      </c>
      <c r="AQ359" s="12">
        <v>7.0289999999999999</v>
      </c>
      <c r="AR359" s="12">
        <v>7.4359999999999999</v>
      </c>
      <c r="AS359" s="12">
        <v>7.8460000000000001</v>
      </c>
      <c r="AT359" s="12">
        <v>8.2550000000000008</v>
      </c>
      <c r="AU359" s="12">
        <v>8.6530000000000005</v>
      </c>
      <c r="AV359" s="12">
        <v>9.0389999999999997</v>
      </c>
      <c r="AW359" s="12">
        <v>9.4090000000000007</v>
      </c>
      <c r="AX359" s="12">
        <v>9.7590000000000003</v>
      </c>
      <c r="AZ359" s="12">
        <v>0.44900000000000001</v>
      </c>
      <c r="BA359" s="12">
        <v>0.46300000000000002</v>
      </c>
      <c r="BB359" s="12">
        <v>0.58599999999999997</v>
      </c>
      <c r="BC359" s="12">
        <v>0.91900000000000004</v>
      </c>
      <c r="BD359" s="12">
        <v>2.3170000000000002</v>
      </c>
      <c r="BE359" s="12">
        <v>3.6779999999999999</v>
      </c>
      <c r="BF359" s="12">
        <v>4.367</v>
      </c>
      <c r="BG359" s="12">
        <v>4.9029999999999996</v>
      </c>
      <c r="BH359" s="12">
        <v>5.3689999999999998</v>
      </c>
      <c r="BI359" s="12">
        <v>5.8029999999999999</v>
      </c>
      <c r="BJ359" s="12">
        <v>6.22</v>
      </c>
      <c r="BK359" s="12">
        <v>6.6310000000000002</v>
      </c>
      <c r="BL359" s="12">
        <v>7.04</v>
      </c>
      <c r="BM359" s="12">
        <v>7.4459999999999997</v>
      </c>
      <c r="BN359" s="12">
        <v>7.8570000000000002</v>
      </c>
      <c r="BO359" s="12">
        <v>8.266</v>
      </c>
      <c r="BP359" s="12">
        <v>8.6669999999999998</v>
      </c>
      <c r="BQ359" s="12">
        <v>9.0500000000000007</v>
      </c>
      <c r="BR359" s="12">
        <v>9.4190000000000005</v>
      </c>
      <c r="BS359" s="12">
        <v>9.7710000000000008</v>
      </c>
    </row>
    <row r="360" spans="1:71" x14ac:dyDescent="0.35">
      <c r="A360" s="36" t="s">
        <v>2930</v>
      </c>
      <c r="B360" t="s">
        <v>2813</v>
      </c>
      <c r="C360" t="s">
        <v>2814</v>
      </c>
      <c r="E360" t="s">
        <v>2815</v>
      </c>
      <c r="G360" t="s">
        <v>2816</v>
      </c>
      <c r="H360" t="s">
        <v>2817</v>
      </c>
      <c r="I360" t="s">
        <v>2818</v>
      </c>
      <c r="J360" t="s">
        <v>2819</v>
      </c>
      <c r="L360" t="s">
        <v>57</v>
      </c>
      <c r="M360" t="s">
        <v>2734</v>
      </c>
      <c r="N360" t="s">
        <v>2735</v>
      </c>
      <c r="P360" s="27">
        <v>178.099379688</v>
      </c>
      <c r="R360" s="27">
        <v>177.09210368800001</v>
      </c>
      <c r="S360" s="27">
        <v>223.097579688</v>
      </c>
      <c r="U360" s="22">
        <v>177.09180000000001</v>
      </c>
      <c r="V360" s="22">
        <v>223.09520000000001</v>
      </c>
      <c r="AA360" s="12">
        <v>5.8840000000000003</v>
      </c>
      <c r="AB360" s="16">
        <v>5.84</v>
      </c>
      <c r="AC360" s="16">
        <v>5.92</v>
      </c>
      <c r="AE360" s="12">
        <v>0.439</v>
      </c>
      <c r="AF360" s="12">
        <v>0.45400000000000001</v>
      </c>
      <c r="AG360" s="12">
        <v>0.57699999999999996</v>
      </c>
      <c r="AH360" s="12">
        <v>0.91</v>
      </c>
      <c r="AI360" s="12">
        <v>2.3079999999999998</v>
      </c>
      <c r="AJ360" s="12">
        <v>3.6640000000000001</v>
      </c>
      <c r="AK360" s="12">
        <v>4.3559999999999999</v>
      </c>
      <c r="AL360" s="12">
        <v>4.8899999999999997</v>
      </c>
      <c r="AM360" s="12">
        <v>5.3570000000000002</v>
      </c>
      <c r="AN360" s="12">
        <v>5.7889999999999997</v>
      </c>
      <c r="AO360" s="12">
        <v>6.2069999999999999</v>
      </c>
      <c r="AP360" s="12">
        <v>6.6189999999999998</v>
      </c>
      <c r="AQ360" s="12">
        <v>7.0289999999999999</v>
      </c>
      <c r="AR360" s="12">
        <v>7.4359999999999999</v>
      </c>
      <c r="AS360" s="12">
        <v>7.8460000000000001</v>
      </c>
      <c r="AT360" s="12">
        <v>8.2550000000000008</v>
      </c>
      <c r="AU360" s="12">
        <v>8.6530000000000005</v>
      </c>
      <c r="AV360" s="12">
        <v>9.0389999999999997</v>
      </c>
      <c r="AW360" s="12">
        <v>9.4090000000000007</v>
      </c>
      <c r="AX360" s="12">
        <v>9.7590000000000003</v>
      </c>
      <c r="AZ360" s="12">
        <v>0.44900000000000001</v>
      </c>
      <c r="BA360" s="12">
        <v>0.46300000000000002</v>
      </c>
      <c r="BB360" s="12">
        <v>0.58599999999999997</v>
      </c>
      <c r="BC360" s="12">
        <v>0.91900000000000004</v>
      </c>
      <c r="BD360" s="12">
        <v>2.3170000000000002</v>
      </c>
      <c r="BE360" s="12">
        <v>3.6779999999999999</v>
      </c>
      <c r="BF360" s="12">
        <v>4.367</v>
      </c>
      <c r="BG360" s="12">
        <v>4.9029999999999996</v>
      </c>
      <c r="BH360" s="12">
        <v>5.3689999999999998</v>
      </c>
      <c r="BI360" s="12">
        <v>5.8029999999999999</v>
      </c>
      <c r="BJ360" s="12">
        <v>6.22</v>
      </c>
      <c r="BK360" s="12">
        <v>6.6310000000000002</v>
      </c>
      <c r="BL360" s="12">
        <v>7.04</v>
      </c>
      <c r="BM360" s="12">
        <v>7.4459999999999997</v>
      </c>
      <c r="BN360" s="12">
        <v>7.8570000000000002</v>
      </c>
      <c r="BO360" s="12">
        <v>8.266</v>
      </c>
      <c r="BP360" s="12">
        <v>8.6669999999999998</v>
      </c>
      <c r="BQ360" s="12">
        <v>9.0500000000000007</v>
      </c>
      <c r="BR360" s="12">
        <v>9.4190000000000005</v>
      </c>
      <c r="BS360" s="12">
        <v>9.7710000000000008</v>
      </c>
    </row>
    <row r="361" spans="1:71" x14ac:dyDescent="0.35">
      <c r="A361" s="36" t="s">
        <v>2930</v>
      </c>
      <c r="B361" t="s">
        <v>2820</v>
      </c>
      <c r="C361" t="s">
        <v>2821</v>
      </c>
      <c r="D361" t="s">
        <v>2822</v>
      </c>
      <c r="E361" t="s">
        <v>2823</v>
      </c>
      <c r="F361" t="s">
        <v>2824</v>
      </c>
      <c r="G361" t="s">
        <v>2825</v>
      </c>
      <c r="H361" t="s">
        <v>2826</v>
      </c>
      <c r="I361" t="s">
        <v>2827</v>
      </c>
      <c r="J361" t="s">
        <v>2638</v>
      </c>
      <c r="L361" t="s">
        <v>57</v>
      </c>
      <c r="M361" t="s">
        <v>2734</v>
      </c>
      <c r="N361" t="s">
        <v>2735</v>
      </c>
      <c r="P361" s="27">
        <v>384.33921602800001</v>
      </c>
      <c r="R361" s="27">
        <v>383.33194002800002</v>
      </c>
      <c r="S361" s="27">
        <v>429.33741602800001</v>
      </c>
      <c r="U361" s="22" t="s">
        <v>2875</v>
      </c>
      <c r="V361" s="22" t="s">
        <v>2875</v>
      </c>
      <c r="AA361" s="12" t="s">
        <v>2875</v>
      </c>
      <c r="AB361" s="16" t="s">
        <v>2875</v>
      </c>
      <c r="AC361" s="16" t="s">
        <v>2875</v>
      </c>
      <c r="AE361" s="12">
        <v>0.439</v>
      </c>
      <c r="AF361" s="12">
        <v>0.45400000000000001</v>
      </c>
      <c r="AG361" s="12">
        <v>0.57699999999999996</v>
      </c>
      <c r="AH361" s="12">
        <v>0.91</v>
      </c>
      <c r="AI361" s="12">
        <v>2.3079999999999998</v>
      </c>
      <c r="AJ361" s="12">
        <v>3.6640000000000001</v>
      </c>
      <c r="AK361" s="12">
        <v>4.3559999999999999</v>
      </c>
      <c r="AL361" s="12">
        <v>4.8899999999999997</v>
      </c>
      <c r="AM361" s="12">
        <v>5.3570000000000002</v>
      </c>
      <c r="AN361" s="12">
        <v>5.7889999999999997</v>
      </c>
      <c r="AO361" s="12">
        <v>6.2069999999999999</v>
      </c>
      <c r="AP361" s="12">
        <v>6.6189999999999998</v>
      </c>
      <c r="AQ361" s="12">
        <v>7.0289999999999999</v>
      </c>
      <c r="AR361" s="12">
        <v>7.4359999999999999</v>
      </c>
      <c r="AS361" s="12">
        <v>7.8460000000000001</v>
      </c>
      <c r="AT361" s="12">
        <v>8.2550000000000008</v>
      </c>
      <c r="AU361" s="12">
        <v>8.6530000000000005</v>
      </c>
      <c r="AV361" s="12">
        <v>9.0389999999999997</v>
      </c>
      <c r="AW361" s="12">
        <v>9.4090000000000007</v>
      </c>
      <c r="AX361" s="12">
        <v>9.7590000000000003</v>
      </c>
      <c r="AZ361" s="12">
        <v>0.44900000000000001</v>
      </c>
      <c r="BA361" s="12">
        <v>0.46300000000000002</v>
      </c>
      <c r="BB361" s="12">
        <v>0.58599999999999997</v>
      </c>
      <c r="BC361" s="12">
        <v>0.91900000000000004</v>
      </c>
      <c r="BD361" s="12">
        <v>2.3170000000000002</v>
      </c>
      <c r="BE361" s="12">
        <v>3.6779999999999999</v>
      </c>
      <c r="BF361" s="12">
        <v>4.367</v>
      </c>
      <c r="BG361" s="12">
        <v>4.9029999999999996</v>
      </c>
      <c r="BH361" s="12">
        <v>5.3689999999999998</v>
      </c>
      <c r="BI361" s="12">
        <v>5.8029999999999999</v>
      </c>
      <c r="BJ361" s="12">
        <v>6.22</v>
      </c>
      <c r="BK361" s="12">
        <v>6.6310000000000002</v>
      </c>
      <c r="BL361" s="12">
        <v>7.04</v>
      </c>
      <c r="BM361" s="12">
        <v>7.4459999999999997</v>
      </c>
      <c r="BN361" s="12">
        <v>7.8570000000000002</v>
      </c>
      <c r="BO361" s="12">
        <v>8.266</v>
      </c>
      <c r="BP361" s="12">
        <v>8.6669999999999998</v>
      </c>
      <c r="BQ361" s="12">
        <v>9.0500000000000007</v>
      </c>
      <c r="BR361" s="12">
        <v>9.4190000000000005</v>
      </c>
      <c r="BS361" s="12">
        <v>9.7710000000000008</v>
      </c>
    </row>
    <row r="362" spans="1:71" x14ac:dyDescent="0.35">
      <c r="A362" s="36" t="s">
        <v>2930</v>
      </c>
      <c r="B362" t="s">
        <v>2828</v>
      </c>
      <c r="C362" t="s">
        <v>2829</v>
      </c>
      <c r="E362" t="s">
        <v>2830</v>
      </c>
      <c r="F362" t="s">
        <v>2831</v>
      </c>
      <c r="G362" t="s">
        <v>2832</v>
      </c>
      <c r="H362" t="s">
        <v>2833</v>
      </c>
      <c r="I362" t="s">
        <v>2834</v>
      </c>
      <c r="J362" t="s">
        <v>2835</v>
      </c>
      <c r="L362" t="s">
        <v>57</v>
      </c>
      <c r="M362" t="s">
        <v>2734</v>
      </c>
      <c r="N362" t="s">
        <v>2735</v>
      </c>
      <c r="P362" s="27">
        <v>676.61583180000002</v>
      </c>
      <c r="R362" s="27">
        <v>675.60855579999998</v>
      </c>
      <c r="S362" s="27">
        <v>721.61403180000002</v>
      </c>
      <c r="U362" s="22" t="s">
        <v>2875</v>
      </c>
      <c r="V362" s="22" t="s">
        <v>2875</v>
      </c>
      <c r="AA362" s="12" t="s">
        <v>2875</v>
      </c>
      <c r="AB362" s="16" t="s">
        <v>2875</v>
      </c>
      <c r="AC362" s="16" t="s">
        <v>2875</v>
      </c>
      <c r="AE362" s="12">
        <v>0.439</v>
      </c>
      <c r="AF362" s="12">
        <v>0.45400000000000001</v>
      </c>
      <c r="AG362" s="12">
        <v>0.57699999999999996</v>
      </c>
      <c r="AH362" s="12">
        <v>0.91</v>
      </c>
      <c r="AI362" s="12">
        <v>2.3079999999999998</v>
      </c>
      <c r="AJ362" s="12">
        <v>3.6640000000000001</v>
      </c>
      <c r="AK362" s="12">
        <v>4.3559999999999999</v>
      </c>
      <c r="AL362" s="12">
        <v>4.8899999999999997</v>
      </c>
      <c r="AM362" s="12">
        <v>5.3570000000000002</v>
      </c>
      <c r="AN362" s="12">
        <v>5.7889999999999997</v>
      </c>
      <c r="AO362" s="12">
        <v>6.2069999999999999</v>
      </c>
      <c r="AP362" s="12">
        <v>6.6189999999999998</v>
      </c>
      <c r="AQ362" s="12">
        <v>7.0289999999999999</v>
      </c>
      <c r="AR362" s="12">
        <v>7.4359999999999999</v>
      </c>
      <c r="AS362" s="12">
        <v>7.8460000000000001</v>
      </c>
      <c r="AT362" s="12">
        <v>8.2550000000000008</v>
      </c>
      <c r="AU362" s="12">
        <v>8.6530000000000005</v>
      </c>
      <c r="AV362" s="12">
        <v>9.0389999999999997</v>
      </c>
      <c r="AW362" s="12">
        <v>9.4090000000000007</v>
      </c>
      <c r="AX362" s="12">
        <v>9.7590000000000003</v>
      </c>
      <c r="AZ362" s="12">
        <v>0.44900000000000001</v>
      </c>
      <c r="BA362" s="12">
        <v>0.46300000000000002</v>
      </c>
      <c r="BB362" s="12">
        <v>0.58599999999999997</v>
      </c>
      <c r="BC362" s="12">
        <v>0.91900000000000004</v>
      </c>
      <c r="BD362" s="12">
        <v>2.3170000000000002</v>
      </c>
      <c r="BE362" s="12">
        <v>3.6779999999999999</v>
      </c>
      <c r="BF362" s="12">
        <v>4.367</v>
      </c>
      <c r="BG362" s="12">
        <v>4.9029999999999996</v>
      </c>
      <c r="BH362" s="12">
        <v>5.3689999999999998</v>
      </c>
      <c r="BI362" s="12">
        <v>5.8029999999999999</v>
      </c>
      <c r="BJ362" s="12">
        <v>6.22</v>
      </c>
      <c r="BK362" s="12">
        <v>6.6310000000000002</v>
      </c>
      <c r="BL362" s="12">
        <v>7.04</v>
      </c>
      <c r="BM362" s="12">
        <v>7.4459999999999997</v>
      </c>
      <c r="BN362" s="12">
        <v>7.8570000000000002</v>
      </c>
      <c r="BO362" s="12">
        <v>8.266</v>
      </c>
      <c r="BP362" s="12">
        <v>8.6669999999999998</v>
      </c>
      <c r="BQ362" s="12">
        <v>9.0500000000000007</v>
      </c>
      <c r="BR362" s="12">
        <v>9.4190000000000005</v>
      </c>
      <c r="BS362" s="12">
        <v>9.7710000000000008</v>
      </c>
    </row>
    <row r="363" spans="1:71" x14ac:dyDescent="0.35">
      <c r="A363" s="36" t="s">
        <v>2930</v>
      </c>
      <c r="B363" t="s">
        <v>2836</v>
      </c>
      <c r="C363" t="s">
        <v>2837</v>
      </c>
      <c r="D363" t="s">
        <v>2838</v>
      </c>
      <c r="E363" t="s">
        <v>2839</v>
      </c>
      <c r="G363" t="s">
        <v>2840</v>
      </c>
      <c r="H363" t="s">
        <v>2841</v>
      </c>
      <c r="I363" t="s">
        <v>2842</v>
      </c>
      <c r="J363" t="s">
        <v>2843</v>
      </c>
      <c r="L363" t="s">
        <v>57</v>
      </c>
      <c r="M363" t="s">
        <v>2734</v>
      </c>
      <c r="N363" t="s">
        <v>2735</v>
      </c>
      <c r="P363" s="27">
        <v>186.161979944</v>
      </c>
      <c r="R363" s="27">
        <v>185.154703944</v>
      </c>
      <c r="S363" s="27">
        <v>231.16017994399999</v>
      </c>
      <c r="U363" s="22">
        <v>185.15459999999999</v>
      </c>
      <c r="V363" s="22">
        <v>231.15889999999999</v>
      </c>
      <c r="AA363" s="12">
        <v>7.742</v>
      </c>
      <c r="AB363" s="16">
        <v>7.69</v>
      </c>
      <c r="AC363" s="16">
        <v>7.79</v>
      </c>
      <c r="AE363" s="12">
        <v>0.439</v>
      </c>
      <c r="AF363" s="12">
        <v>0.45400000000000001</v>
      </c>
      <c r="AG363" s="12">
        <v>0.57699999999999996</v>
      </c>
      <c r="AH363" s="12">
        <v>0.91</v>
      </c>
      <c r="AI363" s="12">
        <v>2.3079999999999998</v>
      </c>
      <c r="AJ363" s="12">
        <v>3.6640000000000001</v>
      </c>
      <c r="AK363" s="12">
        <v>4.3559999999999999</v>
      </c>
      <c r="AL363" s="12">
        <v>4.8899999999999997</v>
      </c>
      <c r="AM363" s="12">
        <v>5.3570000000000002</v>
      </c>
      <c r="AN363" s="12">
        <v>5.7889999999999997</v>
      </c>
      <c r="AO363" s="12">
        <v>6.2069999999999999</v>
      </c>
      <c r="AP363" s="12">
        <v>6.6189999999999998</v>
      </c>
      <c r="AQ363" s="12">
        <v>7.0289999999999999</v>
      </c>
      <c r="AR363" s="12">
        <v>7.4359999999999999</v>
      </c>
      <c r="AS363" s="12">
        <v>7.8460000000000001</v>
      </c>
      <c r="AT363" s="12">
        <v>8.2550000000000008</v>
      </c>
      <c r="AU363" s="12">
        <v>8.6530000000000005</v>
      </c>
      <c r="AV363" s="12">
        <v>9.0389999999999997</v>
      </c>
      <c r="AW363" s="12">
        <v>9.4090000000000007</v>
      </c>
      <c r="AX363" s="12">
        <v>9.7590000000000003</v>
      </c>
      <c r="AZ363" s="12">
        <v>0.44900000000000001</v>
      </c>
      <c r="BA363" s="12">
        <v>0.46300000000000002</v>
      </c>
      <c r="BB363" s="12">
        <v>0.58599999999999997</v>
      </c>
      <c r="BC363" s="12">
        <v>0.91900000000000004</v>
      </c>
      <c r="BD363" s="12">
        <v>2.3170000000000002</v>
      </c>
      <c r="BE363" s="12">
        <v>3.6779999999999999</v>
      </c>
      <c r="BF363" s="12">
        <v>4.367</v>
      </c>
      <c r="BG363" s="12">
        <v>4.9029999999999996</v>
      </c>
      <c r="BH363" s="12">
        <v>5.3689999999999998</v>
      </c>
      <c r="BI363" s="12">
        <v>5.8029999999999999</v>
      </c>
      <c r="BJ363" s="12">
        <v>6.22</v>
      </c>
      <c r="BK363" s="12">
        <v>6.6310000000000002</v>
      </c>
      <c r="BL363" s="12">
        <v>7.04</v>
      </c>
      <c r="BM363" s="12">
        <v>7.4459999999999997</v>
      </c>
      <c r="BN363" s="12">
        <v>7.8570000000000002</v>
      </c>
      <c r="BO363" s="12">
        <v>8.266</v>
      </c>
      <c r="BP363" s="12">
        <v>8.6669999999999998</v>
      </c>
      <c r="BQ363" s="12">
        <v>9.0500000000000007</v>
      </c>
      <c r="BR363" s="12">
        <v>9.4190000000000005</v>
      </c>
      <c r="BS363" s="12">
        <v>9.7710000000000008</v>
      </c>
    </row>
    <row r="364" spans="1:71" x14ac:dyDescent="0.35">
      <c r="A364" s="36" t="s">
        <v>2930</v>
      </c>
      <c r="B364" t="s">
        <v>2844</v>
      </c>
      <c r="C364" t="s">
        <v>2845</v>
      </c>
      <c r="E364" t="s">
        <v>2846</v>
      </c>
      <c r="G364" t="s">
        <v>2847</v>
      </c>
      <c r="H364" t="s">
        <v>2848</v>
      </c>
      <c r="I364" t="s">
        <v>2849</v>
      </c>
      <c r="J364" t="s">
        <v>2850</v>
      </c>
      <c r="L364" t="s">
        <v>57</v>
      </c>
      <c r="M364" t="s">
        <v>2734</v>
      </c>
      <c r="N364" t="s">
        <v>2735</v>
      </c>
      <c r="P364" s="27">
        <v>211.19361441999999</v>
      </c>
      <c r="R364" s="27">
        <v>210.18633842</v>
      </c>
      <c r="S364" s="27">
        <v>256.19181442000001</v>
      </c>
      <c r="U364" s="22" t="s">
        <v>2875</v>
      </c>
      <c r="V364" s="22" t="s">
        <v>2875</v>
      </c>
      <c r="AA364" s="12" t="s">
        <v>2875</v>
      </c>
      <c r="AB364" s="16" t="s">
        <v>2875</v>
      </c>
      <c r="AC364" s="16" t="s">
        <v>2875</v>
      </c>
      <c r="AE364" s="12">
        <v>0.439</v>
      </c>
      <c r="AF364" s="12">
        <v>0.45400000000000001</v>
      </c>
      <c r="AG364" s="12">
        <v>0.57699999999999996</v>
      </c>
      <c r="AH364" s="12">
        <v>0.91</v>
      </c>
      <c r="AI364" s="12">
        <v>2.3079999999999998</v>
      </c>
      <c r="AJ364" s="12">
        <v>3.6640000000000001</v>
      </c>
      <c r="AK364" s="12">
        <v>4.3559999999999999</v>
      </c>
      <c r="AL364" s="12">
        <v>4.8899999999999997</v>
      </c>
      <c r="AM364" s="12">
        <v>5.3570000000000002</v>
      </c>
      <c r="AN364" s="12">
        <v>5.7889999999999997</v>
      </c>
      <c r="AO364" s="12">
        <v>6.2069999999999999</v>
      </c>
      <c r="AP364" s="12">
        <v>6.6189999999999998</v>
      </c>
      <c r="AQ364" s="12">
        <v>7.0289999999999999</v>
      </c>
      <c r="AR364" s="12">
        <v>7.4359999999999999</v>
      </c>
      <c r="AS364" s="12">
        <v>7.8460000000000001</v>
      </c>
      <c r="AT364" s="12">
        <v>8.2550000000000008</v>
      </c>
      <c r="AU364" s="12">
        <v>8.6530000000000005</v>
      </c>
      <c r="AV364" s="12">
        <v>9.0389999999999997</v>
      </c>
      <c r="AW364" s="12">
        <v>9.4090000000000007</v>
      </c>
      <c r="AX364" s="12">
        <v>9.7590000000000003</v>
      </c>
      <c r="AZ364" s="12">
        <v>0.44900000000000001</v>
      </c>
      <c r="BA364" s="12">
        <v>0.46300000000000002</v>
      </c>
      <c r="BB364" s="12">
        <v>0.58599999999999997</v>
      </c>
      <c r="BC364" s="12">
        <v>0.91900000000000004</v>
      </c>
      <c r="BD364" s="12">
        <v>2.3170000000000002</v>
      </c>
      <c r="BE364" s="12">
        <v>3.6779999999999999</v>
      </c>
      <c r="BF364" s="12">
        <v>4.367</v>
      </c>
      <c r="BG364" s="12">
        <v>4.9029999999999996</v>
      </c>
      <c r="BH364" s="12">
        <v>5.3689999999999998</v>
      </c>
      <c r="BI364" s="12">
        <v>5.8029999999999999</v>
      </c>
      <c r="BJ364" s="12">
        <v>6.22</v>
      </c>
      <c r="BK364" s="12">
        <v>6.6310000000000002</v>
      </c>
      <c r="BL364" s="12">
        <v>7.04</v>
      </c>
      <c r="BM364" s="12">
        <v>7.4459999999999997</v>
      </c>
      <c r="BN364" s="12">
        <v>7.8570000000000002</v>
      </c>
      <c r="BO364" s="12">
        <v>8.266</v>
      </c>
      <c r="BP364" s="12">
        <v>8.6669999999999998</v>
      </c>
      <c r="BQ364" s="12">
        <v>9.0500000000000007</v>
      </c>
      <c r="BR364" s="12">
        <v>9.4190000000000005</v>
      </c>
      <c r="BS364" s="12">
        <v>9.7710000000000008</v>
      </c>
    </row>
    <row r="365" spans="1:71" x14ac:dyDescent="0.35">
      <c r="A365" s="36" t="s">
        <v>2930</v>
      </c>
      <c r="B365" t="s">
        <v>2851</v>
      </c>
      <c r="C365" t="s">
        <v>2852</v>
      </c>
      <c r="E365" t="s">
        <v>2853</v>
      </c>
      <c r="F365" t="s">
        <v>2854</v>
      </c>
      <c r="G365" t="s">
        <v>2855</v>
      </c>
      <c r="H365" t="s">
        <v>2856</v>
      </c>
      <c r="I365" t="s">
        <v>2857</v>
      </c>
      <c r="J365" t="s">
        <v>2858</v>
      </c>
      <c r="L365" t="s">
        <v>57</v>
      </c>
      <c r="M365" t="s">
        <v>2734</v>
      </c>
      <c r="N365" t="s">
        <v>2735</v>
      </c>
      <c r="P365" s="27">
        <v>764.68939066400003</v>
      </c>
      <c r="R365" s="27">
        <v>763.68211466399998</v>
      </c>
      <c r="S365" s="27">
        <v>809.68759066400003</v>
      </c>
      <c r="U365" s="22" t="s">
        <v>2875</v>
      </c>
      <c r="V365" s="22" t="s">
        <v>2875</v>
      </c>
      <c r="AA365" s="12" t="s">
        <v>2875</v>
      </c>
      <c r="AB365" s="16" t="s">
        <v>2875</v>
      </c>
      <c r="AC365" s="16" t="s">
        <v>2875</v>
      </c>
      <c r="AE365" s="12">
        <v>0.439</v>
      </c>
      <c r="AF365" s="12">
        <v>0.45400000000000001</v>
      </c>
      <c r="AG365" s="12">
        <v>0.57699999999999996</v>
      </c>
      <c r="AH365" s="12">
        <v>0.91</v>
      </c>
      <c r="AI365" s="12">
        <v>2.3079999999999998</v>
      </c>
      <c r="AJ365" s="12">
        <v>3.6640000000000001</v>
      </c>
      <c r="AK365" s="12">
        <v>4.3559999999999999</v>
      </c>
      <c r="AL365" s="12">
        <v>4.8899999999999997</v>
      </c>
      <c r="AM365" s="12">
        <v>5.3570000000000002</v>
      </c>
      <c r="AN365" s="12">
        <v>5.7889999999999997</v>
      </c>
      <c r="AO365" s="12">
        <v>6.2069999999999999</v>
      </c>
      <c r="AP365" s="12">
        <v>6.6189999999999998</v>
      </c>
      <c r="AQ365" s="12">
        <v>7.0289999999999999</v>
      </c>
      <c r="AR365" s="12">
        <v>7.4359999999999999</v>
      </c>
      <c r="AS365" s="12">
        <v>7.8460000000000001</v>
      </c>
      <c r="AT365" s="12">
        <v>8.2550000000000008</v>
      </c>
      <c r="AU365" s="12">
        <v>8.6530000000000005</v>
      </c>
      <c r="AV365" s="12">
        <v>9.0389999999999997</v>
      </c>
      <c r="AW365" s="12">
        <v>9.4090000000000007</v>
      </c>
      <c r="AX365" s="12">
        <v>9.7590000000000003</v>
      </c>
      <c r="AZ365" s="12">
        <v>0.44900000000000001</v>
      </c>
      <c r="BA365" s="12">
        <v>0.46300000000000002</v>
      </c>
      <c r="BB365" s="12">
        <v>0.58599999999999997</v>
      </c>
      <c r="BC365" s="12">
        <v>0.91900000000000004</v>
      </c>
      <c r="BD365" s="12">
        <v>2.3170000000000002</v>
      </c>
      <c r="BE365" s="12">
        <v>3.6779999999999999</v>
      </c>
      <c r="BF365" s="12">
        <v>4.367</v>
      </c>
      <c r="BG365" s="12">
        <v>4.9029999999999996</v>
      </c>
      <c r="BH365" s="12">
        <v>5.3689999999999998</v>
      </c>
      <c r="BI365" s="12">
        <v>5.8029999999999999</v>
      </c>
      <c r="BJ365" s="12">
        <v>6.22</v>
      </c>
      <c r="BK365" s="12">
        <v>6.6310000000000002</v>
      </c>
      <c r="BL365" s="12">
        <v>7.04</v>
      </c>
      <c r="BM365" s="12">
        <v>7.4459999999999997</v>
      </c>
      <c r="BN365" s="12">
        <v>7.8570000000000002</v>
      </c>
      <c r="BO365" s="12">
        <v>8.266</v>
      </c>
      <c r="BP365" s="12">
        <v>8.6669999999999998</v>
      </c>
      <c r="BQ365" s="12">
        <v>9.0500000000000007</v>
      </c>
      <c r="BR365" s="12">
        <v>9.4190000000000005</v>
      </c>
      <c r="BS365" s="12">
        <v>9.7710000000000008</v>
      </c>
    </row>
    <row r="366" spans="1:71" x14ac:dyDescent="0.35">
      <c r="A366" s="36" t="s">
        <v>2930</v>
      </c>
      <c r="B366" t="s">
        <v>2859</v>
      </c>
      <c r="C366" t="s">
        <v>2860</v>
      </c>
      <c r="D366" t="s">
        <v>2861</v>
      </c>
      <c r="E366" t="s">
        <v>2862</v>
      </c>
      <c r="G366" t="s">
        <v>2863</v>
      </c>
      <c r="H366" t="s">
        <v>2864</v>
      </c>
      <c r="I366" t="s">
        <v>2865</v>
      </c>
      <c r="J366" t="s">
        <v>2866</v>
      </c>
      <c r="L366" t="s">
        <v>57</v>
      </c>
      <c r="M366" t="s">
        <v>2734</v>
      </c>
      <c r="N366" t="s">
        <v>2735</v>
      </c>
      <c r="P366" s="27">
        <v>314.22458019999999</v>
      </c>
      <c r="R366" s="27">
        <v>313.2173042</v>
      </c>
      <c r="S366" s="27">
        <v>359.22278019999999</v>
      </c>
      <c r="U366" s="22" t="s">
        <v>2875</v>
      </c>
      <c r="V366" s="22" t="s">
        <v>2875</v>
      </c>
      <c r="AA366" s="12" t="s">
        <v>2875</v>
      </c>
      <c r="AB366" s="16" t="s">
        <v>2875</v>
      </c>
      <c r="AC366" s="16" t="s">
        <v>2875</v>
      </c>
      <c r="AE366" s="12">
        <v>0.439</v>
      </c>
      <c r="AF366" s="12">
        <v>0.45400000000000001</v>
      </c>
      <c r="AG366" s="12">
        <v>0.57699999999999996</v>
      </c>
      <c r="AH366" s="12">
        <v>0.91</v>
      </c>
      <c r="AI366" s="12">
        <v>2.3079999999999998</v>
      </c>
      <c r="AJ366" s="12">
        <v>3.6640000000000001</v>
      </c>
      <c r="AK366" s="12">
        <v>4.3559999999999999</v>
      </c>
      <c r="AL366" s="12">
        <v>4.8899999999999997</v>
      </c>
      <c r="AM366" s="12">
        <v>5.3570000000000002</v>
      </c>
      <c r="AN366" s="12">
        <v>5.7889999999999997</v>
      </c>
      <c r="AO366" s="12">
        <v>6.2069999999999999</v>
      </c>
      <c r="AP366" s="12">
        <v>6.6189999999999998</v>
      </c>
      <c r="AQ366" s="12">
        <v>7.0289999999999999</v>
      </c>
      <c r="AR366" s="12">
        <v>7.4359999999999999</v>
      </c>
      <c r="AS366" s="12">
        <v>7.8460000000000001</v>
      </c>
      <c r="AT366" s="12">
        <v>8.2550000000000008</v>
      </c>
      <c r="AU366" s="12">
        <v>8.6530000000000005</v>
      </c>
      <c r="AV366" s="12">
        <v>9.0389999999999997</v>
      </c>
      <c r="AW366" s="12">
        <v>9.4090000000000007</v>
      </c>
      <c r="AX366" s="12">
        <v>9.7590000000000003</v>
      </c>
      <c r="AZ366" s="12">
        <v>0.44900000000000001</v>
      </c>
      <c r="BA366" s="12">
        <v>0.46300000000000002</v>
      </c>
      <c r="BB366" s="12">
        <v>0.58599999999999997</v>
      </c>
      <c r="BC366" s="12">
        <v>0.91900000000000004</v>
      </c>
      <c r="BD366" s="12">
        <v>2.3170000000000002</v>
      </c>
      <c r="BE366" s="12">
        <v>3.6779999999999999</v>
      </c>
      <c r="BF366" s="12">
        <v>4.367</v>
      </c>
      <c r="BG366" s="12">
        <v>4.9029999999999996</v>
      </c>
      <c r="BH366" s="12">
        <v>5.3689999999999998</v>
      </c>
      <c r="BI366" s="12">
        <v>5.8029999999999999</v>
      </c>
      <c r="BJ366" s="12">
        <v>6.22</v>
      </c>
      <c r="BK366" s="12">
        <v>6.6310000000000002</v>
      </c>
      <c r="BL366" s="12">
        <v>7.04</v>
      </c>
      <c r="BM366" s="12">
        <v>7.4459999999999997</v>
      </c>
      <c r="BN366" s="12">
        <v>7.8570000000000002</v>
      </c>
      <c r="BO366" s="12">
        <v>8.266</v>
      </c>
      <c r="BP366" s="12">
        <v>8.6669999999999998</v>
      </c>
      <c r="BQ366" s="12">
        <v>9.0500000000000007</v>
      </c>
      <c r="BR366" s="12">
        <v>9.4190000000000005</v>
      </c>
      <c r="BS366" s="12">
        <v>9.7710000000000008</v>
      </c>
    </row>
    <row r="367" spans="1:71" x14ac:dyDescent="0.35">
      <c r="A367" s="36" t="s">
        <v>2930</v>
      </c>
      <c r="B367" t="s">
        <v>2867</v>
      </c>
      <c r="C367" t="s">
        <v>2868</v>
      </c>
      <c r="E367" t="s">
        <v>2869</v>
      </c>
      <c r="F367" t="s">
        <v>2870</v>
      </c>
      <c r="G367" t="s">
        <v>2871</v>
      </c>
      <c r="H367" t="s">
        <v>2872</v>
      </c>
      <c r="I367" t="s">
        <v>2873</v>
      </c>
      <c r="J367" t="s">
        <v>2874</v>
      </c>
      <c r="L367" t="s">
        <v>57</v>
      </c>
      <c r="M367" t="s">
        <v>2734</v>
      </c>
      <c r="N367" t="s">
        <v>2735</v>
      </c>
      <c r="P367" s="27">
        <v>230.151809184</v>
      </c>
      <c r="R367" s="27">
        <v>229.14453318400001</v>
      </c>
      <c r="S367" s="27">
        <v>275.150009184</v>
      </c>
      <c r="U367" s="22" t="s">
        <v>2875</v>
      </c>
      <c r="V367" s="22" t="s">
        <v>2875</v>
      </c>
      <c r="AA367" s="12" t="s">
        <v>2875</v>
      </c>
      <c r="AB367" s="16" t="s">
        <v>2875</v>
      </c>
      <c r="AC367" s="16" t="s">
        <v>2875</v>
      </c>
      <c r="AE367" s="12">
        <v>0.439</v>
      </c>
      <c r="AF367" s="12">
        <v>0.45400000000000001</v>
      </c>
      <c r="AG367" s="12">
        <v>0.57699999999999996</v>
      </c>
      <c r="AH367" s="12">
        <v>0.91</v>
      </c>
      <c r="AI367" s="12">
        <v>2.3079999999999998</v>
      </c>
      <c r="AJ367" s="12">
        <v>3.6640000000000001</v>
      </c>
      <c r="AK367" s="12">
        <v>4.3559999999999999</v>
      </c>
      <c r="AL367" s="12">
        <v>4.8899999999999997</v>
      </c>
      <c r="AM367" s="12">
        <v>5.3570000000000002</v>
      </c>
      <c r="AN367" s="12">
        <v>5.7889999999999997</v>
      </c>
      <c r="AO367" s="12">
        <v>6.2069999999999999</v>
      </c>
      <c r="AP367" s="12">
        <v>6.6189999999999998</v>
      </c>
      <c r="AQ367" s="12">
        <v>7.0289999999999999</v>
      </c>
      <c r="AR367" s="12">
        <v>7.4359999999999999</v>
      </c>
      <c r="AS367" s="12">
        <v>7.8460000000000001</v>
      </c>
      <c r="AT367" s="12">
        <v>8.2550000000000008</v>
      </c>
      <c r="AU367" s="12">
        <v>8.6530000000000005</v>
      </c>
      <c r="AV367" s="12">
        <v>9.0389999999999997</v>
      </c>
      <c r="AW367" s="12">
        <v>9.4090000000000007</v>
      </c>
      <c r="AX367" s="12">
        <v>9.7590000000000003</v>
      </c>
      <c r="AZ367" s="12">
        <v>0.44900000000000001</v>
      </c>
      <c r="BA367" s="12">
        <v>0.46300000000000002</v>
      </c>
      <c r="BB367" s="12">
        <v>0.58599999999999997</v>
      </c>
      <c r="BC367" s="12">
        <v>0.91900000000000004</v>
      </c>
      <c r="BD367" s="12">
        <v>2.3170000000000002</v>
      </c>
      <c r="BE367" s="12">
        <v>3.6779999999999999</v>
      </c>
      <c r="BF367" s="12">
        <v>4.367</v>
      </c>
      <c r="BG367" s="12">
        <v>4.9029999999999996</v>
      </c>
      <c r="BH367" s="12">
        <v>5.3689999999999998</v>
      </c>
      <c r="BI367" s="12">
        <v>5.8029999999999999</v>
      </c>
      <c r="BJ367" s="12">
        <v>6.22</v>
      </c>
      <c r="BK367" s="12">
        <v>6.6310000000000002</v>
      </c>
      <c r="BL367" s="12">
        <v>7.04</v>
      </c>
      <c r="BM367" s="12">
        <v>7.4459999999999997</v>
      </c>
      <c r="BN367" s="12">
        <v>7.8570000000000002</v>
      </c>
      <c r="BO367" s="12">
        <v>8.266</v>
      </c>
      <c r="BP367" s="12">
        <v>8.6669999999999998</v>
      </c>
      <c r="BQ367" s="12">
        <v>9.0500000000000007</v>
      </c>
      <c r="BR367" s="12">
        <v>9.4190000000000005</v>
      </c>
      <c r="BS367" s="12">
        <v>9.7710000000000008</v>
      </c>
    </row>
  </sheetData>
  <mergeCells count="2">
    <mergeCell ref="B1:J1"/>
    <mergeCell ref="L1:N1"/>
  </mergeCells>
  <conditionalFormatting sqref="B240">
    <cfRule type="expression" dxfId="12" priority="3">
      <formula>AND(ISNUMBER($AA240), ISNUMBER($AA240), ABS($AA240-$AA240)&gt;0.1)</formula>
    </cfRule>
  </conditionalFormatting>
  <conditionalFormatting sqref="B247">
    <cfRule type="expression" dxfId="11" priority="4">
      <formula>AND(ISNUMBER($AA247), ISNUMBER($AA247), ABS($AA247-$AA247)&gt;0.1)</formula>
    </cfRule>
  </conditionalFormatting>
  <conditionalFormatting sqref="B313">
    <cfRule type="expression" dxfId="9" priority="2">
      <formula>AND(ISNUMBER($AA313), ISNUMBER($AA313), ABS($AA313-$AA313)&gt;0.1)</formula>
    </cfRule>
  </conditionalFormatting>
  <conditionalFormatting sqref="B318">
    <cfRule type="expression" dxfId="8" priority="1">
      <formula>AND(ISNUMBER($AA318), ISNUMBER($AA318), ABS($AA318-$AA318)&gt;0.1)</formula>
    </cfRule>
  </conditionalFormatting>
  <conditionalFormatting sqref="U3:V188 V190 U191:V193 U195:V195 U197:V197 U199:V199 U200 U201:V206 U209:V209 U211:V211 U213:V217 U219:V367">
    <cfRule type="expression" dxfId="7" priority="24">
      <formula>AND(ISNUMBER(R3),ISNUMBER(U3), ABS(R3-U3)&gt;0.01)</formula>
    </cfRule>
  </conditionalFormatting>
  <conditionalFormatting sqref="AA201">
    <cfRule type="expression" dxfId="6" priority="23">
      <formula>AND(ISNUMBER(X201),ISNUMBER(AA201), ABS(X201-AA201)&gt;0.01)</formula>
    </cfRule>
  </conditionalFormatting>
  <conditionalFormatting sqref="AA207">
    <cfRule type="expression" dxfId="5" priority="22">
      <formula>AND(ISNUMBER(X207),ISNUMBER(AA207), ABS(X207-AA207)&gt;0.01)</formula>
    </cfRule>
  </conditionalFormatting>
  <conditionalFormatting sqref="AA214:AC214">
    <cfRule type="expression" dxfId="4" priority="5">
      <formula>AND(ISNUMBER(X214),ISNUMBER(AA214), ABS(X214-AA214)&gt;0.01)</formula>
    </cfRule>
  </conditionalFormatting>
  <conditionalFormatting sqref="AA219:AC219">
    <cfRule type="expression" dxfId="3" priority="8">
      <formula>AND(ISNUMBER(X219),ISNUMBER(AA219), ABS(X219-AA219)&gt;0.01)</formula>
    </cfRule>
  </conditionalFormatting>
  <conditionalFormatting sqref="AA224:AC224">
    <cfRule type="expression" dxfId="2" priority="11">
      <formula>AND(ISNUMBER(X224),ISNUMBER(AA224), ABS(X224-AA224)&gt;0.01)</formula>
    </cfRule>
  </conditionalFormatting>
  <conditionalFormatting sqref="AA226:AC227">
    <cfRule type="expression" dxfId="1" priority="14">
      <formula>AND(ISNUMBER(X226),ISNUMBER(AA226), ABS(X226-AA226)&gt;0.01)</formula>
    </cfRule>
  </conditionalFormatting>
  <conditionalFormatting sqref="AB206:AC206">
    <cfRule type="expression" dxfId="0" priority="20">
      <formula>AND(ISNUMBER(Y206),ISNUMBER(AB206), ABS(Y206-AB206)&gt;0.01)</formula>
    </cfRule>
  </conditionalFormatting>
  <pageMargins left="0.7" right="0.7" top="0.78740157499999996" bottom="0.78740157499999996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5" id="{1099E5D9-4E13-47BA-891D-BF8A99AC7DB7}">
            <xm:f>AND(ISNUMBER(Standards_pos!$AA3), ISNUMBER($AA3), ABS(Standards_pos!$AA3-$AA3)&gt;0.1)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B3:B239 B241:B246 B248:B281 B283:B312 B314:B317 B319:B367</xm:sqref>
        </x14:conditionalFormatting>
        <x14:conditionalFormatting xmlns:xm="http://schemas.microsoft.com/office/excel/2006/main">
          <x14:cfRule type="expression" priority="30" id="{1099E5D9-4E13-47BA-891D-BF8A99AC7DB7}">
            <xm:f>AND(ISNUMBER(Standards_pos!#REF!), ISNUMBER($AA282), ABS(Standards_pos!#REF!-$AA282)&gt;0.1)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B282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Legend</vt:lpstr>
      <vt:lpstr>Standards_pos</vt:lpstr>
      <vt:lpstr>Standards_neg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Witting</dc:creator>
  <cp:keywords/>
  <dc:description/>
  <cp:lastModifiedBy>Pauline Couacault</cp:lastModifiedBy>
  <cp:revision/>
  <dcterms:created xsi:type="dcterms:W3CDTF">2025-01-20T12:05:44Z</dcterms:created>
  <dcterms:modified xsi:type="dcterms:W3CDTF">2025-04-29T13:20:29Z</dcterms:modified>
  <cp:category/>
  <cp:contentStatus/>
</cp:coreProperties>
</file>