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\Train Python\wwin-01\BT_EXecl\Input\"/>
    </mc:Choice>
  </mc:AlternateContent>
  <bookViews>
    <workbookView xWindow="28680" yWindow="-120" windowWidth="29040" windowHeight="15720"/>
  </bookViews>
  <sheets>
    <sheet name="A" sheetId="10" r:id="rId1"/>
    <sheet name="B" sheetId="5" r:id="rId2"/>
  </sheets>
  <externalReferences>
    <externalReference r:id="rId3"/>
    <externalReference r:id="rId4"/>
  </externalReferences>
  <calcPr calcId="152511"/>
</workbook>
</file>

<file path=xl/calcChain.xml><?xml version="1.0" encoding="utf-8"?>
<calcChain xmlns="http://schemas.openxmlformats.org/spreadsheetml/2006/main">
  <c r="F4" i="10" l="1"/>
  <c r="F8" i="5"/>
</calcChain>
</file>

<file path=xl/sharedStrings.xml><?xml version="1.0" encoding="utf-8"?>
<sst xmlns="http://schemas.openxmlformats.org/spreadsheetml/2006/main" count="525" uniqueCount="113">
  <si>
    <t>Nhập địa chỉ ở tại Đà Nẵng/nếu ko có thì nhập địa chỉ đơn vị công tác</t>
  </si>
  <si>
    <t>TT</t>
  </si>
  <si>
    <t>NGHỀ NGHIỆP</t>
  </si>
  <si>
    <t>ĐƠN VỊ CÔNG TÁC</t>
  </si>
  <si>
    <t>EMAIL</t>
  </si>
  <si>
    <t>MÃ SỐ BẢO HIỂM XÃ HỘI</t>
  </si>
  <si>
    <t>ĐỊA CHỈ NƠI Ở</t>
  </si>
  <si>
    <t>THÔN ẤP TỔ</t>
  </si>
  <si>
    <t>DÂN TỘC</t>
  </si>
  <si>
    <t>QUỐC TỊCH</t>
  </si>
  <si>
    <t>GHI CHÚ</t>
  </si>
  <si>
    <t>Nam</t>
  </si>
  <si>
    <t>Viên chức</t>
  </si>
  <si>
    <t>Nữ</t>
  </si>
  <si>
    <t>Việt Nam</t>
  </si>
  <si>
    <t>I</t>
  </si>
  <si>
    <t>0913406101</t>
  </si>
  <si>
    <t>0393121810</t>
  </si>
  <si>
    <t>0916853082</t>
  </si>
  <si>
    <t>0935209426</t>
  </si>
  <si>
    <t>0775525346</t>
  </si>
  <si>
    <t>II</t>
  </si>
  <si>
    <t>III</t>
  </si>
  <si>
    <t>IV</t>
  </si>
  <si>
    <t>V</t>
  </si>
  <si>
    <t>VI</t>
  </si>
  <si>
    <t>VII</t>
  </si>
  <si>
    <t>3</t>
  </si>
  <si>
    <t>4</t>
  </si>
  <si>
    <t>5</t>
  </si>
  <si>
    <t>2</t>
  </si>
  <si>
    <t>1</t>
  </si>
  <si>
    <t xml:space="preserve">Nam </t>
  </si>
  <si>
    <t>Nhân viên Giám sát PVHK</t>
  </si>
  <si>
    <t>(+84) 903596675</t>
  </si>
  <si>
    <t xml:space="preserve">Trưởng Đại diện </t>
  </si>
  <si>
    <t>0983102559</t>
  </si>
  <si>
    <t>0905 117 247</t>
  </si>
  <si>
    <t>0983335818</t>
  </si>
  <si>
    <t>0903579444</t>
  </si>
  <si>
    <t>0917022888</t>
  </si>
  <si>
    <t>Phó Giám đốc</t>
  </si>
  <si>
    <t>0913473737</t>
  </si>
  <si>
    <t>0903501348</t>
  </si>
  <si>
    <t>Giám đốc</t>
  </si>
  <si>
    <t>0914080300</t>
  </si>
  <si>
    <t>0927006007</t>
  </si>
  <si>
    <t>0913497497</t>
  </si>
  <si>
    <t>0977709777</t>
  </si>
  <si>
    <t>0983453388</t>
  </si>
  <si>
    <t>0905313134</t>
  </si>
  <si>
    <t>0915105305</t>
  </si>
  <si>
    <t>0916748868</t>
  </si>
  <si>
    <t>0914061007</t>
  </si>
  <si>
    <t>0903575195</t>
  </si>
  <si>
    <t>0775542088</t>
  </si>
  <si>
    <t>0905072457</t>
  </si>
  <si>
    <t>0905095073</t>
  </si>
  <si>
    <t>0764487956</t>
  </si>
  <si>
    <t>0702510751</t>
  </si>
  <si>
    <r>
      <t xml:space="preserve">HỌ VÀ TÊN </t>
    </r>
    <r>
      <rPr>
        <sz val="11"/>
        <color rgb="FFFF0000"/>
        <rFont val="Times New Roman"/>
        <family val="1"/>
      </rPr>
      <t>*</t>
    </r>
  </si>
  <si>
    <r>
      <t xml:space="preserve">GIỚI TÍNH </t>
    </r>
    <r>
      <rPr>
        <sz val="11"/>
        <color rgb="FFFF0000"/>
        <rFont val="Times New Roman"/>
        <family val="1"/>
      </rPr>
      <t>*</t>
    </r>
  </si>
  <si>
    <r>
      <t xml:space="preserve">NHÓM ĐỐI TƯỢNG </t>
    </r>
    <r>
      <rPr>
        <sz val="11"/>
        <color rgb="FFFF0000"/>
        <rFont val="Times New Roman"/>
        <family val="1"/>
      </rPr>
      <t>*</t>
    </r>
  </si>
  <si>
    <r>
      <t xml:space="preserve">NGÀY THÁNG NĂM SINH </t>
    </r>
    <r>
      <rPr>
        <sz val="11"/>
        <color rgb="FFFF0000"/>
        <rFont val="Times New Roman"/>
        <family val="1"/>
      </rPr>
      <t xml:space="preserve">*
</t>
    </r>
    <r>
      <rPr>
        <sz val="11"/>
        <color rgb="FFFFFF00"/>
        <rFont val="Times New Roman"/>
        <family val="1"/>
      </rPr>
      <t>yyyymmdd</t>
    </r>
  </si>
  <si>
    <r>
      <t xml:space="preserve">SỐ ĐIỆN THOẠI </t>
    </r>
    <r>
      <rPr>
        <sz val="11"/>
        <color rgb="FFFF0000"/>
        <rFont val="Times New Roman"/>
        <family val="1"/>
      </rPr>
      <t xml:space="preserve">*
</t>
    </r>
    <r>
      <rPr>
        <sz val="11"/>
        <color rgb="FFFFFF00"/>
        <rFont val="Times New Roman"/>
        <family val="1"/>
      </rPr>
      <t>(10 ký tự bao gồm số 0 đầu, ko có khoảng trống)</t>
    </r>
  </si>
  <si>
    <r>
      <t>SỐ CMT/CCCD</t>
    </r>
    <r>
      <rPr>
        <sz val="11"/>
        <color rgb="FFFF0000"/>
        <rFont val="Times New Roman"/>
        <family val="1"/>
      </rPr>
      <t xml:space="preserve"> *
</t>
    </r>
    <r>
      <rPr>
        <sz val="11"/>
        <color rgb="FFFFFF00"/>
        <rFont val="Times New Roman"/>
        <family val="1"/>
      </rPr>
      <t>(9/12 ký tự, ko có khoảng trống)</t>
    </r>
  </si>
  <si>
    <r>
      <t>SỐ THẺ BẢO HIỂM Y TẾ</t>
    </r>
    <r>
      <rPr>
        <sz val="11"/>
        <color rgb="FFFF0000"/>
        <rFont val="Times New Roman"/>
        <family val="1"/>
      </rPr>
      <t xml:space="preserve"> *
</t>
    </r>
    <r>
      <rPr>
        <sz val="11"/>
        <color rgb="FFFFFF00"/>
        <rFont val="Times New Roman"/>
        <family val="1"/>
      </rPr>
      <t>(15 ký tự, ko có khoảng trống)</t>
    </r>
  </si>
  <si>
    <r>
      <t xml:space="preserve">TÊN TỈNH/TP </t>
    </r>
    <r>
      <rPr>
        <sz val="11"/>
        <color rgb="FFFF0000"/>
        <rFont val="Times New Roman"/>
        <family val="1"/>
      </rPr>
      <t>*</t>
    </r>
  </si>
  <si>
    <r>
      <t xml:space="preserve">TÊN QUẬN/HUYỆN </t>
    </r>
    <r>
      <rPr>
        <sz val="11"/>
        <color rgb="FFFF0000"/>
        <rFont val="Times New Roman"/>
        <family val="1"/>
      </rPr>
      <t>*</t>
    </r>
  </si>
  <si>
    <r>
      <t xml:space="preserve">TÊN PHƯỜNG/XÃ </t>
    </r>
    <r>
      <rPr>
        <sz val="11"/>
        <color rgb="FFFF0000"/>
        <rFont val="Times New Roman"/>
        <family val="1"/>
      </rPr>
      <t>*</t>
    </r>
  </si>
  <si>
    <r>
      <t>MÃ CƠ SỞ Y TẾ TIÊM</t>
    </r>
    <r>
      <rPr>
        <sz val="11"/>
        <color rgb="FFFF0000"/>
        <rFont val="Times New Roman"/>
        <family val="1"/>
      </rPr>
      <t xml:space="preserve"> 
</t>
    </r>
    <r>
      <rPr>
        <sz val="11"/>
        <color rgb="FFFFFF00"/>
        <rFont val="Times New Roman"/>
        <family val="1"/>
      </rPr>
      <t>(Phần đơn vị tiêm nhập)</t>
    </r>
  </si>
  <si>
    <t>0905157815</t>
  </si>
  <si>
    <t>Nhân viên</t>
  </si>
  <si>
    <t>0912775777</t>
  </si>
  <si>
    <t>0905739689</t>
  </si>
  <si>
    <t>0985916407</t>
  </si>
  <si>
    <t>0782793692</t>
  </si>
  <si>
    <t>0905267865</t>
  </si>
  <si>
    <t>VIII</t>
  </si>
  <si>
    <t>IX</t>
  </si>
  <si>
    <t>XI</t>
  </si>
  <si>
    <t>DĐ -0905110472</t>
  </si>
  <si>
    <t>DĐ 0905312696</t>
  </si>
  <si>
    <t>DĐ 0905459097</t>
  </si>
  <si>
    <t>DĐ 0905102383</t>
  </si>
  <si>
    <t>DĐ 0905736986</t>
  </si>
  <si>
    <t>0913203980</t>
  </si>
  <si>
    <t>0913438789</t>
  </si>
  <si>
    <t>0932660468</t>
  </si>
  <si>
    <t>Kíp phó</t>
  </si>
  <si>
    <t>0935336262</t>
  </si>
  <si>
    <t>Nhân viên Vệ sinh máy bay</t>
  </si>
  <si>
    <t>0914300015</t>
  </si>
  <si>
    <t>trường hợp</t>
  </si>
  <si>
    <t>TỔNG CỘNG TOÀN CẢNG HKQT ĐÀ NẴNG:</t>
  </si>
  <si>
    <t xml:space="preserve">X </t>
  </si>
  <si>
    <t>Văn thư</t>
  </si>
  <si>
    <t>DĐ 0903522529</t>
  </si>
  <si>
    <t>NGUYỄN VĂN A</t>
  </si>
  <si>
    <t>09.16748868</t>
  </si>
  <si>
    <t>0.903575195</t>
  </si>
  <si>
    <t>090.526.7865</t>
  </si>
  <si>
    <t>0905.739.689</t>
  </si>
  <si>
    <t>0935-336262</t>
  </si>
  <si>
    <t>0-91702-2888</t>
  </si>
  <si>
    <t>SĐT 0903522529</t>
  </si>
  <si>
    <t>(+84)41777998</t>
  </si>
  <si>
    <t>(+84)43777999</t>
  </si>
  <si>
    <t>DĐ 0905736987</t>
  </si>
  <si>
    <t>905825018</t>
  </si>
  <si>
    <t>(+84)905825018</t>
  </si>
  <si>
    <t>NGUYỄN VĂN B</t>
  </si>
  <si>
    <t>(+84)941777999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</si>
</sst>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000000000"/>
    <numFmt numFmtId="165" formatCode="&quot;0&quot;#"/>
    <numFmt numFmtId="166" formatCode="_-* #,##0\ _₫_-;\-* #,##0\ _₫_-;_-* &quot;-&quot;??\ _₫_-;_-@_-"/>
    <numFmt numFmtId="167" formatCode="0000000"/>
    <numFmt numFmtId="168" formatCode="0;[Red]0"/>
  </numFmts>
  <fonts count="4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FFFF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2"/>
      <name val="Times New Roman"/>
      <family val="1"/>
      <charset val="163"/>
    </font>
    <font>
      <u/>
      <sz val="12"/>
      <name val="Times New Roman"/>
      <family val="1"/>
    </font>
    <font>
      <sz val="12"/>
      <name val="Calibri"/>
      <family val="2"/>
    </font>
    <font>
      <b/>
      <sz val="12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FF0000"/>
      <name val="Calibri"/>
      <family val="2"/>
      <scheme val="minor"/>
    </font>
    <font>
      <b/>
      <sz val="14"/>
      <color rgb="FF000000"/>
      <name val="Times New Roman"/>
      <family val="1"/>
    </font>
    <font>
      <b/>
      <sz val="15"/>
      <color rgb="FFFF0000"/>
      <name val="Times New Roman"/>
      <family val="1"/>
    </font>
    <font>
      <b/>
      <sz val="15"/>
      <color rgb="FF000000"/>
      <name val="Times New Roman"/>
      <family val="1"/>
    </font>
    <font>
      <b/>
      <sz val="15"/>
      <color rgb="FFFF0000"/>
      <name val="Calibri"/>
      <family val="2"/>
      <scheme val="minor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2" fillId="0" borderId="0"/>
    <xf numFmtId="0" fontId="24" fillId="0" borderId="0">
      <alignment horizontal="left" vertical="center"/>
    </xf>
    <xf numFmtId="0" fontId="4" fillId="0" borderId="0"/>
  </cellStyleXfs>
  <cellXfs count="156">
    <xf numFmtId="0" fontId="0" fillId="0" borderId="0" xfId="0"/>
    <xf numFmtId="0" fontId="6" fillId="4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164" fontId="16" fillId="5" borderId="14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/>
    </xf>
    <xf numFmtId="0" fontId="16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9" fillId="2" borderId="14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left" vertical="center" wrapText="1"/>
    </xf>
    <xf numFmtId="167" fontId="25" fillId="0" borderId="8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0" xfId="0" applyFont="1"/>
    <xf numFmtId="0" fontId="8" fillId="5" borderId="11" xfId="0" applyFont="1" applyFill="1" applyBorder="1" applyAlignment="1">
      <alignment horizontal="center" vertical="center" wrapText="1"/>
    </xf>
    <xf numFmtId="49" fontId="8" fillId="5" borderId="11" xfId="0" applyNumberFormat="1" applyFont="1" applyFill="1" applyBorder="1" applyAlignment="1">
      <alignment horizontal="center" vertical="center" wrapText="1"/>
    </xf>
    <xf numFmtId="49" fontId="8" fillId="5" borderId="11" xfId="0" applyNumberFormat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0" borderId="0" xfId="0" applyFont="1"/>
    <xf numFmtId="0" fontId="8" fillId="5" borderId="0" xfId="0" applyFont="1" applyFill="1"/>
    <xf numFmtId="0" fontId="8" fillId="5" borderId="11" xfId="0" applyNumberFormat="1" applyFont="1" applyFill="1" applyBorder="1" applyAlignment="1" applyProtection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 wrapText="1"/>
    </xf>
    <xf numFmtId="49" fontId="8" fillId="5" borderId="1" xfId="0" quotePrefix="1" applyNumberFormat="1" applyFont="1" applyFill="1" applyBorder="1" applyAlignment="1">
      <alignment horizontal="center" vertical="center" wrapText="1"/>
    </xf>
    <xf numFmtId="49" fontId="26" fillId="5" borderId="1" xfId="1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0" borderId="9" xfId="0" quotePrefix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49" fontId="8" fillId="0" borderId="7" xfId="0" applyNumberFormat="1" applyFont="1" applyBorder="1" applyAlignment="1">
      <alignment horizontal="center" vertical="center"/>
    </xf>
    <xf numFmtId="49" fontId="8" fillId="5" borderId="0" xfId="0" applyNumberFormat="1" applyFont="1" applyFill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49" fontId="8" fillId="0" borderId="1" xfId="2" applyNumberFormat="1" applyFont="1" applyFill="1" applyBorder="1" applyAlignment="1">
      <alignment horizontal="center" vertical="center"/>
    </xf>
    <xf numFmtId="49" fontId="26" fillId="0" borderId="1" xfId="1" applyNumberFormat="1" applyFont="1" applyFill="1" applyBorder="1" applyAlignment="1">
      <alignment horizontal="center" vertical="center" wrapText="1"/>
    </xf>
    <xf numFmtId="49" fontId="8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49" fontId="8" fillId="5" borderId="1" xfId="2" applyNumberFormat="1" applyFont="1" applyFill="1" applyBorder="1" applyAlignment="1">
      <alignment horizontal="center" vertical="center" wrapText="1"/>
    </xf>
    <xf numFmtId="49" fontId="8" fillId="5" borderId="1" xfId="2" applyNumberFormat="1" applyFont="1" applyFill="1" applyBorder="1" applyAlignment="1">
      <alignment horizontal="center" vertical="center"/>
    </xf>
    <xf numFmtId="0" fontId="8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0" borderId="0" xfId="0" applyFont="1" applyAlignment="1"/>
    <xf numFmtId="0" fontId="8" fillId="0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27" fillId="0" borderId="7" xfId="0" applyNumberFormat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66" fontId="8" fillId="5" borderId="1" xfId="5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1" fontId="8" fillId="5" borderId="1" xfId="0" applyNumberFormat="1" applyFont="1" applyFill="1" applyBorder="1" applyAlignment="1">
      <alignment horizontal="center" vertical="center"/>
    </xf>
    <xf numFmtId="166" fontId="8" fillId="5" borderId="1" xfId="4" applyNumberFormat="1" applyFont="1" applyFill="1" applyBorder="1" applyAlignment="1">
      <alignment horizontal="center" vertical="center"/>
    </xf>
    <xf numFmtId="14" fontId="8" fillId="5" borderId="1" xfId="3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28" fillId="0" borderId="0" xfId="0" applyFont="1"/>
    <xf numFmtId="0" fontId="29" fillId="4" borderId="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49" fontId="16" fillId="5" borderId="14" xfId="0" applyNumberFormat="1" applyFont="1" applyFill="1" applyBorder="1" applyAlignment="1">
      <alignment horizontal="center" vertical="center" wrapText="1"/>
    </xf>
    <xf numFmtId="14" fontId="25" fillId="0" borderId="8" xfId="0" applyNumberFormat="1" applyFont="1" applyFill="1" applyBorder="1" applyAlignment="1">
      <alignment horizontal="center" vertical="center" wrapText="1"/>
    </xf>
    <xf numFmtId="1" fontId="20" fillId="2" borderId="14" xfId="0" applyNumberFormat="1" applyFont="1" applyFill="1" applyBorder="1" applyAlignment="1">
      <alignment horizontal="center" vertical="center" wrapText="1"/>
    </xf>
    <xf numFmtId="0" fontId="8" fillId="0" borderId="13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49" fontId="8" fillId="0" borderId="11" xfId="0" quotePrefix="1" applyNumberFormat="1" applyFont="1" applyBorder="1" applyAlignment="1">
      <alignment horizontal="center" vertical="center" wrapText="1"/>
    </xf>
    <xf numFmtId="49" fontId="26" fillId="0" borderId="11" xfId="1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0" fontId="2" fillId="0" borderId="16" xfId="0" applyFont="1" applyBorder="1" applyAlignment="1">
      <alignment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0" fontId="31" fillId="5" borderId="2" xfId="0" applyFont="1" applyFill="1" applyBorder="1" applyAlignment="1">
      <alignment horizontal="center" vertical="center" wrapText="1"/>
    </xf>
    <xf numFmtId="0" fontId="33" fillId="5" borderId="2" xfId="0" applyFont="1" applyFill="1" applyBorder="1" applyAlignment="1">
      <alignment horizontal="left" vertical="center" wrapText="1"/>
    </xf>
    <xf numFmtId="0" fontId="31" fillId="5" borderId="2" xfId="0" applyFont="1" applyFill="1" applyBorder="1" applyAlignment="1">
      <alignment horizontal="left" vertical="center" wrapText="1"/>
    </xf>
    <xf numFmtId="0" fontId="32" fillId="5" borderId="0" xfId="0" applyFont="1" applyFill="1" applyBorder="1"/>
    <xf numFmtId="0" fontId="34" fillId="7" borderId="18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left" vertical="center" wrapText="1"/>
    </xf>
    <xf numFmtId="0" fontId="34" fillId="7" borderId="19" xfId="0" applyFont="1" applyFill="1" applyBorder="1" applyAlignment="1">
      <alignment horizontal="left" vertical="center" wrapText="1"/>
    </xf>
    <xf numFmtId="0" fontId="34" fillId="7" borderId="17" xfId="0" applyFont="1" applyFill="1" applyBorder="1" applyAlignment="1">
      <alignment horizontal="center" vertical="center" wrapText="1"/>
    </xf>
    <xf numFmtId="0" fontId="36" fillId="0" borderId="0" xfId="0" applyFont="1"/>
    <xf numFmtId="0" fontId="2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166" fontId="8" fillId="5" borderId="11" xfId="5" applyNumberFormat="1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2" fontId="8" fillId="5" borderId="11" xfId="0" applyNumberFormat="1" applyFont="1" applyFill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8" fillId="0" borderId="11" xfId="0" quotePrefix="1" applyFont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49" fontId="26" fillId="0" borderId="11" xfId="1" applyNumberFormat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165" fontId="8" fillId="0" borderId="11" xfId="0" applyNumberFormat="1" applyFont="1" applyFill="1" applyBorder="1" applyAlignment="1">
      <alignment horizontal="center" vertical="center" wrapText="1"/>
    </xf>
    <xf numFmtId="165" fontId="8" fillId="0" borderId="11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/>
    </xf>
    <xf numFmtId="47" fontId="2" fillId="5" borderId="11" xfId="0" applyNumberFormat="1" applyFont="1" applyFill="1" applyBorder="1" applyAlignment="1">
      <alignment horizontal="center" vertical="center"/>
    </xf>
    <xf numFmtId="47" fontId="2" fillId="5" borderId="11" xfId="0" applyNumberFormat="1" applyFont="1" applyFill="1" applyBorder="1" applyAlignment="1">
      <alignment horizontal="left" vertical="center"/>
    </xf>
    <xf numFmtId="168" fontId="2" fillId="5" borderId="11" xfId="0" applyNumberFormat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quotePrefix="1" applyFont="1" applyFill="1" applyBorder="1" applyAlignment="1">
      <alignment horizontal="center" vertical="center"/>
    </xf>
    <xf numFmtId="0" fontId="37" fillId="5" borderId="11" xfId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/>
    <xf numFmtId="0" fontId="2" fillId="0" borderId="11" xfId="0" applyFont="1" applyBorder="1"/>
    <xf numFmtId="168" fontId="2" fillId="5" borderId="11" xfId="0" applyNumberFormat="1" applyFont="1" applyFill="1" applyBorder="1" applyAlignment="1">
      <alignment horizontal="center" vertical="center" wrapText="1"/>
    </xf>
    <xf numFmtId="49" fontId="38" fillId="5" borderId="11" xfId="1" applyNumberFormat="1" applyFont="1" applyFill="1" applyBorder="1" applyAlignment="1">
      <alignment horizontal="center" vertical="center" wrapText="1"/>
    </xf>
    <xf numFmtId="49" fontId="39" fillId="5" borderId="11" xfId="0" applyNumberFormat="1" applyFont="1" applyFill="1" applyBorder="1" applyAlignment="1">
      <alignment horizontal="center"/>
    </xf>
    <xf numFmtId="0" fontId="39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right" vertical="center" wrapText="1"/>
    </xf>
    <xf numFmtId="0" fontId="19" fillId="2" borderId="14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30" fillId="0" borderId="0" xfId="0" applyFont="1" applyBorder="1" applyAlignment="1">
      <alignment horizontal="center" vertical="center" wrapText="1"/>
    </xf>
    <xf numFmtId="0" fontId="35" fillId="7" borderId="0" xfId="0" applyFont="1" applyFill="1" applyBorder="1" applyAlignment="1">
      <alignment horizontal="left" vertical="center" wrapText="1"/>
    </xf>
  </cellXfs>
  <cellStyles count="13">
    <cellStyle name="Comma 10" xfId="6"/>
    <cellStyle name="Comma 10 3" xfId="3"/>
    <cellStyle name="Comma_Sheet1" xfId="5"/>
    <cellStyle name="Comma_Sheet4" xfId="4"/>
    <cellStyle name="Hyperlink" xfId="1" builtinId="8"/>
    <cellStyle name="Hyperlink 2" xfId="8"/>
    <cellStyle name="Hyperlink 2 2" xfId="7"/>
    <cellStyle name="Normal" xfId="0" builtinId="0"/>
    <cellStyle name="Normal 2" xfId="2"/>
    <cellStyle name="Normal 3" xfId="10"/>
    <cellStyle name="Normal 4" xfId="9"/>
    <cellStyle name="Normal 400" xfId="12"/>
    <cellStyle name="text" xfId="11"/>
  </cellStyles>
  <dxfs count="129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7" tint="0.79998168889431442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S ĐĂNG KÝ TIÊM CHỦNG COVID-style" pivot="0" count="3">
      <tableStyleElement type="headerRow" dxfId="128"/>
      <tableStyleElement type="firstRowStripe" dxfId="127"/>
      <tableStyleElement type="secondRowStripe" dxfId="1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uye\Documents\Zalo%20Received%20Files\R_DS%20tiem%20vaccine%20SKYPEC%20DOT%202-%20form%20mo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uye\Documents\Zalo%20Received%20Files\R_C&#244;ng%20ty%20PA%20-%20Chi%20nh&#225;nh%20&#272;&#224;%20N&#7861;ng%20-%20Danh%20s&#225;ch%20&#273;&#259;ng%20k&#253;%20ti&#234;m%20Covid%20m&#361;i%2001%20-%20&#273;&#7907;t%200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ĐĂNG KÝ TIÊM CHỦNG COVID"/>
      <sheetName val="Nhóm đối tượng"/>
      <sheetName val="Trang 4-Danh mục Mã Dân Tộc"/>
      <sheetName val="Trang 6-Đơn vị hành chính"/>
    </sheetNames>
    <sheetDataSet>
      <sheetData sheetId="0" refreshError="1"/>
      <sheetData sheetId="1" refreshError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ĐĂNG KÝ TIÊM CHỦNG COVID"/>
      <sheetName val="Nhóm đối tượng"/>
      <sheetName val="Trang 4-Danh mục Mã Dân Tộc"/>
      <sheetName val="Trang 6-Đơn vị hành chính"/>
    </sheetNames>
    <sheetDataSet>
      <sheetData sheetId="0" refreshError="1"/>
      <sheetData sheetId="1" refreshError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zoomScaleNormal="100" workbookViewId="0">
      <selection activeCell="I6" sqref="I6"/>
    </sheetView>
  </sheetViews>
  <sheetFormatPr defaultRowHeight="15.75" x14ac:dyDescent="0.25"/>
  <cols>
    <col min="1" max="1" width="4.5703125" style="2" customWidth="1"/>
    <col min="2" max="2" width="24.42578125" style="17" customWidth="1"/>
    <col min="3" max="3" width="9.140625" style="3"/>
    <col min="4" max="4" width="12.5703125" style="3" customWidth="1"/>
    <col min="5" max="5" width="7.7109375" style="3" customWidth="1"/>
    <col min="6" max="6" width="12.140625" style="3" customWidth="1"/>
    <col min="7" max="7" width="12.5703125" style="3" customWidth="1"/>
    <col min="8" max="8" width="14" style="3" customWidth="1"/>
    <col min="9" max="9" width="17.7109375" style="3" customWidth="1"/>
    <col min="10" max="10" width="13.140625" style="4" customWidth="1"/>
    <col min="11" max="11" width="14.85546875" style="3" customWidth="1"/>
    <col min="12" max="12" width="18.85546875" style="3" customWidth="1"/>
    <col min="13" max="13" width="21.28515625" style="3" customWidth="1"/>
    <col min="14" max="14" width="14" style="3" customWidth="1"/>
    <col min="15" max="15" width="11.85546875" style="3" customWidth="1"/>
    <col min="16" max="16" width="19.140625" style="3" customWidth="1"/>
    <col min="17" max="17" width="6.85546875" style="3" customWidth="1"/>
    <col min="18" max="21" width="9.140625" style="3"/>
    <col min="22" max="16384" width="9.140625" style="2"/>
  </cols>
  <sheetData>
    <row r="1" spans="1:21" ht="73.5" customHeight="1" x14ac:dyDescent="0.25">
      <c r="A1" s="140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</row>
    <row r="2" spans="1:21" ht="39" customHeight="1" x14ac:dyDescent="0.25">
      <c r="A2" s="89"/>
      <c r="B2" s="141"/>
      <c r="C2" s="142"/>
      <c r="D2" s="90"/>
      <c r="E2" s="91"/>
      <c r="F2" s="91"/>
      <c r="G2" s="91"/>
      <c r="H2" s="91"/>
      <c r="I2" s="91"/>
      <c r="J2" s="92"/>
      <c r="K2" s="91"/>
      <c r="L2" s="91"/>
      <c r="M2" s="143" t="s">
        <v>0</v>
      </c>
      <c r="N2" s="144"/>
      <c r="O2" s="144"/>
      <c r="P2" s="144"/>
      <c r="Q2" s="145"/>
      <c r="R2" s="91"/>
      <c r="S2" s="91"/>
      <c r="T2" s="91"/>
      <c r="U2" s="91"/>
    </row>
    <row r="3" spans="1:21" s="9" customFormat="1" ht="105" x14ac:dyDescent="0.25">
      <c r="A3" s="6" t="s">
        <v>1</v>
      </c>
      <c r="B3" s="16" t="s">
        <v>60</v>
      </c>
      <c r="C3" s="7" t="s">
        <v>61</v>
      </c>
      <c r="D3" s="6" t="s">
        <v>2</v>
      </c>
      <c r="E3" s="7" t="s">
        <v>62</v>
      </c>
      <c r="F3" s="6" t="s">
        <v>3</v>
      </c>
      <c r="G3" s="7" t="s">
        <v>63</v>
      </c>
      <c r="H3" s="7" t="s">
        <v>64</v>
      </c>
      <c r="I3" s="6" t="s">
        <v>4</v>
      </c>
      <c r="J3" s="8" t="s">
        <v>65</v>
      </c>
      <c r="K3" s="6" t="s">
        <v>5</v>
      </c>
      <c r="L3" s="7" t="s">
        <v>66</v>
      </c>
      <c r="M3" s="6" t="s">
        <v>6</v>
      </c>
      <c r="N3" s="7" t="s">
        <v>67</v>
      </c>
      <c r="O3" s="7" t="s">
        <v>68</v>
      </c>
      <c r="P3" s="7" t="s">
        <v>69</v>
      </c>
      <c r="Q3" s="6" t="s">
        <v>7</v>
      </c>
      <c r="R3" s="6" t="s">
        <v>8</v>
      </c>
      <c r="S3" s="6" t="s">
        <v>9</v>
      </c>
      <c r="T3" s="7" t="s">
        <v>70</v>
      </c>
      <c r="U3" s="6" t="s">
        <v>10</v>
      </c>
    </row>
    <row r="4" spans="1:21" s="15" customFormat="1" ht="30" customHeight="1" x14ac:dyDescent="0.25">
      <c r="A4" s="10"/>
      <c r="B4" s="146" t="s">
        <v>94</v>
      </c>
      <c r="C4" s="147"/>
      <c r="D4" s="147"/>
      <c r="E4" s="147"/>
      <c r="F4" s="79">
        <f>A10+A16+A23+A29+A35+A41+A47+A51+A57+A60+A67</f>
        <v>52</v>
      </c>
      <c r="G4" s="18" t="s">
        <v>93</v>
      </c>
      <c r="H4" s="77"/>
      <c r="I4" s="11"/>
      <c r="J4" s="12"/>
      <c r="K4" s="11"/>
      <c r="L4" s="13"/>
      <c r="M4" s="10"/>
      <c r="N4" s="14"/>
      <c r="O4" s="14"/>
      <c r="P4" s="14"/>
      <c r="Q4" s="10"/>
      <c r="R4" s="10"/>
      <c r="S4" s="10"/>
      <c r="T4" s="14"/>
      <c r="U4" s="10"/>
    </row>
    <row r="5" spans="1:21" s="74" customFormat="1" ht="30" customHeight="1" x14ac:dyDescent="0.25">
      <c r="A5" s="1" t="s">
        <v>15</v>
      </c>
      <c r="B5" s="137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/>
      <c r="O5" s="1"/>
      <c r="P5" s="1"/>
      <c r="Q5" s="1"/>
      <c r="R5" s="1"/>
      <c r="S5" s="1"/>
      <c r="T5" s="1"/>
      <c r="U5" s="1"/>
    </row>
    <row r="6" spans="1:21" s="22" customFormat="1" ht="30" customHeight="1" x14ac:dyDescent="0.25">
      <c r="A6" s="19">
        <v>1</v>
      </c>
      <c r="B6" s="20" t="s">
        <v>98</v>
      </c>
      <c r="C6" s="19" t="s">
        <v>13</v>
      </c>
      <c r="D6" s="19" t="s">
        <v>12</v>
      </c>
      <c r="E6" s="19"/>
      <c r="F6" s="19"/>
      <c r="G6" s="78"/>
      <c r="H6" s="21" t="s">
        <v>110</v>
      </c>
      <c r="I6" s="19"/>
      <c r="J6" s="19"/>
      <c r="K6" s="5"/>
      <c r="L6" s="19"/>
      <c r="M6" s="19"/>
      <c r="N6" s="19"/>
      <c r="O6" s="19"/>
      <c r="P6" s="19"/>
      <c r="Q6" s="19"/>
      <c r="R6" s="19"/>
      <c r="S6" s="19"/>
      <c r="T6" s="5"/>
      <c r="U6" s="5"/>
    </row>
    <row r="7" spans="1:21" s="22" customFormat="1" ht="30" customHeight="1" x14ac:dyDescent="0.25">
      <c r="A7" s="19">
        <v>2</v>
      </c>
      <c r="B7" s="20" t="s">
        <v>98</v>
      </c>
      <c r="C7" s="19" t="s">
        <v>11</v>
      </c>
      <c r="D7" s="19" t="s">
        <v>12</v>
      </c>
      <c r="E7" s="19"/>
      <c r="F7" s="19"/>
      <c r="G7" s="78"/>
      <c r="H7" s="21" t="s">
        <v>112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5"/>
      <c r="U7" s="5"/>
    </row>
    <row r="8" spans="1:21" s="22" customFormat="1" ht="30" customHeight="1" x14ac:dyDescent="0.25">
      <c r="A8" s="19">
        <v>3</v>
      </c>
      <c r="B8" s="20" t="s">
        <v>98</v>
      </c>
      <c r="C8" s="19" t="s">
        <v>11</v>
      </c>
      <c r="D8" s="19" t="s">
        <v>12</v>
      </c>
      <c r="E8" s="19"/>
      <c r="F8" s="19"/>
      <c r="G8" s="78"/>
      <c r="H8" s="21" t="s">
        <v>85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5"/>
      <c r="U8" s="5"/>
    </row>
    <row r="9" spans="1:21" s="22" customFormat="1" ht="30" customHeight="1" x14ac:dyDescent="0.25">
      <c r="A9" s="19">
        <v>4</v>
      </c>
      <c r="B9" s="20" t="s">
        <v>98</v>
      </c>
      <c r="C9" s="19" t="s">
        <v>13</v>
      </c>
      <c r="D9" s="19" t="s">
        <v>12</v>
      </c>
      <c r="E9" s="19"/>
      <c r="F9" s="19"/>
      <c r="G9" s="78"/>
      <c r="H9" s="21" t="s">
        <v>108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5"/>
      <c r="U9" s="5"/>
    </row>
    <row r="10" spans="1:21" s="22" customFormat="1" ht="30" customHeight="1" x14ac:dyDescent="0.25">
      <c r="A10" s="19">
        <v>5</v>
      </c>
      <c r="B10" s="20" t="s">
        <v>98</v>
      </c>
      <c r="C10" s="19" t="s">
        <v>13</v>
      </c>
      <c r="D10" s="19" t="s">
        <v>12</v>
      </c>
      <c r="E10" s="19"/>
      <c r="F10" s="19"/>
      <c r="G10" s="78"/>
      <c r="H10" s="21">
        <v>937846688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5"/>
      <c r="U10" s="5"/>
    </row>
    <row r="11" spans="1:21" s="74" customFormat="1" ht="30" customHeight="1" x14ac:dyDescent="0.25">
      <c r="A11" s="1" t="s">
        <v>21</v>
      </c>
      <c r="B11" s="148"/>
      <c r="C11" s="149"/>
      <c r="D11" s="149"/>
      <c r="E11" s="149"/>
      <c r="F11" s="149"/>
      <c r="G11" s="149"/>
      <c r="H11" s="149"/>
      <c r="I11" s="149"/>
      <c r="J11" s="149"/>
      <c r="K11" s="149"/>
      <c r="L11" s="150"/>
      <c r="M11" s="1"/>
      <c r="N11" s="1"/>
      <c r="O11" s="1"/>
      <c r="P11" s="1"/>
      <c r="Q11" s="1"/>
      <c r="R11" s="1"/>
      <c r="S11" s="1"/>
      <c r="T11" s="1"/>
      <c r="U11" s="1"/>
    </row>
    <row r="12" spans="1:21" s="30" customFormat="1" ht="30" customHeight="1" x14ac:dyDescent="0.25">
      <c r="A12" s="25">
        <v>1</v>
      </c>
      <c r="B12" s="20" t="s">
        <v>98</v>
      </c>
      <c r="C12" s="26" t="s">
        <v>11</v>
      </c>
      <c r="D12" s="19" t="s">
        <v>12</v>
      </c>
      <c r="E12" s="26"/>
      <c r="F12" s="26"/>
      <c r="G12" s="26"/>
      <c r="H12" s="26" t="s">
        <v>52</v>
      </c>
      <c r="I12" s="26"/>
      <c r="J12" s="26"/>
      <c r="K12" s="27"/>
      <c r="L12" s="28"/>
      <c r="M12" s="26"/>
      <c r="N12" s="25"/>
      <c r="O12" s="26"/>
      <c r="P12" s="26"/>
      <c r="Q12" s="26"/>
      <c r="R12" s="25"/>
      <c r="S12" s="25"/>
      <c r="T12" s="31"/>
      <c r="U12" s="25"/>
    </row>
    <row r="13" spans="1:21" s="30" customFormat="1" ht="30" customHeight="1" x14ac:dyDescent="0.25">
      <c r="A13" s="25">
        <v>2</v>
      </c>
      <c r="B13" s="20" t="s">
        <v>98</v>
      </c>
      <c r="C13" s="26" t="s">
        <v>11</v>
      </c>
      <c r="D13" s="19" t="s">
        <v>12</v>
      </c>
      <c r="E13" s="26"/>
      <c r="F13" s="26"/>
      <c r="G13" s="26"/>
      <c r="H13" s="26" t="s">
        <v>53</v>
      </c>
      <c r="I13" s="26"/>
      <c r="J13" s="26"/>
      <c r="K13" s="27"/>
      <c r="L13" s="28"/>
      <c r="M13" s="26"/>
      <c r="N13" s="25"/>
      <c r="O13" s="26"/>
      <c r="P13" s="26"/>
      <c r="Q13" s="26"/>
      <c r="R13" s="25"/>
      <c r="S13" s="25"/>
      <c r="T13" s="31"/>
      <c r="U13" s="25"/>
    </row>
    <row r="14" spans="1:21" s="30" customFormat="1" ht="30" customHeight="1" x14ac:dyDescent="0.25">
      <c r="A14" s="25">
        <v>3</v>
      </c>
      <c r="B14" s="20" t="s">
        <v>98</v>
      </c>
      <c r="C14" s="26" t="s">
        <v>11</v>
      </c>
      <c r="D14" s="19" t="s">
        <v>12</v>
      </c>
      <c r="E14" s="26"/>
      <c r="F14" s="26"/>
      <c r="G14" s="26"/>
      <c r="H14" s="26" t="s">
        <v>54</v>
      </c>
      <c r="I14" s="26"/>
      <c r="J14" s="26"/>
      <c r="K14" s="27"/>
      <c r="L14" s="28"/>
      <c r="M14" s="26"/>
      <c r="N14" s="25"/>
      <c r="O14" s="26"/>
      <c r="P14" s="26"/>
      <c r="Q14" s="26"/>
      <c r="R14" s="25"/>
      <c r="S14" s="25"/>
      <c r="T14" s="31"/>
      <c r="U14" s="25"/>
    </row>
    <row r="15" spans="1:21" s="30" customFormat="1" ht="30" customHeight="1" x14ac:dyDescent="0.25">
      <c r="A15" s="25">
        <v>4</v>
      </c>
      <c r="B15" s="20" t="s">
        <v>98</v>
      </c>
      <c r="C15" s="26" t="s">
        <v>11</v>
      </c>
      <c r="D15" s="19" t="s">
        <v>12</v>
      </c>
      <c r="E15" s="26"/>
      <c r="F15" s="26"/>
      <c r="G15" s="26"/>
      <c r="H15" s="26">
        <v>905174268</v>
      </c>
      <c r="I15" s="26"/>
      <c r="J15" s="26"/>
      <c r="K15" s="27"/>
      <c r="L15" s="28"/>
      <c r="M15" s="26"/>
      <c r="N15" s="25"/>
      <c r="O15" s="26"/>
      <c r="P15" s="26"/>
      <c r="Q15" s="26"/>
      <c r="R15" s="25"/>
      <c r="S15" s="25"/>
      <c r="T15" s="31"/>
      <c r="U15" s="25"/>
    </row>
    <row r="16" spans="1:21" s="30" customFormat="1" ht="30" customHeight="1" x14ac:dyDescent="0.25">
      <c r="A16" s="25">
        <v>5</v>
      </c>
      <c r="B16" s="20" t="s">
        <v>98</v>
      </c>
      <c r="C16" s="26" t="s">
        <v>11</v>
      </c>
      <c r="D16" s="19" t="s">
        <v>12</v>
      </c>
      <c r="E16" s="26"/>
      <c r="F16" s="26"/>
      <c r="G16" s="26"/>
      <c r="H16" s="26" t="s">
        <v>109</v>
      </c>
      <c r="I16" s="26"/>
      <c r="J16" s="26"/>
      <c r="K16" s="27"/>
      <c r="L16" s="28"/>
      <c r="M16" s="26"/>
      <c r="N16" s="25"/>
      <c r="O16" s="26"/>
      <c r="P16" s="26"/>
      <c r="Q16" s="26"/>
      <c r="R16" s="25"/>
      <c r="S16" s="25"/>
      <c r="T16" s="31"/>
      <c r="U16" s="25"/>
    </row>
    <row r="17" spans="1:21" s="74" customFormat="1" ht="30" customHeight="1" x14ac:dyDescent="0.25">
      <c r="A17" s="1" t="s">
        <v>22</v>
      </c>
      <c r="B17" s="148"/>
      <c r="C17" s="149"/>
      <c r="D17" s="149"/>
      <c r="E17" s="149"/>
      <c r="F17" s="149"/>
      <c r="G17" s="149"/>
      <c r="H17" s="149"/>
      <c r="I17" s="149"/>
      <c r="J17" s="149"/>
      <c r="K17" s="149"/>
      <c r="L17" s="150"/>
      <c r="M17" s="1"/>
      <c r="N17" s="1"/>
      <c r="O17" s="1"/>
      <c r="P17" s="1"/>
      <c r="Q17" s="1"/>
      <c r="R17" s="1"/>
      <c r="S17" s="1"/>
      <c r="T17" s="1"/>
      <c r="U17" s="1"/>
    </row>
    <row r="18" spans="1:21" s="30" customFormat="1" ht="30" customHeight="1" x14ac:dyDescent="0.25">
      <c r="A18" s="25">
        <v>1</v>
      </c>
      <c r="B18" s="20" t="s">
        <v>98</v>
      </c>
      <c r="C18" s="26" t="s">
        <v>11</v>
      </c>
      <c r="D18" s="19" t="s">
        <v>12</v>
      </c>
      <c r="E18" s="26"/>
      <c r="F18" s="26"/>
      <c r="G18" s="26"/>
      <c r="H18" s="26" t="s">
        <v>77</v>
      </c>
      <c r="I18" s="26"/>
      <c r="J18" s="26"/>
      <c r="K18" s="27"/>
      <c r="L18" s="28"/>
      <c r="M18" s="26"/>
      <c r="N18" s="25"/>
      <c r="O18" s="26"/>
      <c r="P18" s="26"/>
      <c r="Q18" s="26"/>
      <c r="R18" s="25"/>
      <c r="S18" s="25"/>
      <c r="T18" s="31"/>
      <c r="U18" s="25"/>
    </row>
    <row r="19" spans="1:21" s="29" customFormat="1" ht="30" customHeight="1" x14ac:dyDescent="0.25">
      <c r="A19" s="25">
        <v>2</v>
      </c>
      <c r="B19" s="20" t="s">
        <v>98</v>
      </c>
      <c r="C19" s="26" t="s">
        <v>13</v>
      </c>
      <c r="D19" s="19" t="s">
        <v>12</v>
      </c>
      <c r="E19" s="26"/>
      <c r="F19" s="26"/>
      <c r="G19" s="25"/>
      <c r="H19" s="26" t="s">
        <v>76</v>
      </c>
      <c r="I19" s="26"/>
      <c r="J19" s="26"/>
      <c r="K19" s="27"/>
      <c r="L19" s="28"/>
      <c r="M19" s="26"/>
      <c r="N19" s="25"/>
      <c r="O19" s="26"/>
      <c r="P19" s="26"/>
      <c r="Q19" s="28"/>
      <c r="R19" s="25"/>
      <c r="S19" s="25"/>
      <c r="T19" s="26"/>
      <c r="U19" s="31"/>
    </row>
    <row r="20" spans="1:21" s="29" customFormat="1" ht="30" customHeight="1" x14ac:dyDescent="0.25">
      <c r="A20" s="25">
        <v>3</v>
      </c>
      <c r="B20" s="20" t="s">
        <v>98</v>
      </c>
      <c r="C20" s="26" t="s">
        <v>13</v>
      </c>
      <c r="D20" s="19" t="s">
        <v>12</v>
      </c>
      <c r="E20" s="26"/>
      <c r="F20" s="26"/>
      <c r="G20" s="25"/>
      <c r="H20" s="26" t="s">
        <v>75</v>
      </c>
      <c r="I20" s="26"/>
      <c r="J20" s="26"/>
      <c r="K20" s="27"/>
      <c r="L20" s="32"/>
      <c r="M20" s="25"/>
      <c r="N20" s="25"/>
      <c r="O20" s="26"/>
      <c r="P20" s="26"/>
      <c r="Q20" s="26"/>
      <c r="R20" s="25"/>
      <c r="S20" s="25"/>
      <c r="T20" s="26"/>
      <c r="U20" s="26"/>
    </row>
    <row r="21" spans="1:21" s="29" customFormat="1" ht="30" customHeight="1" x14ac:dyDescent="0.25">
      <c r="A21" s="25">
        <v>4</v>
      </c>
      <c r="B21" s="20" t="s">
        <v>98</v>
      </c>
      <c r="C21" s="26" t="s">
        <v>13</v>
      </c>
      <c r="D21" s="19" t="s">
        <v>12</v>
      </c>
      <c r="E21" s="26"/>
      <c r="F21" s="26"/>
      <c r="G21" s="25"/>
      <c r="H21" s="26" t="s">
        <v>74</v>
      </c>
      <c r="I21" s="26"/>
      <c r="J21" s="26"/>
      <c r="K21" s="27"/>
      <c r="L21" s="32"/>
      <c r="M21" s="26"/>
      <c r="N21" s="25"/>
      <c r="O21" s="26"/>
      <c r="P21" s="26"/>
      <c r="Q21" s="26"/>
      <c r="R21" s="25"/>
      <c r="S21" s="25"/>
      <c r="T21" s="26"/>
      <c r="U21" s="31"/>
    </row>
    <row r="22" spans="1:21" s="29" customFormat="1" ht="30" customHeight="1" x14ac:dyDescent="0.25">
      <c r="A22" s="25">
        <v>5</v>
      </c>
      <c r="B22" s="20" t="s">
        <v>98</v>
      </c>
      <c r="C22" s="26" t="s">
        <v>11</v>
      </c>
      <c r="D22" s="19" t="s">
        <v>12</v>
      </c>
      <c r="E22" s="26"/>
      <c r="F22" s="26"/>
      <c r="G22" s="25"/>
      <c r="H22" s="26" t="s">
        <v>73</v>
      </c>
      <c r="I22" s="26"/>
      <c r="J22" s="26"/>
      <c r="K22" s="27"/>
      <c r="L22" s="26"/>
      <c r="M22" s="25"/>
      <c r="N22" s="25"/>
      <c r="O22" s="26"/>
      <c r="P22" s="26"/>
      <c r="Q22" s="26"/>
      <c r="R22" s="25"/>
      <c r="S22" s="25"/>
      <c r="T22" s="26"/>
      <c r="U22" s="31"/>
    </row>
    <row r="23" spans="1:21" s="29" customFormat="1" ht="30" customHeight="1" x14ac:dyDescent="0.25">
      <c r="A23" s="25">
        <v>6</v>
      </c>
      <c r="B23" s="20" t="s">
        <v>98</v>
      </c>
      <c r="C23" s="26" t="s">
        <v>13</v>
      </c>
      <c r="D23" s="26"/>
      <c r="E23" s="26"/>
      <c r="F23" s="26"/>
      <c r="G23" s="25"/>
      <c r="H23" s="26" t="s">
        <v>71</v>
      </c>
      <c r="I23" s="26"/>
      <c r="J23" s="26"/>
      <c r="K23" s="27"/>
      <c r="L23" s="32"/>
      <c r="M23" s="25"/>
      <c r="N23" s="25"/>
      <c r="O23" s="26"/>
      <c r="P23" s="26"/>
      <c r="Q23" s="26"/>
      <c r="R23" s="25"/>
      <c r="S23" s="25"/>
      <c r="T23" s="26"/>
      <c r="U23" s="31"/>
    </row>
    <row r="24" spans="1:21" s="74" customFormat="1" ht="30" customHeight="1" x14ac:dyDescent="0.25">
      <c r="A24" s="1" t="s">
        <v>23</v>
      </c>
      <c r="B24" s="148"/>
      <c r="C24" s="149"/>
      <c r="D24" s="149"/>
      <c r="E24" s="149"/>
      <c r="F24" s="149"/>
      <c r="G24" s="149"/>
      <c r="H24" s="149"/>
      <c r="I24" s="149"/>
      <c r="J24" s="149"/>
      <c r="K24" s="149"/>
      <c r="L24" s="150"/>
      <c r="M24" s="1"/>
      <c r="N24" s="1"/>
      <c r="O24" s="1"/>
      <c r="P24" s="1"/>
      <c r="Q24" s="1"/>
      <c r="R24" s="1"/>
      <c r="S24" s="1"/>
      <c r="T24" s="1"/>
      <c r="U24" s="1"/>
    </row>
    <row r="25" spans="1:21" s="29" customFormat="1" ht="30" customHeight="1" x14ac:dyDescent="0.25">
      <c r="A25" s="25" t="s">
        <v>31</v>
      </c>
      <c r="B25" s="20" t="s">
        <v>98</v>
      </c>
      <c r="C25" s="26" t="s">
        <v>11</v>
      </c>
      <c r="D25" s="26" t="s">
        <v>44</v>
      </c>
      <c r="E25" s="26"/>
      <c r="F25" s="26"/>
      <c r="G25" s="25"/>
      <c r="H25" s="26" t="s">
        <v>86</v>
      </c>
      <c r="I25" s="26"/>
      <c r="J25" s="26"/>
      <c r="K25" s="27"/>
      <c r="L25" s="26"/>
      <c r="M25" s="26"/>
      <c r="N25" s="25"/>
      <c r="O25" s="26"/>
      <c r="P25" s="26"/>
      <c r="Q25" s="26"/>
      <c r="R25" s="25"/>
      <c r="S25" s="25"/>
      <c r="T25" s="26"/>
      <c r="U25" s="25"/>
    </row>
    <row r="26" spans="1:21" s="29" customFormat="1" ht="30" customHeight="1" x14ac:dyDescent="0.25">
      <c r="A26" s="25" t="s">
        <v>30</v>
      </c>
      <c r="B26" s="20" t="s">
        <v>98</v>
      </c>
      <c r="C26" s="26" t="s">
        <v>13</v>
      </c>
      <c r="D26" s="26" t="s">
        <v>41</v>
      </c>
      <c r="E26" s="26"/>
      <c r="F26" s="26"/>
      <c r="G26" s="25"/>
      <c r="H26" s="26" t="s">
        <v>87</v>
      </c>
      <c r="I26" s="26"/>
      <c r="J26" s="26"/>
      <c r="K26" s="27"/>
      <c r="L26" s="26"/>
      <c r="M26" s="26"/>
      <c r="N26" s="25"/>
      <c r="O26" s="26"/>
      <c r="P26" s="26"/>
      <c r="Q26" s="26"/>
      <c r="R26" s="25"/>
      <c r="S26" s="25"/>
      <c r="T26" s="26"/>
      <c r="U26" s="25"/>
    </row>
    <row r="27" spans="1:21" s="29" customFormat="1" ht="30" customHeight="1" x14ac:dyDescent="0.25">
      <c r="A27" s="25" t="s">
        <v>27</v>
      </c>
      <c r="B27" s="20" t="s">
        <v>98</v>
      </c>
      <c r="C27" s="26" t="s">
        <v>11</v>
      </c>
      <c r="D27" s="26" t="s">
        <v>72</v>
      </c>
      <c r="E27" s="26"/>
      <c r="F27" s="26"/>
      <c r="G27" s="25"/>
      <c r="H27" s="26" t="s">
        <v>88</v>
      </c>
      <c r="I27" s="26"/>
      <c r="J27" s="26"/>
      <c r="K27" s="27"/>
      <c r="L27" s="26"/>
      <c r="M27" s="26"/>
      <c r="N27" s="25"/>
      <c r="O27" s="26"/>
      <c r="P27" s="26"/>
      <c r="Q27" s="26"/>
      <c r="R27" s="25"/>
      <c r="S27" s="25"/>
      <c r="T27" s="26"/>
      <c r="U27" s="25"/>
    </row>
    <row r="28" spans="1:21" s="130" customFormat="1" ht="30" customHeight="1" x14ac:dyDescent="0.25">
      <c r="A28" s="25" t="s">
        <v>28</v>
      </c>
      <c r="B28" s="20" t="s">
        <v>98</v>
      </c>
      <c r="C28" s="122" t="s">
        <v>11</v>
      </c>
      <c r="D28" s="123" t="s">
        <v>89</v>
      </c>
      <c r="E28" s="124"/>
      <c r="F28" s="125"/>
      <c r="G28" s="125"/>
      <c r="H28" s="126" t="s">
        <v>90</v>
      </c>
      <c r="I28" s="127"/>
      <c r="J28" s="128"/>
      <c r="K28" s="128"/>
      <c r="L28" s="128"/>
      <c r="M28" s="129"/>
      <c r="N28" s="121"/>
      <c r="O28" s="129"/>
      <c r="P28" s="129"/>
      <c r="Q28" s="129"/>
      <c r="R28" s="128"/>
      <c r="S28" s="128"/>
      <c r="T28" s="129"/>
      <c r="U28" s="129"/>
    </row>
    <row r="29" spans="1:21" s="130" customFormat="1" ht="30" customHeight="1" x14ac:dyDescent="0.25">
      <c r="A29" s="25" t="s">
        <v>29</v>
      </c>
      <c r="B29" s="20" t="s">
        <v>98</v>
      </c>
      <c r="C29" s="122" t="s">
        <v>11</v>
      </c>
      <c r="D29" s="120" t="s">
        <v>91</v>
      </c>
      <c r="E29" s="131"/>
      <c r="F29" s="125"/>
      <c r="G29" s="125"/>
      <c r="H29" s="125" t="s">
        <v>92</v>
      </c>
      <c r="I29" s="132"/>
      <c r="J29" s="125"/>
      <c r="K29" s="133"/>
      <c r="L29" s="134"/>
      <c r="M29" s="135"/>
      <c r="N29" s="121"/>
      <c r="O29" s="135"/>
      <c r="P29" s="136"/>
      <c r="Q29" s="135"/>
      <c r="R29" s="128"/>
      <c r="S29" s="128"/>
      <c r="T29" s="129"/>
      <c r="U29" s="129"/>
    </row>
    <row r="30" spans="1:21" s="74" customFormat="1" ht="30" customHeight="1" x14ac:dyDescent="0.25">
      <c r="A30" s="1" t="s">
        <v>24</v>
      </c>
      <c r="B30" s="137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9"/>
      <c r="N30" s="1"/>
      <c r="O30" s="1"/>
      <c r="P30" s="1"/>
      <c r="Q30" s="1"/>
      <c r="R30" s="1"/>
      <c r="S30" s="1"/>
      <c r="T30" s="1"/>
      <c r="U30" s="1"/>
    </row>
    <row r="31" spans="1:21" s="40" customFormat="1" ht="30" customHeight="1" x14ac:dyDescent="0.25">
      <c r="A31" s="33" t="s">
        <v>31</v>
      </c>
      <c r="B31" s="20" t="s">
        <v>98</v>
      </c>
      <c r="C31" s="34" t="s">
        <v>11</v>
      </c>
      <c r="D31" s="19" t="s">
        <v>12</v>
      </c>
      <c r="E31" s="35"/>
      <c r="F31" s="35"/>
      <c r="G31" s="35"/>
      <c r="H31" s="36" t="s">
        <v>43</v>
      </c>
      <c r="I31" s="37"/>
      <c r="J31" s="36"/>
      <c r="K31" s="36"/>
      <c r="L31" s="38"/>
      <c r="M31" s="38"/>
      <c r="N31" s="35"/>
      <c r="O31" s="38"/>
      <c r="P31" s="38"/>
      <c r="Q31" s="35"/>
      <c r="R31" s="39"/>
      <c r="S31" s="35"/>
      <c r="T31" s="35"/>
      <c r="U31" s="35"/>
    </row>
    <row r="32" spans="1:21" s="40" customFormat="1" ht="30" customHeight="1" x14ac:dyDescent="0.25">
      <c r="A32" s="33" t="s">
        <v>30</v>
      </c>
      <c r="B32" s="20" t="s">
        <v>98</v>
      </c>
      <c r="C32" s="34" t="s">
        <v>32</v>
      </c>
      <c r="D32" s="19" t="s">
        <v>12</v>
      </c>
      <c r="E32" s="35"/>
      <c r="F32" s="35"/>
      <c r="G32" s="33"/>
      <c r="H32" s="36" t="s">
        <v>42</v>
      </c>
      <c r="I32" s="37"/>
      <c r="J32" s="36"/>
      <c r="K32" s="36"/>
      <c r="L32" s="38"/>
      <c r="M32" s="38"/>
      <c r="N32" s="35"/>
      <c r="O32" s="38"/>
      <c r="P32" s="38"/>
      <c r="Q32" s="33"/>
      <c r="R32" s="39"/>
      <c r="S32" s="35"/>
      <c r="T32" s="33"/>
      <c r="U32" s="33"/>
    </row>
    <row r="33" spans="1:21" s="40" customFormat="1" ht="30" customHeight="1" x14ac:dyDescent="0.25">
      <c r="A33" s="33" t="s">
        <v>27</v>
      </c>
      <c r="B33" s="20" t="s">
        <v>98</v>
      </c>
      <c r="C33" s="34" t="s">
        <v>32</v>
      </c>
      <c r="D33" s="19" t="s">
        <v>12</v>
      </c>
      <c r="E33" s="35"/>
      <c r="F33" s="35"/>
      <c r="G33" s="41"/>
      <c r="H33" s="36" t="s">
        <v>40</v>
      </c>
      <c r="I33" s="37"/>
      <c r="J33" s="36"/>
      <c r="K33" s="36"/>
      <c r="L33" s="38"/>
      <c r="M33" s="42"/>
      <c r="N33" s="35"/>
      <c r="O33" s="35"/>
      <c r="P33" s="38"/>
      <c r="Q33" s="43"/>
      <c r="R33" s="39"/>
      <c r="S33" s="35"/>
      <c r="T33" s="43"/>
      <c r="U33" s="43"/>
    </row>
    <row r="34" spans="1:21" s="40" customFormat="1" ht="30" customHeight="1" x14ac:dyDescent="0.25">
      <c r="A34" s="33" t="s">
        <v>28</v>
      </c>
      <c r="B34" s="20" t="s">
        <v>98</v>
      </c>
      <c r="C34" s="34" t="s">
        <v>11</v>
      </c>
      <c r="D34" s="19" t="s">
        <v>12</v>
      </c>
      <c r="E34" s="35"/>
      <c r="F34" s="35"/>
      <c r="G34" s="41"/>
      <c r="H34" s="44" t="s">
        <v>39</v>
      </c>
      <c r="I34" s="45"/>
      <c r="J34" s="44"/>
      <c r="K34" s="44"/>
      <c r="L34" s="44"/>
      <c r="M34" s="44"/>
      <c r="N34" s="35"/>
      <c r="O34" s="46"/>
      <c r="P34" s="44"/>
      <c r="Q34" s="43"/>
      <c r="R34" s="39"/>
      <c r="S34" s="35"/>
      <c r="T34" s="43"/>
      <c r="U34" s="43"/>
    </row>
    <row r="35" spans="1:21" s="40" customFormat="1" ht="30" customHeight="1" x14ac:dyDescent="0.25">
      <c r="A35" s="33" t="s">
        <v>29</v>
      </c>
      <c r="B35" s="20" t="s">
        <v>98</v>
      </c>
      <c r="C35" s="47" t="s">
        <v>11</v>
      </c>
      <c r="D35" s="19" t="s">
        <v>12</v>
      </c>
      <c r="E35" s="35"/>
      <c r="F35" s="35"/>
      <c r="G35" s="41"/>
      <c r="H35" s="48" t="s">
        <v>38</v>
      </c>
      <c r="I35" s="37"/>
      <c r="J35" s="48"/>
      <c r="K35" s="49"/>
      <c r="L35" s="49"/>
      <c r="M35" s="49"/>
      <c r="N35" s="35"/>
      <c r="O35" s="46"/>
      <c r="P35" s="49"/>
      <c r="Q35" s="43"/>
      <c r="R35" s="39"/>
      <c r="S35" s="35"/>
      <c r="T35" s="43"/>
      <c r="U35" s="43"/>
    </row>
    <row r="36" spans="1:21" s="74" customFormat="1" ht="30" customHeight="1" x14ac:dyDescent="0.25">
      <c r="A36" s="75" t="s">
        <v>25</v>
      </c>
      <c r="B36" s="137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"/>
      <c r="O36" s="1"/>
      <c r="P36" s="1"/>
      <c r="Q36" s="1"/>
      <c r="R36" s="1"/>
      <c r="S36" s="1"/>
      <c r="T36" s="1"/>
      <c r="U36" s="1"/>
    </row>
    <row r="37" spans="1:21" s="102" customFormat="1" ht="30" customHeight="1" x14ac:dyDescent="0.25">
      <c r="A37" s="105">
        <v>1</v>
      </c>
      <c r="B37" s="20" t="s">
        <v>98</v>
      </c>
      <c r="C37" s="104" t="s">
        <v>11</v>
      </c>
      <c r="D37" s="19" t="s">
        <v>12</v>
      </c>
      <c r="E37" s="105"/>
      <c r="F37" s="107"/>
      <c r="G37" s="105"/>
      <c r="H37" s="104" t="s">
        <v>16</v>
      </c>
      <c r="I37" s="106"/>
      <c r="J37" s="105"/>
      <c r="K37" s="104"/>
      <c r="L37" s="104"/>
      <c r="M37" s="106"/>
      <c r="N37" s="106"/>
      <c r="O37" s="106"/>
      <c r="P37" s="106"/>
      <c r="Q37" s="104"/>
      <c r="R37" s="105"/>
      <c r="S37" s="104"/>
      <c r="T37" s="104"/>
      <c r="U37" s="103"/>
    </row>
    <row r="38" spans="1:21" s="102" customFormat="1" ht="30" customHeight="1" x14ac:dyDescent="0.25">
      <c r="A38" s="105">
        <v>2</v>
      </c>
      <c r="B38" s="20" t="s">
        <v>98</v>
      </c>
      <c r="C38" s="104" t="s">
        <v>11</v>
      </c>
      <c r="D38" s="19" t="s">
        <v>12</v>
      </c>
      <c r="E38" s="105"/>
      <c r="F38" s="107"/>
      <c r="G38" s="105"/>
      <c r="H38" s="104" t="s">
        <v>20</v>
      </c>
      <c r="I38" s="106"/>
      <c r="J38" s="105"/>
      <c r="K38" s="104"/>
      <c r="L38" s="104"/>
      <c r="M38" s="106"/>
      <c r="N38" s="106"/>
      <c r="O38" s="106"/>
      <c r="P38" s="106"/>
      <c r="Q38" s="104"/>
      <c r="R38" s="105"/>
      <c r="S38" s="104"/>
      <c r="T38" s="104"/>
      <c r="U38" s="103"/>
    </row>
    <row r="39" spans="1:21" s="102" customFormat="1" ht="30" customHeight="1" x14ac:dyDescent="0.25">
      <c r="A39" s="105">
        <v>3</v>
      </c>
      <c r="B39" s="20" t="s">
        <v>98</v>
      </c>
      <c r="C39" s="104" t="s">
        <v>11</v>
      </c>
      <c r="D39" s="19" t="s">
        <v>12</v>
      </c>
      <c r="E39" s="105"/>
      <c r="F39" s="107"/>
      <c r="G39" s="105"/>
      <c r="H39" s="104" t="s">
        <v>19</v>
      </c>
      <c r="I39" s="106"/>
      <c r="J39" s="105"/>
      <c r="K39" s="104"/>
      <c r="L39" s="104"/>
      <c r="M39" s="106"/>
      <c r="N39" s="106"/>
      <c r="O39" s="106"/>
      <c r="P39" s="106"/>
      <c r="Q39" s="104"/>
      <c r="R39" s="105"/>
      <c r="S39" s="104"/>
      <c r="T39" s="104"/>
      <c r="U39" s="103"/>
    </row>
    <row r="40" spans="1:21" s="102" customFormat="1" ht="30" customHeight="1" x14ac:dyDescent="0.25">
      <c r="A40" s="105">
        <v>4</v>
      </c>
      <c r="B40" s="20" t="s">
        <v>98</v>
      </c>
      <c r="C40" s="104" t="s">
        <v>11</v>
      </c>
      <c r="D40" s="19" t="s">
        <v>12</v>
      </c>
      <c r="E40" s="105"/>
      <c r="F40" s="107"/>
      <c r="G40" s="105"/>
      <c r="H40" s="104" t="s">
        <v>18</v>
      </c>
      <c r="I40" s="106"/>
      <c r="J40" s="105"/>
      <c r="K40" s="104"/>
      <c r="L40" s="104"/>
      <c r="M40" s="106"/>
      <c r="N40" s="106"/>
      <c r="O40" s="106"/>
      <c r="P40" s="106"/>
      <c r="Q40" s="104"/>
      <c r="R40" s="105"/>
      <c r="S40" s="104"/>
      <c r="T40" s="104"/>
      <c r="U40" s="103"/>
    </row>
    <row r="41" spans="1:21" s="102" customFormat="1" ht="30" customHeight="1" x14ac:dyDescent="0.25">
      <c r="A41" s="105">
        <v>5</v>
      </c>
      <c r="B41" s="20" t="s">
        <v>98</v>
      </c>
      <c r="C41" s="104" t="s">
        <v>11</v>
      </c>
      <c r="D41" s="19" t="s">
        <v>12</v>
      </c>
      <c r="E41" s="105"/>
      <c r="F41" s="107"/>
      <c r="G41" s="105"/>
      <c r="H41" s="104" t="s">
        <v>17</v>
      </c>
      <c r="I41" s="106"/>
      <c r="J41" s="105"/>
      <c r="K41" s="104"/>
      <c r="L41" s="104"/>
      <c r="M41" s="106"/>
      <c r="N41" s="106"/>
      <c r="O41" s="106"/>
      <c r="P41" s="106"/>
      <c r="Q41" s="104"/>
      <c r="R41" s="105"/>
      <c r="S41" s="104"/>
      <c r="T41" s="104"/>
      <c r="U41" s="103"/>
    </row>
    <row r="42" spans="1:21" s="74" customFormat="1" ht="30" customHeight="1" x14ac:dyDescent="0.25">
      <c r="A42" s="1" t="s">
        <v>26</v>
      </c>
      <c r="B42" s="151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3"/>
      <c r="Q42" s="1"/>
      <c r="R42" s="1"/>
      <c r="S42" s="1"/>
      <c r="T42" s="1"/>
      <c r="U42" s="1"/>
    </row>
    <row r="43" spans="1:21" s="50" customFormat="1" ht="30" customHeight="1" x14ac:dyDescent="0.25">
      <c r="A43" s="80" t="s">
        <v>31</v>
      </c>
      <c r="B43" s="20" t="s">
        <v>98</v>
      </c>
      <c r="C43" s="81" t="s">
        <v>11</v>
      </c>
      <c r="D43" s="19" t="s">
        <v>12</v>
      </c>
      <c r="E43" s="81"/>
      <c r="F43" s="81"/>
      <c r="G43" s="82"/>
      <c r="H43" s="83" t="s">
        <v>49</v>
      </c>
      <c r="I43" s="84"/>
      <c r="J43" s="81"/>
      <c r="K43" s="85"/>
      <c r="L43" s="81"/>
      <c r="M43" s="81"/>
      <c r="N43" s="81"/>
      <c r="O43" s="81"/>
      <c r="P43" s="81"/>
      <c r="Q43" s="85"/>
      <c r="R43" s="83"/>
      <c r="S43" s="81"/>
      <c r="T43" s="85"/>
      <c r="U43" s="86"/>
    </row>
    <row r="44" spans="1:21" s="50" customFormat="1" ht="30" customHeight="1" x14ac:dyDescent="0.25">
      <c r="A44" s="80" t="s">
        <v>30</v>
      </c>
      <c r="B44" s="20" t="s">
        <v>98</v>
      </c>
      <c r="C44" s="81" t="s">
        <v>11</v>
      </c>
      <c r="D44" s="19" t="s">
        <v>12</v>
      </c>
      <c r="E44" s="81"/>
      <c r="F44" s="81"/>
      <c r="G44" s="82"/>
      <c r="H44" s="83" t="s">
        <v>48</v>
      </c>
      <c r="I44" s="84"/>
      <c r="J44" s="81"/>
      <c r="K44" s="85"/>
      <c r="L44" s="81"/>
      <c r="M44" s="81"/>
      <c r="N44" s="81"/>
      <c r="O44" s="81"/>
      <c r="P44" s="81"/>
      <c r="Q44" s="85"/>
      <c r="R44" s="83"/>
      <c r="S44" s="81"/>
      <c r="T44" s="85"/>
      <c r="U44" s="86"/>
    </row>
    <row r="45" spans="1:21" s="50" customFormat="1" ht="30" customHeight="1" x14ac:dyDescent="0.25">
      <c r="A45" s="80" t="s">
        <v>27</v>
      </c>
      <c r="B45" s="20" t="s">
        <v>98</v>
      </c>
      <c r="C45" s="81" t="s">
        <v>11</v>
      </c>
      <c r="D45" s="19" t="s">
        <v>12</v>
      </c>
      <c r="E45" s="81"/>
      <c r="F45" s="81"/>
      <c r="G45" s="82"/>
      <c r="H45" s="83" t="s">
        <v>47</v>
      </c>
      <c r="I45" s="84"/>
      <c r="J45" s="81"/>
      <c r="K45" s="85"/>
      <c r="L45" s="81"/>
      <c r="M45" s="81"/>
      <c r="N45" s="81"/>
      <c r="O45" s="81"/>
      <c r="P45" s="81"/>
      <c r="Q45" s="85"/>
      <c r="R45" s="83"/>
      <c r="S45" s="81"/>
      <c r="T45" s="85"/>
      <c r="U45" s="86"/>
    </row>
    <row r="46" spans="1:21" s="50" customFormat="1" ht="30" customHeight="1" x14ac:dyDescent="0.25">
      <c r="A46" s="80" t="s">
        <v>28</v>
      </c>
      <c r="B46" s="20" t="s">
        <v>98</v>
      </c>
      <c r="C46" s="81" t="s">
        <v>11</v>
      </c>
      <c r="D46" s="19" t="s">
        <v>12</v>
      </c>
      <c r="E46" s="81"/>
      <c r="F46" s="81"/>
      <c r="G46" s="82"/>
      <c r="H46" s="83" t="s">
        <v>46</v>
      </c>
      <c r="I46" s="84"/>
      <c r="J46" s="81"/>
      <c r="K46" s="85"/>
      <c r="L46" s="81"/>
      <c r="M46" s="81"/>
      <c r="N46" s="81"/>
      <c r="O46" s="81"/>
      <c r="P46" s="81"/>
      <c r="Q46" s="85"/>
      <c r="R46" s="83"/>
      <c r="S46" s="81"/>
      <c r="T46" s="85"/>
      <c r="U46" s="86"/>
    </row>
    <row r="47" spans="1:21" s="50" customFormat="1" ht="30" customHeight="1" x14ac:dyDescent="0.25">
      <c r="A47" s="80">
        <v>5</v>
      </c>
      <c r="B47" s="20" t="s">
        <v>98</v>
      </c>
      <c r="C47" s="81" t="s">
        <v>11</v>
      </c>
      <c r="D47" s="19" t="s">
        <v>12</v>
      </c>
      <c r="E47" s="81"/>
      <c r="F47" s="81"/>
      <c r="G47" s="82"/>
      <c r="H47" s="83" t="s">
        <v>45</v>
      </c>
      <c r="I47" s="84"/>
      <c r="J47" s="81"/>
      <c r="K47" s="85"/>
      <c r="L47" s="81"/>
      <c r="M47" s="81"/>
      <c r="N47" s="81"/>
      <c r="O47" s="81"/>
      <c r="P47" s="81"/>
      <c r="Q47" s="85"/>
      <c r="R47" s="83"/>
      <c r="S47" s="81"/>
      <c r="T47" s="85"/>
      <c r="U47" s="86"/>
    </row>
    <row r="48" spans="1:21" s="74" customFormat="1" ht="30" customHeight="1" x14ac:dyDescent="0.25">
      <c r="A48" s="1" t="s">
        <v>78</v>
      </c>
      <c r="B48" s="137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9"/>
      <c r="N48" s="1"/>
      <c r="O48" s="1"/>
      <c r="P48" s="1"/>
      <c r="Q48" s="1"/>
      <c r="R48" s="1"/>
      <c r="S48" s="1"/>
      <c r="T48" s="1"/>
      <c r="U48" s="1"/>
    </row>
    <row r="49" spans="1:21" s="55" customFormat="1" ht="31.5" x14ac:dyDescent="0.25">
      <c r="A49" s="76">
        <v>1</v>
      </c>
      <c r="B49" s="20" t="s">
        <v>98</v>
      </c>
      <c r="C49" s="76" t="s">
        <v>11</v>
      </c>
      <c r="D49" s="76" t="s">
        <v>35</v>
      </c>
      <c r="E49" s="76"/>
      <c r="F49" s="76"/>
      <c r="G49" s="76"/>
      <c r="H49" s="115" t="s">
        <v>34</v>
      </c>
      <c r="I49" s="116"/>
      <c r="J49" s="115"/>
      <c r="K49" s="76"/>
      <c r="L49" s="117"/>
      <c r="M49" s="115"/>
      <c r="N49" s="76"/>
      <c r="O49" s="115"/>
      <c r="P49" s="115"/>
      <c r="Q49" s="76"/>
      <c r="R49" s="76"/>
      <c r="S49" s="76"/>
      <c r="T49" s="76"/>
      <c r="U49" s="76"/>
    </row>
    <row r="50" spans="1:21" s="55" customFormat="1" x14ac:dyDescent="0.25">
      <c r="A50" s="76">
        <v>2</v>
      </c>
      <c r="B50" s="20" t="s">
        <v>98</v>
      </c>
      <c r="C50" s="76" t="s">
        <v>13</v>
      </c>
      <c r="D50" s="34" t="s">
        <v>41</v>
      </c>
      <c r="E50" s="76"/>
      <c r="F50" s="76"/>
      <c r="G50" s="76"/>
      <c r="H50" s="118">
        <v>7665733760</v>
      </c>
      <c r="I50" s="116"/>
      <c r="J50" s="76"/>
      <c r="K50" s="76"/>
      <c r="L50" s="119"/>
      <c r="M50" s="115"/>
      <c r="N50" s="76"/>
      <c r="O50" s="115"/>
      <c r="P50" s="115"/>
      <c r="Q50" s="76"/>
      <c r="R50" s="76"/>
      <c r="S50" s="76"/>
      <c r="T50" s="76"/>
      <c r="U50" s="76"/>
    </row>
    <row r="51" spans="1:21" s="55" customFormat="1" ht="47.25" x14ac:dyDescent="0.25">
      <c r="A51" s="76">
        <v>3</v>
      </c>
      <c r="B51" s="20" t="s">
        <v>98</v>
      </c>
      <c r="C51" s="76" t="s">
        <v>13</v>
      </c>
      <c r="D51" s="76" t="s">
        <v>33</v>
      </c>
      <c r="E51" s="76"/>
      <c r="F51" s="76"/>
      <c r="G51" s="76"/>
      <c r="H51" s="118">
        <v>763130617</v>
      </c>
      <c r="I51" s="116"/>
      <c r="J51" s="76"/>
      <c r="K51" s="76"/>
      <c r="L51" s="118"/>
      <c r="M51" s="115"/>
      <c r="N51" s="76"/>
      <c r="O51" s="115"/>
      <c r="P51" s="115"/>
      <c r="Q51" s="76"/>
      <c r="R51" s="76"/>
      <c r="S51" s="76"/>
      <c r="T51" s="76"/>
      <c r="U51" s="76"/>
    </row>
    <row r="52" spans="1:21" s="74" customFormat="1" ht="30" customHeight="1" x14ac:dyDescent="0.25">
      <c r="A52" s="75" t="s">
        <v>79</v>
      </c>
      <c r="B52" s="137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9"/>
      <c r="N52" s="1"/>
      <c r="O52" s="1"/>
      <c r="P52" s="1"/>
      <c r="Q52" s="1"/>
      <c r="R52" s="1"/>
      <c r="S52" s="1"/>
      <c r="T52" s="1"/>
      <c r="U52" s="1"/>
    </row>
    <row r="53" spans="1:21" s="54" customFormat="1" ht="30" customHeight="1" x14ac:dyDescent="0.25">
      <c r="A53" s="33" t="s">
        <v>31</v>
      </c>
      <c r="B53" s="20" t="s">
        <v>98</v>
      </c>
      <c r="C53" s="56" t="s">
        <v>13</v>
      </c>
      <c r="D53" s="19" t="s">
        <v>12</v>
      </c>
      <c r="E53" s="35"/>
      <c r="F53" s="57"/>
      <c r="G53" s="58"/>
      <c r="H53" s="59" t="s">
        <v>59</v>
      </c>
      <c r="I53" s="56"/>
      <c r="J53" s="56"/>
      <c r="K53" s="60"/>
      <c r="L53" s="56"/>
      <c r="M53" s="56"/>
      <c r="N53" s="56"/>
      <c r="O53" s="56"/>
      <c r="P53" s="56"/>
      <c r="Q53" s="60"/>
      <c r="R53" s="56"/>
      <c r="S53" s="52"/>
      <c r="T53" s="57"/>
      <c r="U53" s="61"/>
    </row>
    <row r="54" spans="1:21" s="54" customFormat="1" ht="30" customHeight="1" x14ac:dyDescent="0.25">
      <c r="A54" s="33" t="s">
        <v>30</v>
      </c>
      <c r="B54" s="20" t="s">
        <v>98</v>
      </c>
      <c r="C54" s="56" t="s">
        <v>13</v>
      </c>
      <c r="D54" s="19" t="s">
        <v>12</v>
      </c>
      <c r="E54" s="35"/>
      <c r="F54" s="57"/>
      <c r="G54" s="58"/>
      <c r="H54" s="59" t="s">
        <v>58</v>
      </c>
      <c r="I54" s="56"/>
      <c r="J54" s="56"/>
      <c r="K54" s="60"/>
      <c r="L54" s="56"/>
      <c r="M54" s="56"/>
      <c r="N54" s="56"/>
      <c r="O54" s="56"/>
      <c r="P54" s="56"/>
      <c r="Q54" s="60"/>
      <c r="R54" s="56"/>
      <c r="S54" s="52"/>
      <c r="T54" s="57"/>
      <c r="U54" s="61"/>
    </row>
    <row r="55" spans="1:21" s="54" customFormat="1" ht="30" customHeight="1" x14ac:dyDescent="0.25">
      <c r="A55" s="33" t="s">
        <v>27</v>
      </c>
      <c r="B55" s="20" t="s">
        <v>98</v>
      </c>
      <c r="C55" s="56" t="s">
        <v>13</v>
      </c>
      <c r="D55" s="19" t="s">
        <v>12</v>
      </c>
      <c r="E55" s="35"/>
      <c r="F55" s="57"/>
      <c r="G55" s="58"/>
      <c r="H55" s="59" t="s">
        <v>57</v>
      </c>
      <c r="I55" s="56"/>
      <c r="J55" s="56"/>
      <c r="K55" s="60"/>
      <c r="L55" s="56"/>
      <c r="M55" s="56"/>
      <c r="N55" s="56"/>
      <c r="O55" s="56"/>
      <c r="P55" s="56"/>
      <c r="Q55" s="60"/>
      <c r="R55" s="56"/>
      <c r="S55" s="52"/>
      <c r="T55" s="57"/>
      <c r="U55" s="61"/>
    </row>
    <row r="56" spans="1:21" s="54" customFormat="1" ht="30" customHeight="1" x14ac:dyDescent="0.25">
      <c r="A56" s="33" t="s">
        <v>28</v>
      </c>
      <c r="B56" s="20" t="s">
        <v>98</v>
      </c>
      <c r="C56" s="56" t="s">
        <v>13</v>
      </c>
      <c r="D56" s="19" t="s">
        <v>12</v>
      </c>
      <c r="E56" s="35"/>
      <c r="F56" s="57"/>
      <c r="G56" s="58"/>
      <c r="H56" s="59" t="s">
        <v>56</v>
      </c>
      <c r="I56" s="56"/>
      <c r="J56" s="56"/>
      <c r="K56" s="60"/>
      <c r="L56" s="56"/>
      <c r="M56" s="56"/>
      <c r="N56" s="56"/>
      <c r="O56" s="56"/>
      <c r="P56" s="56"/>
      <c r="Q56" s="60"/>
      <c r="R56" s="56"/>
      <c r="S56" s="52"/>
      <c r="T56" s="57"/>
      <c r="U56" s="61"/>
    </row>
    <row r="57" spans="1:21" s="54" customFormat="1" ht="30" customHeight="1" x14ac:dyDescent="0.25">
      <c r="A57" s="33" t="s">
        <v>29</v>
      </c>
      <c r="B57" s="20" t="s">
        <v>98</v>
      </c>
      <c r="C57" s="56" t="s">
        <v>13</v>
      </c>
      <c r="D57" s="19" t="s">
        <v>12</v>
      </c>
      <c r="E57" s="35"/>
      <c r="F57" s="57"/>
      <c r="G57" s="58"/>
      <c r="H57" s="59" t="s">
        <v>55</v>
      </c>
      <c r="I57" s="56"/>
      <c r="J57" s="56"/>
      <c r="K57" s="60"/>
      <c r="L57" s="56"/>
      <c r="M57" s="56"/>
      <c r="N57" s="56"/>
      <c r="O57" s="56"/>
      <c r="P57" s="56"/>
      <c r="Q57" s="60"/>
      <c r="R57" s="56"/>
      <c r="S57" s="52"/>
      <c r="T57" s="57"/>
      <c r="U57" s="61"/>
    </row>
    <row r="58" spans="1:21" s="74" customFormat="1" ht="30" customHeight="1" x14ac:dyDescent="0.25">
      <c r="A58" s="75" t="s">
        <v>95</v>
      </c>
      <c r="B58" s="137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9"/>
      <c r="N58" s="1"/>
      <c r="O58" s="1"/>
      <c r="P58" s="1"/>
      <c r="Q58" s="1"/>
      <c r="R58" s="1"/>
      <c r="S58" s="1"/>
      <c r="T58" s="1"/>
      <c r="U58" s="1"/>
    </row>
    <row r="59" spans="1:21" s="67" customFormat="1" ht="30" customHeight="1" x14ac:dyDescent="0.25">
      <c r="A59" s="85">
        <v>1</v>
      </c>
      <c r="B59" s="20" t="s">
        <v>98</v>
      </c>
      <c r="C59" s="108" t="s">
        <v>11</v>
      </c>
      <c r="D59" s="69" t="s">
        <v>96</v>
      </c>
      <c r="E59" s="32"/>
      <c r="F59" s="32"/>
      <c r="G59" s="27"/>
      <c r="H59" s="109" t="s">
        <v>37</v>
      </c>
      <c r="I59" s="110"/>
      <c r="J59" s="32"/>
      <c r="K59" s="111"/>
      <c r="L59" s="111"/>
      <c r="M59" s="32"/>
      <c r="N59" s="32"/>
      <c r="O59" s="32"/>
      <c r="P59" s="32"/>
      <c r="Q59" s="85"/>
      <c r="R59" s="112"/>
      <c r="S59" s="113"/>
      <c r="T59" s="32"/>
      <c r="U59" s="85"/>
    </row>
    <row r="60" spans="1:21" s="67" customFormat="1" ht="30" customHeight="1" x14ac:dyDescent="0.25">
      <c r="A60" s="85">
        <v>2</v>
      </c>
      <c r="B60" s="20" t="s">
        <v>98</v>
      </c>
      <c r="C60" s="108" t="s">
        <v>13</v>
      </c>
      <c r="D60" s="19" t="s">
        <v>12</v>
      </c>
      <c r="E60" s="32"/>
      <c r="F60" s="32"/>
      <c r="G60" s="32"/>
      <c r="H60" s="114" t="s">
        <v>36</v>
      </c>
      <c r="I60" s="110"/>
      <c r="J60" s="32"/>
      <c r="K60" s="111"/>
      <c r="L60" s="111"/>
      <c r="M60" s="32"/>
      <c r="N60" s="32"/>
      <c r="O60" s="32"/>
      <c r="P60" s="32"/>
      <c r="Q60" s="85"/>
      <c r="R60" s="112"/>
      <c r="S60" s="113"/>
      <c r="T60" s="32"/>
      <c r="U60" s="85"/>
    </row>
    <row r="61" spans="1:21" s="74" customFormat="1" ht="30" customHeight="1" x14ac:dyDescent="0.25">
      <c r="A61" s="75" t="s">
        <v>80</v>
      </c>
      <c r="B61" s="137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9"/>
      <c r="N61" s="1"/>
      <c r="O61" s="1"/>
      <c r="P61" s="1"/>
      <c r="Q61" s="1"/>
      <c r="R61" s="1"/>
      <c r="S61" s="1"/>
      <c r="T61" s="1"/>
      <c r="U61" s="1"/>
    </row>
    <row r="62" spans="1:21" s="67" customFormat="1" ht="30" customHeight="1" x14ac:dyDescent="0.25">
      <c r="A62" s="51">
        <v>1</v>
      </c>
      <c r="B62" s="20" t="s">
        <v>98</v>
      </c>
      <c r="C62" s="62" t="s">
        <v>13</v>
      </c>
      <c r="D62" s="19" t="s">
        <v>12</v>
      </c>
      <c r="E62" s="53"/>
      <c r="F62" s="53"/>
      <c r="G62" s="70"/>
      <c r="H62" s="63" t="s">
        <v>97</v>
      </c>
      <c r="I62" s="53"/>
      <c r="J62" s="53"/>
      <c r="K62" s="68"/>
      <c r="L62" s="64"/>
      <c r="M62" s="53"/>
      <c r="N62" s="53"/>
      <c r="O62" s="53"/>
      <c r="P62" s="53"/>
      <c r="Q62" s="51"/>
      <c r="R62" s="65"/>
      <c r="S62" s="66" t="s">
        <v>14</v>
      </c>
      <c r="T62" s="53"/>
      <c r="U62" s="53"/>
    </row>
    <row r="63" spans="1:21" s="67" customFormat="1" ht="30" customHeight="1" x14ac:dyDescent="0.25">
      <c r="A63" s="51">
        <v>2</v>
      </c>
      <c r="B63" s="20" t="s">
        <v>98</v>
      </c>
      <c r="C63" s="62" t="s">
        <v>11</v>
      </c>
      <c r="D63" s="19" t="s">
        <v>12</v>
      </c>
      <c r="E63" s="53"/>
      <c r="F63" s="53"/>
      <c r="G63" s="70"/>
      <c r="H63" s="63" t="s">
        <v>82</v>
      </c>
      <c r="I63" s="53"/>
      <c r="J63" s="53"/>
      <c r="K63" s="64"/>
      <c r="L63" s="64"/>
      <c r="M63" s="53"/>
      <c r="N63" s="53"/>
      <c r="O63" s="53"/>
      <c r="P63" s="53"/>
      <c r="Q63" s="51"/>
      <c r="R63" s="65"/>
      <c r="S63" s="66" t="s">
        <v>14</v>
      </c>
      <c r="T63" s="53"/>
      <c r="U63" s="53"/>
    </row>
    <row r="64" spans="1:21" s="67" customFormat="1" ht="30" customHeight="1" x14ac:dyDescent="0.25">
      <c r="A64" s="51">
        <v>3</v>
      </c>
      <c r="B64" s="20" t="s">
        <v>98</v>
      </c>
      <c r="C64" s="62" t="s">
        <v>11</v>
      </c>
      <c r="D64" s="19" t="s">
        <v>12</v>
      </c>
      <c r="E64" s="53"/>
      <c r="F64" s="53"/>
      <c r="G64" s="70"/>
      <c r="H64" s="63" t="s">
        <v>81</v>
      </c>
      <c r="I64" s="53"/>
      <c r="J64" s="53"/>
      <c r="K64" s="64"/>
      <c r="L64" s="64"/>
      <c r="M64" s="53"/>
      <c r="N64" s="53"/>
      <c r="O64" s="53"/>
      <c r="P64" s="53"/>
      <c r="Q64" s="51"/>
      <c r="R64" s="65"/>
      <c r="S64" s="66" t="s">
        <v>14</v>
      </c>
      <c r="T64" s="53"/>
      <c r="U64" s="53"/>
    </row>
    <row r="65" spans="1:21" s="67" customFormat="1" ht="30" customHeight="1" x14ac:dyDescent="0.25">
      <c r="A65" s="51">
        <v>4</v>
      </c>
      <c r="B65" s="20" t="s">
        <v>98</v>
      </c>
      <c r="C65" s="62" t="s">
        <v>11</v>
      </c>
      <c r="D65" s="19" t="s">
        <v>12</v>
      </c>
      <c r="E65" s="53"/>
      <c r="F65" s="53"/>
      <c r="G65" s="70"/>
      <c r="H65" s="63" t="s">
        <v>84</v>
      </c>
      <c r="I65" s="53"/>
      <c r="J65" s="53"/>
      <c r="K65" s="64"/>
      <c r="L65" s="64"/>
      <c r="M65" s="53"/>
      <c r="N65" s="53"/>
      <c r="O65" s="53"/>
      <c r="P65" s="53"/>
      <c r="Q65" s="51"/>
      <c r="R65" s="65"/>
      <c r="S65" s="66" t="s">
        <v>14</v>
      </c>
      <c r="T65" s="53"/>
      <c r="U65" s="53"/>
    </row>
    <row r="66" spans="1:21" s="67" customFormat="1" ht="30" customHeight="1" x14ac:dyDescent="0.25">
      <c r="A66" s="51">
        <v>5</v>
      </c>
      <c r="B66" s="20" t="s">
        <v>98</v>
      </c>
      <c r="C66" s="62" t="s">
        <v>11</v>
      </c>
      <c r="D66" s="19" t="s">
        <v>12</v>
      </c>
      <c r="E66" s="53"/>
      <c r="F66" s="53"/>
      <c r="G66" s="70"/>
      <c r="H66" s="63" t="s">
        <v>85</v>
      </c>
      <c r="I66" s="53"/>
      <c r="J66" s="53"/>
      <c r="K66" s="68"/>
      <c r="L66" s="64"/>
      <c r="M66" s="53"/>
      <c r="N66" s="53"/>
      <c r="O66" s="53"/>
      <c r="P66" s="53"/>
      <c r="Q66" s="51"/>
      <c r="R66" s="65"/>
      <c r="S66" s="66" t="s">
        <v>14</v>
      </c>
      <c r="T66" s="53"/>
      <c r="U66" s="53"/>
    </row>
    <row r="67" spans="1:21" s="67" customFormat="1" ht="30" customHeight="1" x14ac:dyDescent="0.25">
      <c r="A67" s="51">
        <v>6</v>
      </c>
      <c r="B67" s="20" t="s">
        <v>98</v>
      </c>
      <c r="C67" s="62" t="s">
        <v>11</v>
      </c>
      <c r="D67" s="69" t="s">
        <v>96</v>
      </c>
      <c r="E67" s="53"/>
      <c r="F67" s="53"/>
      <c r="G67" s="70"/>
      <c r="H67" s="63" t="s">
        <v>83</v>
      </c>
      <c r="I67" s="53"/>
      <c r="J67" s="53"/>
      <c r="K67" s="68"/>
      <c r="L67" s="64"/>
      <c r="M67" s="53"/>
      <c r="N67" s="53"/>
      <c r="O67" s="53"/>
      <c r="P67" s="53"/>
      <c r="Q67" s="51"/>
      <c r="R67" s="65"/>
      <c r="S67" s="66" t="s">
        <v>14</v>
      </c>
      <c r="T67" s="53"/>
      <c r="U67" s="53"/>
    </row>
    <row r="68" spans="1:21" s="24" customFormat="1" x14ac:dyDescent="0.25">
      <c r="A68" s="23"/>
      <c r="B68" s="71"/>
      <c r="C68" s="72"/>
      <c r="D68" s="72"/>
      <c r="E68" s="72"/>
      <c r="F68" s="72"/>
      <c r="G68" s="72"/>
      <c r="H68" s="72"/>
      <c r="I68" s="72"/>
      <c r="J68" s="73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</row>
  </sheetData>
  <mergeCells count="15">
    <mergeCell ref="B42:P42"/>
    <mergeCell ref="B48:M48"/>
    <mergeCell ref="B52:M52"/>
    <mergeCell ref="B58:M58"/>
    <mergeCell ref="B61:M61"/>
    <mergeCell ref="B36:M36"/>
    <mergeCell ref="A1:U1"/>
    <mergeCell ref="B2:C2"/>
    <mergeCell ref="M2:Q2"/>
    <mergeCell ref="B4:E4"/>
    <mergeCell ref="B5:N5"/>
    <mergeCell ref="B11:L11"/>
    <mergeCell ref="B17:L17"/>
    <mergeCell ref="B24:L24"/>
    <mergeCell ref="B30:M30"/>
  </mergeCells>
  <conditionalFormatting sqref="L6:S6 A6:J6 A7:S10">
    <cfRule type="cellIs" dxfId="125" priority="61" operator="equal">
      <formula>0</formula>
    </cfRule>
    <cfRule type="cellIs" dxfId="124" priority="62" operator="equal">
      <formula>0</formula>
    </cfRule>
    <cfRule type="cellIs" dxfId="123" priority="63" operator="equal">
      <formula>0</formula>
    </cfRule>
  </conditionalFormatting>
  <conditionalFormatting sqref="B12:B16">
    <cfRule type="cellIs" dxfId="122" priority="58" operator="equal">
      <formula>0</formula>
    </cfRule>
    <cfRule type="cellIs" dxfId="121" priority="59" operator="equal">
      <formula>0</formula>
    </cfRule>
    <cfRule type="cellIs" dxfId="120" priority="60" operator="equal">
      <formula>0</formula>
    </cfRule>
  </conditionalFormatting>
  <conditionalFormatting sqref="B18:B23">
    <cfRule type="cellIs" dxfId="119" priority="55" operator="equal">
      <formula>0</formula>
    </cfRule>
    <cfRule type="cellIs" dxfId="118" priority="56" operator="equal">
      <formula>0</formula>
    </cfRule>
    <cfRule type="cellIs" dxfId="117" priority="57" operator="equal">
      <formula>0</formula>
    </cfRule>
  </conditionalFormatting>
  <conditionalFormatting sqref="B25:B29">
    <cfRule type="cellIs" dxfId="116" priority="52" operator="equal">
      <formula>0</formula>
    </cfRule>
    <cfRule type="cellIs" dxfId="115" priority="53" operator="equal">
      <formula>0</formula>
    </cfRule>
    <cfRule type="cellIs" dxfId="114" priority="54" operator="equal">
      <formula>0</formula>
    </cfRule>
  </conditionalFormatting>
  <conditionalFormatting sqref="B31:B35">
    <cfRule type="cellIs" dxfId="113" priority="49" operator="equal">
      <formula>0</formula>
    </cfRule>
    <cfRule type="cellIs" dxfId="112" priority="50" operator="equal">
      <formula>0</formula>
    </cfRule>
    <cfRule type="cellIs" dxfId="111" priority="51" operator="equal">
      <formula>0</formula>
    </cfRule>
  </conditionalFormatting>
  <conditionalFormatting sqref="B37:B41">
    <cfRule type="cellIs" dxfId="110" priority="46" operator="equal">
      <formula>0</formula>
    </cfRule>
    <cfRule type="cellIs" dxfId="109" priority="47" operator="equal">
      <formula>0</formula>
    </cfRule>
    <cfRule type="cellIs" dxfId="108" priority="48" operator="equal">
      <formula>0</formula>
    </cfRule>
  </conditionalFormatting>
  <conditionalFormatting sqref="B44:B47">
    <cfRule type="cellIs" dxfId="107" priority="43" operator="equal">
      <formula>0</formula>
    </cfRule>
    <cfRule type="cellIs" dxfId="106" priority="44" operator="equal">
      <formula>0</formula>
    </cfRule>
    <cfRule type="cellIs" dxfId="105" priority="45" operator="equal">
      <formula>0</formula>
    </cfRule>
  </conditionalFormatting>
  <conditionalFormatting sqref="B43">
    <cfRule type="cellIs" dxfId="104" priority="40" operator="equal">
      <formula>0</formula>
    </cfRule>
    <cfRule type="cellIs" dxfId="103" priority="41" operator="equal">
      <formula>0</formula>
    </cfRule>
    <cfRule type="cellIs" dxfId="102" priority="42" operator="equal">
      <formula>0</formula>
    </cfRule>
  </conditionalFormatting>
  <conditionalFormatting sqref="B49:B51">
    <cfRule type="cellIs" dxfId="101" priority="37" operator="equal">
      <formula>0</formula>
    </cfRule>
    <cfRule type="cellIs" dxfId="100" priority="38" operator="equal">
      <formula>0</formula>
    </cfRule>
    <cfRule type="cellIs" dxfId="99" priority="39" operator="equal">
      <formula>0</formula>
    </cfRule>
  </conditionalFormatting>
  <conditionalFormatting sqref="B53:B57">
    <cfRule type="cellIs" dxfId="98" priority="34" operator="equal">
      <formula>0</formula>
    </cfRule>
    <cfRule type="cellIs" dxfId="97" priority="35" operator="equal">
      <formula>0</formula>
    </cfRule>
    <cfRule type="cellIs" dxfId="96" priority="36" operator="equal">
      <formula>0</formula>
    </cfRule>
  </conditionalFormatting>
  <conditionalFormatting sqref="B59:B60">
    <cfRule type="cellIs" dxfId="95" priority="31" operator="equal">
      <formula>0</formula>
    </cfRule>
    <cfRule type="cellIs" dxfId="94" priority="32" operator="equal">
      <formula>0</formula>
    </cfRule>
    <cfRule type="cellIs" dxfId="93" priority="33" operator="equal">
      <formula>0</formula>
    </cfRule>
  </conditionalFormatting>
  <conditionalFormatting sqref="B62:B65">
    <cfRule type="cellIs" dxfId="92" priority="28" operator="equal">
      <formula>0</formula>
    </cfRule>
    <cfRule type="cellIs" dxfId="91" priority="29" operator="equal">
      <formula>0</formula>
    </cfRule>
    <cfRule type="cellIs" dxfId="90" priority="30" operator="equal">
      <formula>0</formula>
    </cfRule>
  </conditionalFormatting>
  <conditionalFormatting sqref="B66:B67">
    <cfRule type="cellIs" dxfId="89" priority="25" operator="equal">
      <formula>0</formula>
    </cfRule>
    <cfRule type="cellIs" dxfId="88" priority="26" operator="equal">
      <formula>0</formula>
    </cfRule>
    <cfRule type="cellIs" dxfId="87" priority="27" operator="equal">
      <formula>0</formula>
    </cfRule>
  </conditionalFormatting>
  <conditionalFormatting sqref="D12:D16">
    <cfRule type="cellIs" dxfId="86" priority="22" operator="equal">
      <formula>0</formula>
    </cfRule>
    <cfRule type="cellIs" dxfId="85" priority="23" operator="equal">
      <formula>0</formula>
    </cfRule>
    <cfRule type="cellIs" dxfId="84" priority="24" operator="equal">
      <formula>0</formula>
    </cfRule>
  </conditionalFormatting>
  <conditionalFormatting sqref="D18:D22">
    <cfRule type="cellIs" dxfId="83" priority="19" operator="equal">
      <formula>0</formula>
    </cfRule>
    <cfRule type="cellIs" dxfId="82" priority="20" operator="equal">
      <formula>0</formula>
    </cfRule>
    <cfRule type="cellIs" dxfId="81" priority="21" operator="equal">
      <formula>0</formula>
    </cfRule>
  </conditionalFormatting>
  <conditionalFormatting sqref="D31:D35">
    <cfRule type="cellIs" dxfId="80" priority="16" operator="equal">
      <formula>0</formula>
    </cfRule>
    <cfRule type="cellIs" dxfId="79" priority="17" operator="equal">
      <formula>0</formula>
    </cfRule>
    <cfRule type="cellIs" dxfId="78" priority="18" operator="equal">
      <formula>0</formula>
    </cfRule>
  </conditionalFormatting>
  <conditionalFormatting sqref="D37:D41">
    <cfRule type="cellIs" dxfId="77" priority="13" operator="equal">
      <formula>0</formula>
    </cfRule>
    <cfRule type="cellIs" dxfId="76" priority="14" operator="equal">
      <formula>0</formula>
    </cfRule>
    <cfRule type="cellIs" dxfId="75" priority="15" operator="equal">
      <formula>0</formula>
    </cfRule>
  </conditionalFormatting>
  <conditionalFormatting sqref="D43:D47">
    <cfRule type="cellIs" dxfId="74" priority="10" operator="equal">
      <formula>0</formula>
    </cfRule>
    <cfRule type="cellIs" dxfId="73" priority="11" operator="equal">
      <formula>0</formula>
    </cfRule>
    <cfRule type="cellIs" dxfId="72" priority="12" operator="equal">
      <formula>0</formula>
    </cfRule>
  </conditionalFormatting>
  <conditionalFormatting sqref="D53:D57">
    <cfRule type="cellIs" dxfId="71" priority="7" operator="equal">
      <formula>0</formula>
    </cfRule>
    <cfRule type="cellIs" dxfId="70" priority="8" operator="equal">
      <formula>0</formula>
    </cfRule>
    <cfRule type="cellIs" dxfId="69" priority="9" operator="equal">
      <formula>0</formula>
    </cfRule>
  </conditionalFormatting>
  <conditionalFormatting sqref="D62:D66">
    <cfRule type="cellIs" dxfId="68" priority="4" operator="equal">
      <formula>0</formula>
    </cfRule>
    <cfRule type="cellIs" dxfId="67" priority="5" operator="equal">
      <formula>0</formula>
    </cfRule>
    <cfRule type="cellIs" dxfId="66" priority="6" operator="equal">
      <formula>0</formula>
    </cfRule>
  </conditionalFormatting>
  <conditionalFormatting sqref="D60">
    <cfRule type="cellIs" dxfId="65" priority="1" operator="equal">
      <formula>0</formula>
    </cfRule>
    <cfRule type="cellIs" dxfId="64" priority="2" operator="equal">
      <formula>0</formula>
    </cfRule>
    <cfRule type="cellIs" dxfId="63" priority="3" operator="equal">
      <formula>0</formula>
    </cfRule>
  </conditionalFormatting>
  <dataValidations count="5">
    <dataValidation type="custom" allowBlank="1" showInputMessage="1" prompt="VD: sinh 5/12/1982 thì nhập: 19821205" sqref="G31:G35 G25:G29 G37:G41 G53:G57">
      <formula1>EQ(LEN(G25),(8))</formula1>
    </dataValidation>
    <dataValidation type="custom" allowBlank="1" showInputMessage="1" prompt="Trường bắt buộc, độ dài 15 ký tự" sqref="L25:L27 H28 J29">
      <formula1>EQ(LEN(H25),(15))</formula1>
    </dataValidation>
    <dataValidation type="custom" allowBlank="1" showInputMessage="1" prompt="Trường bắt buộc. Độ dài 10 Ký tự" sqref="H25:H27">
      <formula1>EQ(LEN(H25),(10))</formula1>
    </dataValidation>
    <dataValidation type="list" allowBlank="1" showErrorMessage="1" sqref="C25:C29">
      <formula1>"Nam,Nữ"</formula1>
    </dataValidation>
    <dataValidation type="custom" allowBlank="1" showInputMessage="1" prompt="Trường bắt buộc._x000a_CMND: 9 ký tự_x000a_Căn cước CD: 12 ký tự" sqref="J25:J27 H29">
      <formula1>AND(GTE(LEN(H25),MIN((9),(12))),LTE(LEN(H25),MAX((9),(12))))</formula1>
    </dataValidation>
  </dataValidations>
  <pageMargins left="0.16" right="0.16" top="0.22" bottom="0.17" header="0.23" footer="0.16"/>
  <pageSetup scale="50"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prompt="Chọn đúng quận/huyện">
          <x14:formula1>
            <xm:f>'[1]Trang 6-Đơn vị hành chính'!#REF!</xm:f>
          </x14:formula1>
          <xm:sqref>O33</xm:sqref>
        </x14:dataValidation>
        <x14:dataValidation type="list" allowBlank="1">
          <x14:formula1>
            <xm:f>'[1]Trang 4-Danh mục Mã Dân Tộc'!#REF!</xm:f>
          </x14:formula1>
          <xm:sqref>R31:R35</xm:sqref>
        </x14:dataValidation>
        <x14:dataValidation type="list" allowBlank="1" showInputMessage="1" prompt="Xả chọn phù hợp. cảm ơn!">
          <x14:formula1>
            <xm:f>'[1]Trang 6-Đơn vị hành chính'!#REF!</xm:f>
          </x14:formula1>
          <xm:sqref>N31:N35</xm:sqref>
        </x14:dataValidation>
        <x14:dataValidation type="list" allowBlank="1" showInputMessage="1" prompt="Xả chọn phù hợp. cảm ơn!">
          <x14:formula1>
            <xm:f>'[2]Trang 6-Đơn vị hành chính'!#REF!</xm:f>
          </x14:formula1>
          <xm:sqref>N37:N41</xm:sqref>
        </x14:dataValidation>
        <x14:dataValidation type="list" allowBlank="1">
          <x14:formula1>
            <xm:f>'[2]Trang 4-Danh mục Mã Dân Tộc'!#REF!</xm:f>
          </x14:formula1>
          <xm:sqref>R37:R41</xm:sqref>
        </x14:dataValidation>
        <x14:dataValidation type="list" allowBlank="1" showInputMessage="1" prompt="Chọn đúng quận/huyện">
          <x14:formula1>
            <xm:f>'[2]Trang 6-Đơn vị hành chính'!#REF!</xm:f>
          </x14:formula1>
          <xm:sqref>O37:O41</xm:sqref>
        </x14:dataValidation>
        <x14:dataValidation type="list" allowBlank="1" showInputMessage="1" prompt="Chọn đúng xã phường">
          <x14:formula1>
            <xm:f>'[2]Trang 6-Đơn vị hành chính'!#REF!</xm:f>
          </x14:formula1>
          <xm:sqref>P37:P41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opLeftCell="A7" zoomScaleNormal="100" workbookViewId="0">
      <selection activeCell="H10" sqref="H10"/>
    </sheetView>
  </sheetViews>
  <sheetFormatPr defaultRowHeight="15.75" x14ac:dyDescent="0.25"/>
  <cols>
    <col min="1" max="1" width="4.5703125" style="2" customWidth="1"/>
    <col min="2" max="2" width="24.42578125" style="17" customWidth="1"/>
    <col min="3" max="3" width="9.140625" style="3"/>
    <col min="4" max="4" width="12.5703125" style="3" customWidth="1"/>
    <col min="5" max="5" width="7.7109375" style="3" customWidth="1"/>
    <col min="6" max="6" width="12.140625" style="3" customWidth="1"/>
    <col min="7" max="7" width="12.5703125" style="3" customWidth="1"/>
    <col min="8" max="8" width="14" style="3" customWidth="1"/>
    <col min="9" max="9" width="17.7109375" style="3" customWidth="1"/>
    <col min="10" max="10" width="13.140625" style="4" customWidth="1"/>
    <col min="11" max="11" width="14.85546875" style="3" customWidth="1"/>
    <col min="12" max="12" width="18.85546875" style="3" customWidth="1"/>
    <col min="13" max="13" width="21.28515625" style="3" customWidth="1"/>
    <col min="14" max="14" width="14" style="3" customWidth="1"/>
    <col min="15" max="15" width="11.85546875" style="3" customWidth="1"/>
    <col min="16" max="16" width="19.140625" style="3" customWidth="1"/>
    <col min="17" max="17" width="6.85546875" style="3" customWidth="1"/>
    <col min="18" max="21" width="9.140625" style="3"/>
    <col min="22" max="16384" width="9.140625" style="2"/>
  </cols>
  <sheetData>
    <row r="1" spans="1:21" ht="73.5" customHeight="1" x14ac:dyDescent="0.25">
      <c r="A1" s="140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</row>
    <row r="2" spans="1:21" ht="23.25" customHeight="1" x14ac:dyDescent="0.25">
      <c r="A2" s="154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</row>
    <row r="3" spans="1:21" s="88" customFormat="1" ht="23.25" customHeight="1" x14ac:dyDescent="0.25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</row>
    <row r="4" spans="1:21" s="101" customFormat="1" ht="27" customHeight="1" x14ac:dyDescent="0.3">
      <c r="A4" s="97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98"/>
      <c r="O4" s="98"/>
      <c r="P4" s="99"/>
      <c r="Q4" s="100"/>
      <c r="R4" s="100"/>
      <c r="S4" s="100"/>
      <c r="T4" s="100"/>
      <c r="U4" s="100"/>
    </row>
    <row r="5" spans="1:21" s="96" customFormat="1" ht="27" customHeight="1" x14ac:dyDescent="0.3">
      <c r="A5" s="93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5"/>
      <c r="O5" s="95"/>
      <c r="P5" s="95"/>
      <c r="Q5" s="93"/>
      <c r="R5" s="93"/>
      <c r="S5" s="93"/>
      <c r="T5" s="93"/>
      <c r="U5" s="93"/>
    </row>
    <row r="6" spans="1:21" ht="39" customHeight="1" x14ac:dyDescent="0.25">
      <c r="A6" s="89"/>
      <c r="B6" s="141"/>
      <c r="C6" s="142"/>
      <c r="D6" s="90"/>
      <c r="E6" s="91"/>
      <c r="F6" s="91"/>
      <c r="G6" s="91"/>
      <c r="H6" s="91"/>
      <c r="I6" s="91"/>
      <c r="J6" s="92"/>
      <c r="K6" s="91"/>
      <c r="L6" s="91"/>
      <c r="M6" s="143" t="s">
        <v>0</v>
      </c>
      <c r="N6" s="144"/>
      <c r="O6" s="144"/>
      <c r="P6" s="144"/>
      <c r="Q6" s="145"/>
      <c r="R6" s="91"/>
      <c r="S6" s="91"/>
      <c r="T6" s="91"/>
      <c r="U6" s="91"/>
    </row>
    <row r="7" spans="1:21" s="9" customFormat="1" ht="105" x14ac:dyDescent="0.25">
      <c r="A7" s="6" t="s">
        <v>1</v>
      </c>
      <c r="B7" s="16" t="s">
        <v>60</v>
      </c>
      <c r="C7" s="7" t="s">
        <v>61</v>
      </c>
      <c r="D7" s="6" t="s">
        <v>2</v>
      </c>
      <c r="E7" s="7" t="s">
        <v>62</v>
      </c>
      <c r="F7" s="6" t="s">
        <v>3</v>
      </c>
      <c r="G7" s="7" t="s">
        <v>63</v>
      </c>
      <c r="H7" s="7" t="s">
        <v>64</v>
      </c>
      <c r="I7" s="6" t="s">
        <v>4</v>
      </c>
      <c r="J7" s="8" t="s">
        <v>65</v>
      </c>
      <c r="K7" s="6" t="s">
        <v>5</v>
      </c>
      <c r="L7" s="7" t="s">
        <v>66</v>
      </c>
      <c r="M7" s="6" t="s">
        <v>6</v>
      </c>
      <c r="N7" s="7" t="s">
        <v>67</v>
      </c>
      <c r="O7" s="7" t="s">
        <v>68</v>
      </c>
      <c r="P7" s="7" t="s">
        <v>69</v>
      </c>
      <c r="Q7" s="6" t="s">
        <v>7</v>
      </c>
      <c r="R7" s="6" t="s">
        <v>8</v>
      </c>
      <c r="S7" s="6" t="s">
        <v>9</v>
      </c>
      <c r="T7" s="7" t="s">
        <v>70</v>
      </c>
      <c r="U7" s="6" t="s">
        <v>10</v>
      </c>
    </row>
    <row r="8" spans="1:21" s="15" customFormat="1" ht="30" customHeight="1" x14ac:dyDescent="0.25">
      <c r="A8" s="10"/>
      <c r="B8" s="146" t="s">
        <v>94</v>
      </c>
      <c r="C8" s="147"/>
      <c r="D8" s="147"/>
      <c r="E8" s="147"/>
      <c r="F8" s="79">
        <f>A14+A20+A27+A33+A39+A45+A51+A55+A61+A64+A71</f>
        <v>52</v>
      </c>
      <c r="G8" s="18" t="s">
        <v>93</v>
      </c>
      <c r="H8" s="77"/>
      <c r="I8" s="11"/>
      <c r="J8" s="12"/>
      <c r="K8" s="11"/>
      <c r="L8" s="13"/>
      <c r="M8" s="10"/>
      <c r="N8" s="14"/>
      <c r="O8" s="14"/>
      <c r="P8" s="14"/>
      <c r="Q8" s="10"/>
      <c r="R8" s="10"/>
      <c r="S8" s="10"/>
      <c r="T8" s="14"/>
      <c r="U8" s="10"/>
    </row>
    <row r="9" spans="1:21" s="74" customFormat="1" ht="30" customHeight="1" x14ac:dyDescent="0.25">
      <c r="A9" s="1" t="s">
        <v>15</v>
      </c>
      <c r="B9" s="137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9"/>
      <c r="O9" s="1"/>
      <c r="P9" s="1"/>
      <c r="Q9" s="1"/>
      <c r="R9" s="1"/>
      <c r="S9" s="1"/>
      <c r="T9" s="1"/>
      <c r="U9" s="1"/>
    </row>
    <row r="10" spans="1:21" s="22" customFormat="1" ht="30" customHeight="1" x14ac:dyDescent="0.25">
      <c r="A10" s="19">
        <v>1</v>
      </c>
      <c r="B10" s="20" t="s">
        <v>111</v>
      </c>
      <c r="C10" s="19" t="s">
        <v>11</v>
      </c>
      <c r="D10" s="19" t="s">
        <v>12</v>
      </c>
      <c r="E10" s="19"/>
      <c r="F10" s="19"/>
      <c r="G10" s="78"/>
      <c r="H10" s="21" t="s">
        <v>106</v>
      </c>
      <c r="I10" s="19"/>
      <c r="J10" s="19"/>
      <c r="K10" s="5"/>
      <c r="L10" s="19"/>
      <c r="M10" s="19"/>
      <c r="N10" s="19"/>
      <c r="O10" s="19"/>
      <c r="P10" s="19"/>
      <c r="Q10" s="19"/>
      <c r="R10" s="19"/>
      <c r="S10" s="19"/>
      <c r="T10" s="5"/>
      <c r="U10" s="5"/>
    </row>
    <row r="11" spans="1:21" s="22" customFormat="1" ht="30" customHeight="1" x14ac:dyDescent="0.25">
      <c r="A11" s="19">
        <v>2</v>
      </c>
      <c r="B11" s="20" t="s">
        <v>98</v>
      </c>
      <c r="C11" s="19" t="s">
        <v>11</v>
      </c>
      <c r="D11" s="19" t="s">
        <v>12</v>
      </c>
      <c r="E11" s="19"/>
      <c r="F11" s="19"/>
      <c r="G11" s="78"/>
      <c r="H11" s="21" t="s">
        <v>107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5"/>
      <c r="U11" s="5"/>
    </row>
    <row r="12" spans="1:21" s="22" customFormat="1" ht="30" customHeight="1" x14ac:dyDescent="0.25">
      <c r="A12" s="19">
        <v>3</v>
      </c>
      <c r="B12" s="20" t="s">
        <v>98</v>
      </c>
      <c r="C12" s="19" t="s">
        <v>11</v>
      </c>
      <c r="D12" s="19" t="s">
        <v>12</v>
      </c>
      <c r="E12" s="19"/>
      <c r="F12" s="19"/>
      <c r="G12" s="78"/>
      <c r="H12" s="21" t="s">
        <v>51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5"/>
      <c r="U12" s="5"/>
    </row>
    <row r="13" spans="1:21" s="22" customFormat="1" ht="30" customHeight="1" x14ac:dyDescent="0.25">
      <c r="A13" s="19">
        <v>4</v>
      </c>
      <c r="B13" s="20" t="s">
        <v>98</v>
      </c>
      <c r="C13" s="19" t="s">
        <v>13</v>
      </c>
      <c r="D13" s="19" t="s">
        <v>12</v>
      </c>
      <c r="E13" s="19"/>
      <c r="F13" s="19"/>
      <c r="G13" s="78"/>
      <c r="H13" s="21" t="s">
        <v>50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5"/>
      <c r="U13" s="5"/>
    </row>
    <row r="14" spans="1:21" s="22" customFormat="1" ht="30" customHeight="1" x14ac:dyDescent="0.25">
      <c r="A14" s="19">
        <v>5</v>
      </c>
      <c r="B14" s="20" t="s">
        <v>98</v>
      </c>
      <c r="C14" s="19" t="s">
        <v>13</v>
      </c>
      <c r="D14" s="19" t="s">
        <v>12</v>
      </c>
      <c r="E14" s="19"/>
      <c r="F14" s="19"/>
      <c r="G14" s="78"/>
      <c r="H14" s="21">
        <v>937846688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5"/>
      <c r="U14" s="5"/>
    </row>
    <row r="15" spans="1:21" s="74" customFormat="1" ht="30" customHeight="1" x14ac:dyDescent="0.25">
      <c r="A15" s="1" t="s">
        <v>21</v>
      </c>
      <c r="B15" s="148"/>
      <c r="C15" s="149"/>
      <c r="D15" s="149"/>
      <c r="E15" s="149"/>
      <c r="F15" s="149"/>
      <c r="G15" s="149"/>
      <c r="H15" s="149"/>
      <c r="I15" s="149"/>
      <c r="J15" s="149"/>
      <c r="K15" s="149"/>
      <c r="L15" s="150"/>
      <c r="M15" s="1"/>
      <c r="N15" s="1"/>
      <c r="O15" s="1"/>
      <c r="P15" s="1"/>
      <c r="Q15" s="1"/>
      <c r="R15" s="1"/>
      <c r="S15" s="1"/>
      <c r="T15" s="1"/>
      <c r="U15" s="1"/>
    </row>
    <row r="16" spans="1:21" s="30" customFormat="1" ht="30" customHeight="1" x14ac:dyDescent="0.25">
      <c r="A16" s="25">
        <v>1</v>
      </c>
      <c r="B16" s="20" t="s">
        <v>98</v>
      </c>
      <c r="C16" s="26" t="s">
        <v>11</v>
      </c>
      <c r="D16" s="19" t="s">
        <v>12</v>
      </c>
      <c r="E16" s="26"/>
      <c r="F16" s="26"/>
      <c r="G16" s="26"/>
      <c r="H16" s="26" t="s">
        <v>99</v>
      </c>
      <c r="I16" s="26"/>
      <c r="J16" s="26"/>
      <c r="K16" s="27"/>
      <c r="L16" s="28"/>
      <c r="M16" s="26"/>
      <c r="N16" s="25"/>
      <c r="O16" s="26"/>
      <c r="P16" s="26"/>
      <c r="Q16" s="26"/>
      <c r="R16" s="25"/>
      <c r="S16" s="25"/>
      <c r="T16" s="31"/>
      <c r="U16" s="25"/>
    </row>
    <row r="17" spans="1:21" s="30" customFormat="1" ht="30" customHeight="1" x14ac:dyDescent="0.25">
      <c r="A17" s="25">
        <v>2</v>
      </c>
      <c r="B17" s="20" t="s">
        <v>98</v>
      </c>
      <c r="C17" s="26" t="s">
        <v>11</v>
      </c>
      <c r="D17" s="19" t="s">
        <v>12</v>
      </c>
      <c r="E17" s="26"/>
      <c r="F17" s="26"/>
      <c r="G17" s="26"/>
      <c r="H17" s="26" t="s">
        <v>53</v>
      </c>
      <c r="I17" s="26"/>
      <c r="J17" s="26"/>
      <c r="K17" s="27"/>
      <c r="L17" s="28"/>
      <c r="M17" s="26"/>
      <c r="N17" s="25"/>
      <c r="O17" s="26"/>
      <c r="P17" s="26"/>
      <c r="Q17" s="26"/>
      <c r="R17" s="25"/>
      <c r="S17" s="25"/>
      <c r="T17" s="31"/>
      <c r="U17" s="25"/>
    </row>
    <row r="18" spans="1:21" s="30" customFormat="1" ht="30" customHeight="1" x14ac:dyDescent="0.25">
      <c r="A18" s="25">
        <v>3</v>
      </c>
      <c r="B18" s="20" t="s">
        <v>98</v>
      </c>
      <c r="C18" s="26" t="s">
        <v>11</v>
      </c>
      <c r="D18" s="19" t="s">
        <v>12</v>
      </c>
      <c r="E18" s="26"/>
      <c r="F18" s="26"/>
      <c r="G18" s="26"/>
      <c r="H18" s="26" t="s">
        <v>100</v>
      </c>
      <c r="I18" s="26"/>
      <c r="J18" s="26"/>
      <c r="K18" s="27"/>
      <c r="L18" s="28"/>
      <c r="M18" s="26"/>
      <c r="N18" s="25"/>
      <c r="O18" s="26"/>
      <c r="P18" s="26"/>
      <c r="Q18" s="26"/>
      <c r="R18" s="25"/>
      <c r="S18" s="25"/>
      <c r="T18" s="31"/>
      <c r="U18" s="25"/>
    </row>
    <row r="19" spans="1:21" s="30" customFormat="1" ht="30" customHeight="1" x14ac:dyDescent="0.25">
      <c r="A19" s="25">
        <v>4</v>
      </c>
      <c r="B19" s="20" t="s">
        <v>98</v>
      </c>
      <c r="C19" s="26" t="s">
        <v>11</v>
      </c>
      <c r="D19" s="19" t="s">
        <v>12</v>
      </c>
      <c r="E19" s="26"/>
      <c r="F19" s="26"/>
      <c r="G19" s="26"/>
      <c r="H19" s="26">
        <v>905174268</v>
      </c>
      <c r="I19" s="26"/>
      <c r="J19" s="26"/>
      <c r="K19" s="27"/>
      <c r="L19" s="28"/>
      <c r="M19" s="26"/>
      <c r="N19" s="25"/>
      <c r="O19" s="26"/>
      <c r="P19" s="26"/>
      <c r="Q19" s="26"/>
      <c r="R19" s="25"/>
      <c r="S19" s="25"/>
      <c r="T19" s="31"/>
      <c r="U19" s="25"/>
    </row>
    <row r="20" spans="1:21" s="30" customFormat="1" ht="30" customHeight="1" x14ac:dyDescent="0.25">
      <c r="A20" s="25">
        <v>5</v>
      </c>
      <c r="B20" s="20" t="s">
        <v>98</v>
      </c>
      <c r="C20" s="26" t="s">
        <v>11</v>
      </c>
      <c r="D20" s="19" t="s">
        <v>12</v>
      </c>
      <c r="E20" s="26"/>
      <c r="F20" s="26"/>
      <c r="G20" s="26"/>
      <c r="H20" s="26">
        <v>905825018</v>
      </c>
      <c r="I20" s="26"/>
      <c r="J20" s="26"/>
      <c r="K20" s="27"/>
      <c r="L20" s="28"/>
      <c r="M20" s="26"/>
      <c r="N20" s="25"/>
      <c r="O20" s="26"/>
      <c r="P20" s="26"/>
      <c r="Q20" s="26"/>
      <c r="R20" s="25"/>
      <c r="S20" s="25"/>
      <c r="T20" s="31"/>
      <c r="U20" s="25"/>
    </row>
    <row r="21" spans="1:21" s="74" customFormat="1" ht="30" customHeight="1" x14ac:dyDescent="0.25">
      <c r="A21" s="1" t="s">
        <v>22</v>
      </c>
      <c r="B21" s="148"/>
      <c r="C21" s="149"/>
      <c r="D21" s="149"/>
      <c r="E21" s="149"/>
      <c r="F21" s="149"/>
      <c r="G21" s="149"/>
      <c r="H21" s="149"/>
      <c r="I21" s="149"/>
      <c r="J21" s="149"/>
      <c r="K21" s="149"/>
      <c r="L21" s="150"/>
      <c r="M21" s="1"/>
      <c r="N21" s="1"/>
      <c r="O21" s="1"/>
      <c r="P21" s="1"/>
      <c r="Q21" s="1"/>
      <c r="R21" s="1"/>
      <c r="S21" s="1"/>
      <c r="T21" s="1"/>
      <c r="U21" s="1"/>
    </row>
    <row r="22" spans="1:21" s="30" customFormat="1" ht="30" customHeight="1" x14ac:dyDescent="0.25">
      <c r="A22" s="25">
        <v>1</v>
      </c>
      <c r="B22" s="20" t="s">
        <v>98</v>
      </c>
      <c r="C22" s="26" t="s">
        <v>11</v>
      </c>
      <c r="D22" s="19" t="s">
        <v>12</v>
      </c>
      <c r="E22" s="26"/>
      <c r="F22" s="26"/>
      <c r="G22" s="26"/>
      <c r="H22" s="26" t="s">
        <v>101</v>
      </c>
      <c r="I22" s="26"/>
      <c r="J22" s="26"/>
      <c r="K22" s="27"/>
      <c r="L22" s="28"/>
      <c r="M22" s="26"/>
      <c r="N22" s="25"/>
      <c r="O22" s="26"/>
      <c r="P22" s="26"/>
      <c r="Q22" s="26"/>
      <c r="R22" s="25"/>
      <c r="S22" s="25"/>
      <c r="T22" s="31"/>
      <c r="U22" s="25"/>
    </row>
    <row r="23" spans="1:21" s="29" customFormat="1" ht="30" customHeight="1" x14ac:dyDescent="0.25">
      <c r="A23" s="25">
        <v>2</v>
      </c>
      <c r="B23" s="20" t="s">
        <v>98</v>
      </c>
      <c r="C23" s="26" t="s">
        <v>13</v>
      </c>
      <c r="D23" s="19" t="s">
        <v>12</v>
      </c>
      <c r="E23" s="26"/>
      <c r="F23" s="26"/>
      <c r="G23" s="25"/>
      <c r="H23" s="26" t="s">
        <v>76</v>
      </c>
      <c r="I23" s="26"/>
      <c r="J23" s="26"/>
      <c r="K23" s="27"/>
      <c r="L23" s="28"/>
      <c r="M23" s="26"/>
      <c r="N23" s="25"/>
      <c r="O23" s="26"/>
      <c r="P23" s="26"/>
      <c r="Q23" s="28"/>
      <c r="R23" s="25"/>
      <c r="S23" s="25"/>
      <c r="T23" s="26"/>
      <c r="U23" s="31"/>
    </row>
    <row r="24" spans="1:21" s="29" customFormat="1" ht="30" customHeight="1" x14ac:dyDescent="0.25">
      <c r="A24" s="25">
        <v>3</v>
      </c>
      <c r="B24" s="20" t="s">
        <v>98</v>
      </c>
      <c r="C24" s="26" t="s">
        <v>13</v>
      </c>
      <c r="D24" s="19" t="s">
        <v>12</v>
      </c>
      <c r="E24" s="26"/>
      <c r="F24" s="26"/>
      <c r="G24" s="25"/>
      <c r="H24" s="26" t="s">
        <v>75</v>
      </c>
      <c r="I24" s="26"/>
      <c r="J24" s="26"/>
      <c r="K24" s="27"/>
      <c r="L24" s="32"/>
      <c r="M24" s="25"/>
      <c r="N24" s="25"/>
      <c r="O24" s="26"/>
      <c r="P24" s="26"/>
      <c r="Q24" s="26"/>
      <c r="R24" s="25"/>
      <c r="S24" s="25"/>
      <c r="T24" s="26"/>
      <c r="U24" s="26"/>
    </row>
    <row r="25" spans="1:21" s="29" customFormat="1" ht="30" customHeight="1" x14ac:dyDescent="0.25">
      <c r="A25" s="25">
        <v>4</v>
      </c>
      <c r="B25" s="20" t="s">
        <v>98</v>
      </c>
      <c r="C25" s="26" t="s">
        <v>13</v>
      </c>
      <c r="D25" s="19" t="s">
        <v>12</v>
      </c>
      <c r="E25" s="26"/>
      <c r="F25" s="26"/>
      <c r="G25" s="25"/>
      <c r="H25" s="26" t="s">
        <v>102</v>
      </c>
      <c r="I25" s="26"/>
      <c r="J25" s="26"/>
      <c r="K25" s="27"/>
      <c r="L25" s="32"/>
      <c r="M25" s="26"/>
      <c r="N25" s="25"/>
      <c r="O25" s="26"/>
      <c r="P25" s="26"/>
      <c r="Q25" s="26"/>
      <c r="R25" s="25"/>
      <c r="S25" s="25"/>
      <c r="T25" s="26"/>
      <c r="U25" s="31"/>
    </row>
    <row r="26" spans="1:21" s="29" customFormat="1" ht="30" customHeight="1" x14ac:dyDescent="0.25">
      <c r="A26" s="25">
        <v>5</v>
      </c>
      <c r="B26" s="20" t="s">
        <v>98</v>
      </c>
      <c r="C26" s="26" t="s">
        <v>11</v>
      </c>
      <c r="D26" s="19" t="s">
        <v>12</v>
      </c>
      <c r="E26" s="26"/>
      <c r="F26" s="26"/>
      <c r="G26" s="25"/>
      <c r="H26" s="26" t="s">
        <v>73</v>
      </c>
      <c r="I26" s="26"/>
      <c r="J26" s="26"/>
      <c r="K26" s="27"/>
      <c r="L26" s="26"/>
      <c r="M26" s="25"/>
      <c r="N26" s="25"/>
      <c r="O26" s="26"/>
      <c r="P26" s="26"/>
      <c r="Q26" s="26"/>
      <c r="R26" s="25"/>
      <c r="S26" s="25"/>
      <c r="T26" s="26"/>
      <c r="U26" s="31"/>
    </row>
    <row r="27" spans="1:21" s="29" customFormat="1" ht="30" customHeight="1" x14ac:dyDescent="0.25">
      <c r="A27" s="25">
        <v>6</v>
      </c>
      <c r="B27" s="20" t="s">
        <v>98</v>
      </c>
      <c r="C27" s="26" t="s">
        <v>13</v>
      </c>
      <c r="D27" s="26"/>
      <c r="E27" s="26"/>
      <c r="F27" s="26"/>
      <c r="G27" s="25"/>
      <c r="H27" s="26" t="s">
        <v>71</v>
      </c>
      <c r="I27" s="26"/>
      <c r="J27" s="26"/>
      <c r="K27" s="27"/>
      <c r="L27" s="32"/>
      <c r="M27" s="25"/>
      <c r="N27" s="25"/>
      <c r="O27" s="26"/>
      <c r="P27" s="26"/>
      <c r="Q27" s="26"/>
      <c r="R27" s="25"/>
      <c r="S27" s="25"/>
      <c r="T27" s="26"/>
      <c r="U27" s="31"/>
    </row>
    <row r="28" spans="1:21" s="74" customFormat="1" ht="30" customHeight="1" x14ac:dyDescent="0.25">
      <c r="A28" s="1" t="s">
        <v>23</v>
      </c>
      <c r="B28" s="148"/>
      <c r="C28" s="149"/>
      <c r="D28" s="149"/>
      <c r="E28" s="149"/>
      <c r="F28" s="149"/>
      <c r="G28" s="149"/>
      <c r="H28" s="149"/>
      <c r="I28" s="149"/>
      <c r="J28" s="149"/>
      <c r="K28" s="149"/>
      <c r="L28" s="150"/>
      <c r="M28" s="1"/>
      <c r="N28" s="1"/>
      <c r="O28" s="1"/>
      <c r="P28" s="1"/>
      <c r="Q28" s="1"/>
      <c r="R28" s="1"/>
      <c r="S28" s="1"/>
      <c r="T28" s="1"/>
      <c r="U28" s="1"/>
    </row>
    <row r="29" spans="1:21" s="29" customFormat="1" ht="30" customHeight="1" x14ac:dyDescent="0.25">
      <c r="A29" s="25" t="s">
        <v>31</v>
      </c>
      <c r="B29" s="20" t="s">
        <v>98</v>
      </c>
      <c r="C29" s="26" t="s">
        <v>11</v>
      </c>
      <c r="D29" s="26" t="s">
        <v>44</v>
      </c>
      <c r="E29" s="26"/>
      <c r="F29" s="26"/>
      <c r="G29" s="25"/>
      <c r="H29" s="26" t="s">
        <v>86</v>
      </c>
      <c r="I29" s="26"/>
      <c r="J29" s="26"/>
      <c r="K29" s="27"/>
      <c r="L29" s="26"/>
      <c r="M29" s="26"/>
      <c r="N29" s="25"/>
      <c r="O29" s="26"/>
      <c r="P29" s="26"/>
      <c r="Q29" s="26"/>
      <c r="R29" s="25"/>
      <c r="S29" s="25"/>
      <c r="T29" s="26"/>
      <c r="U29" s="25"/>
    </row>
    <row r="30" spans="1:21" s="29" customFormat="1" ht="30" customHeight="1" x14ac:dyDescent="0.25">
      <c r="A30" s="25" t="s">
        <v>30</v>
      </c>
      <c r="B30" s="20" t="s">
        <v>98</v>
      </c>
      <c r="C30" s="26" t="s">
        <v>13</v>
      </c>
      <c r="D30" s="26" t="s">
        <v>41</v>
      </c>
      <c r="E30" s="26"/>
      <c r="F30" s="26"/>
      <c r="G30" s="25"/>
      <c r="H30" s="26" t="s">
        <v>87</v>
      </c>
      <c r="I30" s="26"/>
      <c r="J30" s="26"/>
      <c r="K30" s="27"/>
      <c r="L30" s="26"/>
      <c r="M30" s="26"/>
      <c r="N30" s="25"/>
      <c r="O30" s="26"/>
      <c r="P30" s="26"/>
      <c r="Q30" s="26"/>
      <c r="R30" s="25"/>
      <c r="S30" s="25"/>
      <c r="T30" s="26"/>
      <c r="U30" s="25"/>
    </row>
    <row r="31" spans="1:21" s="29" customFormat="1" ht="30" customHeight="1" x14ac:dyDescent="0.25">
      <c r="A31" s="25" t="s">
        <v>27</v>
      </c>
      <c r="B31" s="20" t="s">
        <v>98</v>
      </c>
      <c r="C31" s="26" t="s">
        <v>11</v>
      </c>
      <c r="D31" s="26" t="s">
        <v>72</v>
      </c>
      <c r="E31" s="26"/>
      <c r="F31" s="26"/>
      <c r="G31" s="25"/>
      <c r="H31" s="26" t="s">
        <v>88</v>
      </c>
      <c r="I31" s="26"/>
      <c r="J31" s="26"/>
      <c r="K31" s="27"/>
      <c r="L31" s="26"/>
      <c r="M31" s="26"/>
      <c r="N31" s="25"/>
      <c r="O31" s="26"/>
      <c r="P31" s="26"/>
      <c r="Q31" s="26"/>
      <c r="R31" s="25"/>
      <c r="S31" s="25"/>
      <c r="T31" s="26"/>
      <c r="U31" s="25"/>
    </row>
    <row r="32" spans="1:21" s="130" customFormat="1" ht="30" customHeight="1" x14ac:dyDescent="0.25">
      <c r="A32" s="25" t="s">
        <v>28</v>
      </c>
      <c r="B32" s="20" t="s">
        <v>98</v>
      </c>
      <c r="C32" s="122" t="s">
        <v>11</v>
      </c>
      <c r="D32" s="123" t="s">
        <v>89</v>
      </c>
      <c r="E32" s="124"/>
      <c r="F32" s="125"/>
      <c r="G32" s="125"/>
      <c r="H32" s="126" t="s">
        <v>103</v>
      </c>
      <c r="I32" s="127"/>
      <c r="J32" s="128"/>
      <c r="K32" s="128"/>
      <c r="L32" s="128"/>
      <c r="M32" s="129"/>
      <c r="N32" s="121"/>
      <c r="O32" s="129"/>
      <c r="P32" s="129"/>
      <c r="Q32" s="129"/>
      <c r="R32" s="128"/>
      <c r="S32" s="128"/>
      <c r="T32" s="129"/>
      <c r="U32" s="129"/>
    </row>
    <row r="33" spans="1:21" s="130" customFormat="1" ht="30" customHeight="1" x14ac:dyDescent="0.25">
      <c r="A33" s="25" t="s">
        <v>29</v>
      </c>
      <c r="B33" s="20" t="s">
        <v>98</v>
      </c>
      <c r="C33" s="122" t="s">
        <v>11</v>
      </c>
      <c r="D33" s="120" t="s">
        <v>91</v>
      </c>
      <c r="E33" s="131"/>
      <c r="F33" s="125"/>
      <c r="G33" s="125"/>
      <c r="H33" s="125" t="s">
        <v>92</v>
      </c>
      <c r="I33" s="132"/>
      <c r="J33" s="125"/>
      <c r="K33" s="133"/>
      <c r="L33" s="134"/>
      <c r="M33" s="135"/>
      <c r="N33" s="121"/>
      <c r="O33" s="135"/>
      <c r="P33" s="136"/>
      <c r="Q33" s="135"/>
      <c r="R33" s="128"/>
      <c r="S33" s="128"/>
      <c r="T33" s="129"/>
      <c r="U33" s="129"/>
    </row>
    <row r="34" spans="1:21" s="74" customFormat="1" ht="30" customHeight="1" x14ac:dyDescent="0.25">
      <c r="A34" s="1" t="s">
        <v>24</v>
      </c>
      <c r="B34" s="137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9"/>
      <c r="N34" s="1"/>
      <c r="O34" s="1"/>
      <c r="P34" s="1"/>
      <c r="Q34" s="1"/>
      <c r="R34" s="1"/>
      <c r="S34" s="1"/>
      <c r="T34" s="1"/>
      <c r="U34" s="1"/>
    </row>
    <row r="35" spans="1:21" s="40" customFormat="1" ht="30" customHeight="1" x14ac:dyDescent="0.25">
      <c r="A35" s="33" t="s">
        <v>31</v>
      </c>
      <c r="B35" s="20" t="s">
        <v>98</v>
      </c>
      <c r="C35" s="34" t="s">
        <v>11</v>
      </c>
      <c r="D35" s="19" t="s">
        <v>12</v>
      </c>
      <c r="E35" s="35"/>
      <c r="F35" s="35"/>
      <c r="G35" s="35"/>
      <c r="H35" s="36" t="s">
        <v>43</v>
      </c>
      <c r="I35" s="37"/>
      <c r="J35" s="36"/>
      <c r="K35" s="36"/>
      <c r="L35" s="38"/>
      <c r="M35" s="38"/>
      <c r="N35" s="35"/>
      <c r="O35" s="38"/>
      <c r="P35" s="38"/>
      <c r="Q35" s="35"/>
      <c r="R35" s="39"/>
      <c r="S35" s="35"/>
      <c r="T35" s="35"/>
      <c r="U35" s="35"/>
    </row>
    <row r="36" spans="1:21" s="40" customFormat="1" ht="30" customHeight="1" x14ac:dyDescent="0.25">
      <c r="A36" s="33" t="s">
        <v>30</v>
      </c>
      <c r="B36" s="20" t="s">
        <v>98</v>
      </c>
      <c r="C36" s="34" t="s">
        <v>32</v>
      </c>
      <c r="D36" s="19" t="s">
        <v>12</v>
      </c>
      <c r="E36" s="35"/>
      <c r="F36" s="35"/>
      <c r="G36" s="33"/>
      <c r="H36" s="36" t="s">
        <v>42</v>
      </c>
      <c r="I36" s="37"/>
      <c r="J36" s="36"/>
      <c r="K36" s="36"/>
      <c r="L36" s="38"/>
      <c r="M36" s="38"/>
      <c r="N36" s="35"/>
      <c r="O36" s="38"/>
      <c r="P36" s="38"/>
      <c r="Q36" s="33"/>
      <c r="R36" s="39"/>
      <c r="S36" s="35"/>
      <c r="T36" s="33"/>
      <c r="U36" s="33"/>
    </row>
    <row r="37" spans="1:21" s="40" customFormat="1" ht="30" customHeight="1" x14ac:dyDescent="0.25">
      <c r="A37" s="33" t="s">
        <v>27</v>
      </c>
      <c r="B37" s="20" t="s">
        <v>98</v>
      </c>
      <c r="C37" s="34" t="s">
        <v>32</v>
      </c>
      <c r="D37" s="19" t="s">
        <v>12</v>
      </c>
      <c r="E37" s="35"/>
      <c r="F37" s="35"/>
      <c r="G37" s="41"/>
      <c r="H37" s="36" t="s">
        <v>104</v>
      </c>
      <c r="I37" s="37"/>
      <c r="J37" s="36"/>
      <c r="K37" s="36"/>
      <c r="L37" s="38"/>
      <c r="M37" s="42"/>
      <c r="N37" s="35"/>
      <c r="O37" s="35"/>
      <c r="P37" s="38"/>
      <c r="Q37" s="43"/>
      <c r="R37" s="39"/>
      <c r="S37" s="35"/>
      <c r="T37" s="43"/>
      <c r="U37" s="43"/>
    </row>
    <row r="38" spans="1:21" s="40" customFormat="1" ht="30" customHeight="1" x14ac:dyDescent="0.25">
      <c r="A38" s="33" t="s">
        <v>28</v>
      </c>
      <c r="B38" s="20" t="s">
        <v>98</v>
      </c>
      <c r="C38" s="34" t="s">
        <v>11</v>
      </c>
      <c r="D38" s="19" t="s">
        <v>12</v>
      </c>
      <c r="E38" s="35"/>
      <c r="F38" s="35"/>
      <c r="G38" s="41"/>
      <c r="H38" s="44" t="s">
        <v>39</v>
      </c>
      <c r="I38" s="45"/>
      <c r="J38" s="44"/>
      <c r="K38" s="44"/>
      <c r="L38" s="44"/>
      <c r="M38" s="44"/>
      <c r="N38" s="35"/>
      <c r="O38" s="46"/>
      <c r="P38" s="44"/>
      <c r="Q38" s="43"/>
      <c r="R38" s="39"/>
      <c r="S38" s="35"/>
      <c r="T38" s="43"/>
      <c r="U38" s="43"/>
    </row>
    <row r="39" spans="1:21" s="40" customFormat="1" ht="30" customHeight="1" x14ac:dyDescent="0.25">
      <c r="A39" s="33" t="s">
        <v>29</v>
      </c>
      <c r="B39" s="20" t="s">
        <v>98</v>
      </c>
      <c r="C39" s="47" t="s">
        <v>11</v>
      </c>
      <c r="D39" s="19" t="s">
        <v>12</v>
      </c>
      <c r="E39" s="35"/>
      <c r="F39" s="35"/>
      <c r="G39" s="41"/>
      <c r="H39" s="48" t="s">
        <v>38</v>
      </c>
      <c r="I39" s="37"/>
      <c r="J39" s="48"/>
      <c r="K39" s="49"/>
      <c r="L39" s="49"/>
      <c r="M39" s="49"/>
      <c r="N39" s="35"/>
      <c r="O39" s="46"/>
      <c r="P39" s="49"/>
      <c r="Q39" s="43"/>
      <c r="R39" s="39"/>
      <c r="S39" s="35"/>
      <c r="T39" s="43"/>
      <c r="U39" s="43"/>
    </row>
    <row r="40" spans="1:21" s="74" customFormat="1" ht="30" customHeight="1" x14ac:dyDescent="0.25">
      <c r="A40" s="75" t="s">
        <v>25</v>
      </c>
      <c r="B40" s="137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9"/>
      <c r="N40" s="1"/>
      <c r="O40" s="1"/>
      <c r="P40" s="1"/>
      <c r="Q40" s="1"/>
      <c r="R40" s="1"/>
      <c r="S40" s="1"/>
      <c r="T40" s="1"/>
      <c r="U40" s="1"/>
    </row>
    <row r="41" spans="1:21" s="102" customFormat="1" ht="30" customHeight="1" x14ac:dyDescent="0.25">
      <c r="A41" s="105">
        <v>1</v>
      </c>
      <c r="B41" s="20" t="s">
        <v>98</v>
      </c>
      <c r="C41" s="104" t="s">
        <v>11</v>
      </c>
      <c r="D41" s="19" t="s">
        <v>12</v>
      </c>
      <c r="E41" s="105"/>
      <c r="F41" s="107"/>
      <c r="G41" s="105"/>
      <c r="H41" s="104" t="s">
        <v>16</v>
      </c>
      <c r="I41" s="106"/>
      <c r="J41" s="105"/>
      <c r="K41" s="104"/>
      <c r="L41" s="104"/>
      <c r="M41" s="106"/>
      <c r="N41" s="106"/>
      <c r="O41" s="106"/>
      <c r="P41" s="106"/>
      <c r="Q41" s="104"/>
      <c r="R41" s="105"/>
      <c r="S41" s="104"/>
      <c r="T41" s="104"/>
      <c r="U41" s="103"/>
    </row>
    <row r="42" spans="1:21" s="102" customFormat="1" ht="30" customHeight="1" x14ac:dyDescent="0.25">
      <c r="A42" s="105">
        <v>2</v>
      </c>
      <c r="B42" s="20" t="s">
        <v>98</v>
      </c>
      <c r="C42" s="104" t="s">
        <v>11</v>
      </c>
      <c r="D42" s="19" t="s">
        <v>12</v>
      </c>
      <c r="E42" s="105"/>
      <c r="F42" s="107"/>
      <c r="G42" s="105"/>
      <c r="H42" s="104" t="s">
        <v>20</v>
      </c>
      <c r="I42" s="106"/>
      <c r="J42" s="105"/>
      <c r="K42" s="104"/>
      <c r="L42" s="104"/>
      <c r="M42" s="106"/>
      <c r="N42" s="106"/>
      <c r="O42" s="106"/>
      <c r="P42" s="106"/>
      <c r="Q42" s="104"/>
      <c r="R42" s="105"/>
      <c r="S42" s="104"/>
      <c r="T42" s="104"/>
      <c r="U42" s="103"/>
    </row>
    <row r="43" spans="1:21" s="102" customFormat="1" ht="30" customHeight="1" x14ac:dyDescent="0.25">
      <c r="A43" s="105">
        <v>3</v>
      </c>
      <c r="B43" s="20" t="s">
        <v>98</v>
      </c>
      <c r="C43" s="104" t="s">
        <v>11</v>
      </c>
      <c r="D43" s="19" t="s">
        <v>12</v>
      </c>
      <c r="E43" s="105"/>
      <c r="F43" s="107"/>
      <c r="G43" s="105"/>
      <c r="H43" s="104" t="s">
        <v>19</v>
      </c>
      <c r="I43" s="106"/>
      <c r="J43" s="105"/>
      <c r="K43" s="104"/>
      <c r="L43" s="104"/>
      <c r="M43" s="106"/>
      <c r="N43" s="106"/>
      <c r="O43" s="106"/>
      <c r="P43" s="106"/>
      <c r="Q43" s="104"/>
      <c r="R43" s="105"/>
      <c r="S43" s="104"/>
      <c r="T43" s="104"/>
      <c r="U43" s="103"/>
    </row>
    <row r="44" spans="1:21" s="102" customFormat="1" ht="30" customHeight="1" x14ac:dyDescent="0.25">
      <c r="A44" s="105">
        <v>4</v>
      </c>
      <c r="B44" s="20" t="s">
        <v>98</v>
      </c>
      <c r="C44" s="104" t="s">
        <v>11</v>
      </c>
      <c r="D44" s="19" t="s">
        <v>12</v>
      </c>
      <c r="E44" s="105"/>
      <c r="F44" s="107"/>
      <c r="G44" s="105"/>
      <c r="H44" s="104" t="s">
        <v>18</v>
      </c>
      <c r="I44" s="106"/>
      <c r="J44" s="105"/>
      <c r="K44" s="104"/>
      <c r="L44" s="104"/>
      <c r="M44" s="106"/>
      <c r="N44" s="106"/>
      <c r="O44" s="106"/>
      <c r="P44" s="106"/>
      <c r="Q44" s="104"/>
      <c r="R44" s="105"/>
      <c r="S44" s="104"/>
      <c r="T44" s="104"/>
      <c r="U44" s="103"/>
    </row>
    <row r="45" spans="1:21" s="102" customFormat="1" ht="30" customHeight="1" x14ac:dyDescent="0.25">
      <c r="A45" s="105">
        <v>5</v>
      </c>
      <c r="B45" s="20" t="s">
        <v>98</v>
      </c>
      <c r="C45" s="104" t="s">
        <v>11</v>
      </c>
      <c r="D45" s="19" t="s">
        <v>12</v>
      </c>
      <c r="E45" s="105"/>
      <c r="F45" s="107"/>
      <c r="G45" s="105"/>
      <c r="H45" s="104" t="s">
        <v>17</v>
      </c>
      <c r="I45" s="106"/>
      <c r="J45" s="105"/>
      <c r="K45" s="104"/>
      <c r="L45" s="104"/>
      <c r="M45" s="106"/>
      <c r="N45" s="106"/>
      <c r="O45" s="106"/>
      <c r="P45" s="106"/>
      <c r="Q45" s="104"/>
      <c r="R45" s="105"/>
      <c r="S45" s="104"/>
      <c r="T45" s="104"/>
      <c r="U45" s="103"/>
    </row>
    <row r="46" spans="1:21" s="74" customFormat="1" ht="30" customHeight="1" x14ac:dyDescent="0.25">
      <c r="A46" s="1" t="s">
        <v>26</v>
      </c>
      <c r="B46" s="151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3"/>
      <c r="Q46" s="1"/>
      <c r="R46" s="1"/>
      <c r="S46" s="1"/>
      <c r="T46" s="1"/>
      <c r="U46" s="1"/>
    </row>
    <row r="47" spans="1:21" s="50" customFormat="1" ht="30" customHeight="1" x14ac:dyDescent="0.25">
      <c r="A47" s="80" t="s">
        <v>31</v>
      </c>
      <c r="B47" s="20" t="s">
        <v>98</v>
      </c>
      <c r="C47" s="81" t="s">
        <v>11</v>
      </c>
      <c r="D47" s="19" t="s">
        <v>12</v>
      </c>
      <c r="E47" s="81"/>
      <c r="F47" s="81"/>
      <c r="G47" s="82"/>
      <c r="H47" s="83" t="s">
        <v>49</v>
      </c>
      <c r="I47" s="84"/>
      <c r="J47" s="81"/>
      <c r="K47" s="85"/>
      <c r="L47" s="81"/>
      <c r="M47" s="81"/>
      <c r="N47" s="81"/>
      <c r="O47" s="81"/>
      <c r="P47" s="81"/>
      <c r="Q47" s="85"/>
      <c r="R47" s="83"/>
      <c r="S47" s="81"/>
      <c r="T47" s="85"/>
      <c r="U47" s="86"/>
    </row>
    <row r="48" spans="1:21" s="50" customFormat="1" ht="30" customHeight="1" x14ac:dyDescent="0.25">
      <c r="A48" s="80" t="s">
        <v>30</v>
      </c>
      <c r="B48" s="20" t="s">
        <v>98</v>
      </c>
      <c r="C48" s="81" t="s">
        <v>11</v>
      </c>
      <c r="D48" s="19" t="s">
        <v>12</v>
      </c>
      <c r="E48" s="81"/>
      <c r="F48" s="81"/>
      <c r="G48" s="82"/>
      <c r="H48" s="83" t="s">
        <v>48</v>
      </c>
      <c r="I48" s="84"/>
      <c r="J48" s="81"/>
      <c r="K48" s="85"/>
      <c r="L48" s="81"/>
      <c r="M48" s="81"/>
      <c r="N48" s="81"/>
      <c r="O48" s="81"/>
      <c r="P48" s="81"/>
      <c r="Q48" s="85"/>
      <c r="R48" s="83"/>
      <c r="S48" s="81"/>
      <c r="T48" s="85"/>
      <c r="U48" s="86"/>
    </row>
    <row r="49" spans="1:21" s="50" customFormat="1" ht="30" customHeight="1" x14ac:dyDescent="0.25">
      <c r="A49" s="80" t="s">
        <v>27</v>
      </c>
      <c r="B49" s="20" t="s">
        <v>98</v>
      </c>
      <c r="C49" s="81" t="s">
        <v>11</v>
      </c>
      <c r="D49" s="19" t="s">
        <v>12</v>
      </c>
      <c r="E49" s="81"/>
      <c r="F49" s="81"/>
      <c r="G49" s="82"/>
      <c r="H49" s="83" t="s">
        <v>47</v>
      </c>
      <c r="I49" s="84"/>
      <c r="J49" s="81"/>
      <c r="K49" s="85"/>
      <c r="L49" s="81"/>
      <c r="M49" s="81"/>
      <c r="N49" s="81"/>
      <c r="O49" s="81"/>
      <c r="P49" s="81"/>
      <c r="Q49" s="85"/>
      <c r="R49" s="83"/>
      <c r="S49" s="81"/>
      <c r="T49" s="85"/>
      <c r="U49" s="86"/>
    </row>
    <row r="50" spans="1:21" s="50" customFormat="1" ht="30" customHeight="1" x14ac:dyDescent="0.25">
      <c r="A50" s="80" t="s">
        <v>28</v>
      </c>
      <c r="B50" s="20" t="s">
        <v>98</v>
      </c>
      <c r="C50" s="81" t="s">
        <v>11</v>
      </c>
      <c r="D50" s="19" t="s">
        <v>12</v>
      </c>
      <c r="E50" s="81"/>
      <c r="F50" s="81"/>
      <c r="G50" s="82"/>
      <c r="H50" s="83" t="s">
        <v>46</v>
      </c>
      <c r="I50" s="84"/>
      <c r="J50" s="81"/>
      <c r="K50" s="85"/>
      <c r="L50" s="81"/>
      <c r="M50" s="81"/>
      <c r="N50" s="81"/>
      <c r="O50" s="81"/>
      <c r="P50" s="81"/>
      <c r="Q50" s="85"/>
      <c r="R50" s="83"/>
      <c r="S50" s="81"/>
      <c r="T50" s="85"/>
      <c r="U50" s="86"/>
    </row>
    <row r="51" spans="1:21" s="50" customFormat="1" ht="30" customHeight="1" x14ac:dyDescent="0.25">
      <c r="A51" s="80">
        <v>5</v>
      </c>
      <c r="B51" s="20" t="s">
        <v>98</v>
      </c>
      <c r="C51" s="81" t="s">
        <v>11</v>
      </c>
      <c r="D51" s="19" t="s">
        <v>12</v>
      </c>
      <c r="E51" s="81"/>
      <c r="F51" s="81"/>
      <c r="G51" s="82"/>
      <c r="H51" s="83" t="s">
        <v>45</v>
      </c>
      <c r="I51" s="84"/>
      <c r="J51" s="81"/>
      <c r="K51" s="85"/>
      <c r="L51" s="81"/>
      <c r="M51" s="81"/>
      <c r="N51" s="81"/>
      <c r="O51" s="81"/>
      <c r="P51" s="81"/>
      <c r="Q51" s="85"/>
      <c r="R51" s="83"/>
      <c r="S51" s="81"/>
      <c r="T51" s="85"/>
      <c r="U51" s="86"/>
    </row>
    <row r="52" spans="1:21" s="74" customFormat="1" ht="30" customHeight="1" x14ac:dyDescent="0.25">
      <c r="A52" s="1" t="s">
        <v>78</v>
      </c>
      <c r="B52" s="137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9"/>
      <c r="N52" s="1"/>
      <c r="O52" s="1"/>
      <c r="P52" s="1"/>
      <c r="Q52" s="1"/>
      <c r="R52" s="1"/>
      <c r="S52" s="1"/>
      <c r="T52" s="1"/>
      <c r="U52" s="1"/>
    </row>
    <row r="53" spans="1:21" s="55" customFormat="1" ht="31.5" x14ac:dyDescent="0.25">
      <c r="A53" s="76">
        <v>1</v>
      </c>
      <c r="B53" s="20" t="s">
        <v>98</v>
      </c>
      <c r="C53" s="76" t="s">
        <v>11</v>
      </c>
      <c r="D53" s="76" t="s">
        <v>35</v>
      </c>
      <c r="E53" s="76"/>
      <c r="F53" s="76"/>
      <c r="G53" s="76"/>
      <c r="H53" s="115" t="s">
        <v>34</v>
      </c>
      <c r="I53" s="116"/>
      <c r="J53" s="115"/>
      <c r="K53" s="76"/>
      <c r="L53" s="117"/>
      <c r="M53" s="115"/>
      <c r="N53" s="76"/>
      <c r="O53" s="115"/>
      <c r="P53" s="115"/>
      <c r="Q53" s="76"/>
      <c r="R53" s="76"/>
      <c r="S53" s="76"/>
      <c r="T53" s="76"/>
      <c r="U53" s="76"/>
    </row>
    <row r="54" spans="1:21" s="55" customFormat="1" x14ac:dyDescent="0.25">
      <c r="A54" s="76">
        <v>2</v>
      </c>
      <c r="B54" s="20" t="s">
        <v>98</v>
      </c>
      <c r="C54" s="76" t="s">
        <v>13</v>
      </c>
      <c r="D54" s="34" t="s">
        <v>41</v>
      </c>
      <c r="E54" s="76"/>
      <c r="F54" s="76"/>
      <c r="G54" s="76"/>
      <c r="H54" s="118">
        <v>7665733760</v>
      </c>
      <c r="I54" s="116"/>
      <c r="J54" s="76"/>
      <c r="K54" s="76"/>
      <c r="L54" s="119"/>
      <c r="M54" s="115"/>
      <c r="N54" s="76"/>
      <c r="O54" s="115"/>
      <c r="P54" s="115"/>
      <c r="Q54" s="76"/>
      <c r="R54" s="76"/>
      <c r="S54" s="76"/>
      <c r="T54" s="76"/>
      <c r="U54" s="76"/>
    </row>
    <row r="55" spans="1:21" s="55" customFormat="1" ht="47.25" x14ac:dyDescent="0.25">
      <c r="A55" s="76">
        <v>3</v>
      </c>
      <c r="B55" s="20" t="s">
        <v>98</v>
      </c>
      <c r="C55" s="76" t="s">
        <v>13</v>
      </c>
      <c r="D55" s="76" t="s">
        <v>33</v>
      </c>
      <c r="E55" s="76"/>
      <c r="F55" s="76"/>
      <c r="G55" s="76"/>
      <c r="H55" s="118">
        <v>763130617</v>
      </c>
      <c r="I55" s="116"/>
      <c r="J55" s="76"/>
      <c r="K55" s="76"/>
      <c r="L55" s="118"/>
      <c r="M55" s="115"/>
      <c r="N55" s="76"/>
      <c r="O55" s="115"/>
      <c r="P55" s="115"/>
      <c r="Q55" s="76"/>
      <c r="R55" s="76"/>
      <c r="S55" s="76"/>
      <c r="T55" s="76"/>
      <c r="U55" s="76"/>
    </row>
    <row r="56" spans="1:21" s="74" customFormat="1" ht="30" customHeight="1" x14ac:dyDescent="0.25">
      <c r="A56" s="75" t="s">
        <v>79</v>
      </c>
      <c r="B56" s="137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9"/>
      <c r="N56" s="1"/>
      <c r="O56" s="1"/>
      <c r="P56" s="1"/>
      <c r="Q56" s="1"/>
      <c r="R56" s="1"/>
      <c r="S56" s="1"/>
      <c r="T56" s="1"/>
      <c r="U56" s="1"/>
    </row>
    <row r="57" spans="1:21" s="54" customFormat="1" ht="30" customHeight="1" x14ac:dyDescent="0.25">
      <c r="A57" s="33" t="s">
        <v>31</v>
      </c>
      <c r="B57" s="20" t="s">
        <v>98</v>
      </c>
      <c r="C57" s="56" t="s">
        <v>13</v>
      </c>
      <c r="D57" s="19" t="s">
        <v>12</v>
      </c>
      <c r="E57" s="35"/>
      <c r="F57" s="57"/>
      <c r="G57" s="58"/>
      <c r="H57" s="59" t="s">
        <v>59</v>
      </c>
      <c r="I57" s="56"/>
      <c r="J57" s="56"/>
      <c r="K57" s="60"/>
      <c r="L57" s="56"/>
      <c r="M57" s="56"/>
      <c r="N57" s="56"/>
      <c r="O57" s="56"/>
      <c r="P57" s="56"/>
      <c r="Q57" s="60"/>
      <c r="R57" s="56"/>
      <c r="S57" s="52"/>
      <c r="T57" s="57"/>
      <c r="U57" s="61"/>
    </row>
    <row r="58" spans="1:21" s="54" customFormat="1" ht="30" customHeight="1" x14ac:dyDescent="0.25">
      <c r="A58" s="33" t="s">
        <v>30</v>
      </c>
      <c r="B58" s="20" t="s">
        <v>98</v>
      </c>
      <c r="C58" s="56" t="s">
        <v>13</v>
      </c>
      <c r="D58" s="19" t="s">
        <v>12</v>
      </c>
      <c r="E58" s="35"/>
      <c r="F58" s="57"/>
      <c r="G58" s="58"/>
      <c r="H58" s="59" t="s">
        <v>58</v>
      </c>
      <c r="I58" s="56"/>
      <c r="J58" s="56"/>
      <c r="K58" s="60"/>
      <c r="L58" s="56"/>
      <c r="M58" s="56"/>
      <c r="N58" s="56"/>
      <c r="O58" s="56"/>
      <c r="P58" s="56"/>
      <c r="Q58" s="60"/>
      <c r="R58" s="56"/>
      <c r="S58" s="52"/>
      <c r="T58" s="57"/>
      <c r="U58" s="61"/>
    </row>
    <row r="59" spans="1:21" s="54" customFormat="1" ht="30" customHeight="1" x14ac:dyDescent="0.25">
      <c r="A59" s="33" t="s">
        <v>27</v>
      </c>
      <c r="B59" s="20" t="s">
        <v>98</v>
      </c>
      <c r="C59" s="56" t="s">
        <v>13</v>
      </c>
      <c r="D59" s="19" t="s">
        <v>12</v>
      </c>
      <c r="E59" s="35"/>
      <c r="F59" s="57"/>
      <c r="G59" s="58"/>
      <c r="H59" s="59" t="s">
        <v>57</v>
      </c>
      <c r="I59" s="56"/>
      <c r="J59" s="56"/>
      <c r="K59" s="60"/>
      <c r="L59" s="56"/>
      <c r="M59" s="56"/>
      <c r="N59" s="56"/>
      <c r="O59" s="56"/>
      <c r="P59" s="56"/>
      <c r="Q59" s="60"/>
      <c r="R59" s="56"/>
      <c r="S59" s="52"/>
      <c r="T59" s="57"/>
      <c r="U59" s="61"/>
    </row>
    <row r="60" spans="1:21" s="54" customFormat="1" ht="30" customHeight="1" x14ac:dyDescent="0.25">
      <c r="A60" s="33" t="s">
        <v>28</v>
      </c>
      <c r="B60" s="20" t="s">
        <v>98</v>
      </c>
      <c r="C60" s="56" t="s">
        <v>13</v>
      </c>
      <c r="D60" s="19" t="s">
        <v>12</v>
      </c>
      <c r="E60" s="35"/>
      <c r="F60" s="57"/>
      <c r="G60" s="58"/>
      <c r="H60" s="59" t="s">
        <v>56</v>
      </c>
      <c r="I60" s="56"/>
      <c r="J60" s="56"/>
      <c r="K60" s="60"/>
      <c r="L60" s="56"/>
      <c r="M60" s="56"/>
      <c r="N60" s="56"/>
      <c r="O60" s="56"/>
      <c r="P60" s="56"/>
      <c r="Q60" s="60"/>
      <c r="R60" s="56"/>
      <c r="S60" s="52"/>
      <c r="T60" s="57"/>
      <c r="U60" s="61"/>
    </row>
    <row r="61" spans="1:21" s="54" customFormat="1" ht="30" customHeight="1" x14ac:dyDescent="0.25">
      <c r="A61" s="33" t="s">
        <v>29</v>
      </c>
      <c r="B61" s="20" t="s">
        <v>98</v>
      </c>
      <c r="C61" s="56" t="s">
        <v>13</v>
      </c>
      <c r="D61" s="19" t="s">
        <v>12</v>
      </c>
      <c r="E61" s="35"/>
      <c r="F61" s="57"/>
      <c r="G61" s="58"/>
      <c r="H61" s="59" t="s">
        <v>55</v>
      </c>
      <c r="I61" s="56"/>
      <c r="J61" s="56"/>
      <c r="K61" s="60"/>
      <c r="L61" s="56"/>
      <c r="M61" s="56"/>
      <c r="N61" s="56"/>
      <c r="O61" s="56"/>
      <c r="P61" s="56"/>
      <c r="Q61" s="60"/>
      <c r="R61" s="56"/>
      <c r="S61" s="52"/>
      <c r="T61" s="57"/>
      <c r="U61" s="61"/>
    </row>
    <row r="62" spans="1:21" s="74" customFormat="1" ht="30" customHeight="1" x14ac:dyDescent="0.25">
      <c r="A62" s="75" t="s">
        <v>95</v>
      </c>
      <c r="B62" s="137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9"/>
      <c r="N62" s="1"/>
      <c r="O62" s="1"/>
      <c r="P62" s="1"/>
      <c r="Q62" s="1"/>
      <c r="R62" s="1"/>
      <c r="S62" s="1"/>
      <c r="T62" s="1"/>
      <c r="U62" s="1"/>
    </row>
    <row r="63" spans="1:21" s="67" customFormat="1" ht="30" customHeight="1" x14ac:dyDescent="0.25">
      <c r="A63" s="85">
        <v>1</v>
      </c>
      <c r="B63" s="20" t="s">
        <v>98</v>
      </c>
      <c r="C63" s="108" t="s">
        <v>11</v>
      </c>
      <c r="D63" s="69" t="s">
        <v>96</v>
      </c>
      <c r="E63" s="32"/>
      <c r="F63" s="32"/>
      <c r="G63" s="27"/>
      <c r="H63" s="109" t="s">
        <v>37</v>
      </c>
      <c r="I63" s="110"/>
      <c r="J63" s="32"/>
      <c r="K63" s="111"/>
      <c r="L63" s="111"/>
      <c r="M63" s="32"/>
      <c r="N63" s="32"/>
      <c r="O63" s="32"/>
      <c r="P63" s="32"/>
      <c r="Q63" s="85"/>
      <c r="R63" s="112"/>
      <c r="S63" s="113"/>
      <c r="T63" s="32"/>
      <c r="U63" s="85"/>
    </row>
    <row r="64" spans="1:21" s="67" customFormat="1" ht="30" customHeight="1" x14ac:dyDescent="0.25">
      <c r="A64" s="85">
        <v>2</v>
      </c>
      <c r="B64" s="20" t="s">
        <v>98</v>
      </c>
      <c r="C64" s="108" t="s">
        <v>13</v>
      </c>
      <c r="D64" s="19" t="s">
        <v>12</v>
      </c>
      <c r="E64" s="32"/>
      <c r="F64" s="32"/>
      <c r="G64" s="32"/>
      <c r="H64" s="114" t="s">
        <v>36</v>
      </c>
      <c r="I64" s="110"/>
      <c r="J64" s="32"/>
      <c r="K64" s="111"/>
      <c r="L64" s="111"/>
      <c r="M64" s="32"/>
      <c r="N64" s="32"/>
      <c r="O64" s="32"/>
      <c r="P64" s="32"/>
      <c r="Q64" s="85"/>
      <c r="R64" s="112"/>
      <c r="S64" s="113"/>
      <c r="T64" s="32"/>
      <c r="U64" s="85"/>
    </row>
    <row r="65" spans="1:21" s="74" customFormat="1" ht="30" customHeight="1" x14ac:dyDescent="0.25">
      <c r="A65" s="75" t="s">
        <v>80</v>
      </c>
      <c r="B65" s="137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9"/>
      <c r="N65" s="1"/>
      <c r="O65" s="1"/>
      <c r="P65" s="1"/>
      <c r="Q65" s="1"/>
      <c r="R65" s="1"/>
      <c r="S65" s="1"/>
      <c r="T65" s="1"/>
      <c r="U65" s="1"/>
    </row>
    <row r="66" spans="1:21" s="67" customFormat="1" ht="30" customHeight="1" x14ac:dyDescent="0.25">
      <c r="A66" s="51">
        <v>1</v>
      </c>
      <c r="B66" s="20" t="s">
        <v>98</v>
      </c>
      <c r="C66" s="62" t="s">
        <v>13</v>
      </c>
      <c r="D66" s="19" t="s">
        <v>12</v>
      </c>
      <c r="E66" s="53"/>
      <c r="F66" s="53"/>
      <c r="G66" s="70"/>
      <c r="H66" s="63" t="s">
        <v>105</v>
      </c>
      <c r="I66" s="53"/>
      <c r="J66" s="53"/>
      <c r="K66" s="68"/>
      <c r="L66" s="64"/>
      <c r="M66" s="53"/>
      <c r="N66" s="53"/>
      <c r="O66" s="53"/>
      <c r="P66" s="53"/>
      <c r="Q66" s="51"/>
      <c r="R66" s="65"/>
      <c r="S66" s="66" t="s">
        <v>14</v>
      </c>
      <c r="T66" s="53"/>
      <c r="U66" s="53"/>
    </row>
    <row r="67" spans="1:21" s="67" customFormat="1" ht="30" customHeight="1" x14ac:dyDescent="0.25">
      <c r="A67" s="51">
        <v>2</v>
      </c>
      <c r="B67" s="20" t="s">
        <v>98</v>
      </c>
      <c r="C67" s="62" t="s">
        <v>11</v>
      </c>
      <c r="D67" s="19" t="s">
        <v>12</v>
      </c>
      <c r="E67" s="53"/>
      <c r="F67" s="53"/>
      <c r="G67" s="70"/>
      <c r="H67" s="63" t="s">
        <v>82</v>
      </c>
      <c r="I67" s="53"/>
      <c r="J67" s="53"/>
      <c r="K67" s="64"/>
      <c r="L67" s="64"/>
      <c r="M67" s="53"/>
      <c r="N67" s="53"/>
      <c r="O67" s="53"/>
      <c r="P67" s="53"/>
      <c r="Q67" s="51"/>
      <c r="R67" s="65"/>
      <c r="S67" s="66" t="s">
        <v>14</v>
      </c>
      <c r="T67" s="53"/>
      <c r="U67" s="53"/>
    </row>
    <row r="68" spans="1:21" s="67" customFormat="1" ht="30" customHeight="1" x14ac:dyDescent="0.25">
      <c r="A68" s="51">
        <v>3</v>
      </c>
      <c r="B68" s="20" t="s">
        <v>98</v>
      </c>
      <c r="C68" s="62" t="s">
        <v>11</v>
      </c>
      <c r="D68" s="19" t="s">
        <v>12</v>
      </c>
      <c r="E68" s="53"/>
      <c r="F68" s="53"/>
      <c r="G68" s="70"/>
      <c r="H68" s="63" t="s">
        <v>81</v>
      </c>
      <c r="I68" s="53"/>
      <c r="J68" s="53"/>
      <c r="K68" s="64"/>
      <c r="L68" s="64"/>
      <c r="M68" s="53"/>
      <c r="N68" s="53"/>
      <c r="O68" s="53"/>
      <c r="P68" s="53"/>
      <c r="Q68" s="51"/>
      <c r="R68" s="65"/>
      <c r="S68" s="66" t="s">
        <v>14</v>
      </c>
      <c r="T68" s="53"/>
      <c r="U68" s="53"/>
    </row>
    <row r="69" spans="1:21" s="67" customFormat="1" ht="30" customHeight="1" x14ac:dyDescent="0.25">
      <c r="A69" s="51">
        <v>4</v>
      </c>
      <c r="B69" s="20" t="s">
        <v>98</v>
      </c>
      <c r="C69" s="62" t="s">
        <v>11</v>
      </c>
      <c r="D69" s="19" t="s">
        <v>12</v>
      </c>
      <c r="E69" s="53"/>
      <c r="F69" s="53"/>
      <c r="G69" s="70"/>
      <c r="H69" s="63" t="s">
        <v>84</v>
      </c>
      <c r="I69" s="53"/>
      <c r="J69" s="53"/>
      <c r="K69" s="64"/>
      <c r="L69" s="64"/>
      <c r="M69" s="53"/>
      <c r="N69" s="53"/>
      <c r="O69" s="53"/>
      <c r="P69" s="53"/>
      <c r="Q69" s="51"/>
      <c r="R69" s="65"/>
      <c r="S69" s="66" t="s">
        <v>14</v>
      </c>
      <c r="T69" s="53"/>
      <c r="U69" s="53"/>
    </row>
    <row r="70" spans="1:21" s="67" customFormat="1" ht="30" customHeight="1" x14ac:dyDescent="0.25">
      <c r="A70" s="51">
        <v>5</v>
      </c>
      <c r="B70" s="20" t="s">
        <v>98</v>
      </c>
      <c r="C70" s="62" t="s">
        <v>11</v>
      </c>
      <c r="D70" s="19" t="s">
        <v>12</v>
      </c>
      <c r="E70" s="53"/>
      <c r="F70" s="53"/>
      <c r="G70" s="70"/>
      <c r="H70" s="63" t="s">
        <v>85</v>
      </c>
      <c r="I70" s="53"/>
      <c r="J70" s="53"/>
      <c r="K70" s="68"/>
      <c r="L70" s="64"/>
      <c r="M70" s="53"/>
      <c r="N70" s="53"/>
      <c r="O70" s="53"/>
      <c r="P70" s="53"/>
      <c r="Q70" s="51"/>
      <c r="R70" s="65"/>
      <c r="S70" s="66" t="s">
        <v>14</v>
      </c>
      <c r="T70" s="53"/>
      <c r="U70" s="53"/>
    </row>
    <row r="71" spans="1:21" s="67" customFormat="1" ht="30" customHeight="1" x14ac:dyDescent="0.25">
      <c r="A71" s="51">
        <v>6</v>
      </c>
      <c r="B71" s="20" t="s">
        <v>111</v>
      </c>
      <c r="C71" s="62" t="s">
        <v>11</v>
      </c>
      <c r="D71" s="69" t="s">
        <v>96</v>
      </c>
      <c r="E71" s="53"/>
      <c r="F71" s="53"/>
      <c r="G71" s="70"/>
      <c r="H71" s="63" t="s">
        <v>83</v>
      </c>
      <c r="I71" s="53"/>
      <c r="J71" s="53"/>
      <c r="K71" s="68"/>
      <c r="L71" s="64"/>
      <c r="M71" s="53"/>
      <c r="N71" s="53"/>
      <c r="O71" s="53"/>
      <c r="P71" s="53"/>
      <c r="Q71" s="51"/>
      <c r="R71" s="65"/>
      <c r="S71" s="66" t="s">
        <v>14</v>
      </c>
      <c r="T71" s="53"/>
      <c r="U71" s="53"/>
    </row>
    <row r="72" spans="1:21" s="24" customFormat="1" x14ac:dyDescent="0.25">
      <c r="A72" s="23"/>
      <c r="B72" s="71"/>
      <c r="C72" s="72"/>
      <c r="D72" s="72"/>
      <c r="E72" s="72"/>
      <c r="F72" s="72"/>
      <c r="G72" s="72"/>
      <c r="H72" s="72"/>
      <c r="I72" s="72"/>
      <c r="J72" s="73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</row>
  </sheetData>
  <mergeCells count="17">
    <mergeCell ref="B62:M62"/>
    <mergeCell ref="B65:M65"/>
    <mergeCell ref="B4:M4"/>
    <mergeCell ref="B40:M40"/>
    <mergeCell ref="B46:P46"/>
    <mergeCell ref="B52:M52"/>
    <mergeCell ref="B56:M56"/>
    <mergeCell ref="B15:L15"/>
    <mergeCell ref="B21:L21"/>
    <mergeCell ref="B28:L28"/>
    <mergeCell ref="B9:N9"/>
    <mergeCell ref="B34:M34"/>
    <mergeCell ref="A1:U1"/>
    <mergeCell ref="A2:U2"/>
    <mergeCell ref="B6:C6"/>
    <mergeCell ref="M6:Q6"/>
    <mergeCell ref="B8:E8"/>
  </mergeCells>
  <conditionalFormatting sqref="L10:S10 A10:J10 A11:S14">
    <cfRule type="cellIs" dxfId="62" priority="72" operator="equal">
      <formula>0</formula>
    </cfRule>
    <cfRule type="cellIs" dxfId="61" priority="73" operator="equal">
      <formula>0</formula>
    </cfRule>
    <cfRule type="cellIs" dxfId="60" priority="74" operator="equal">
      <formula>0</formula>
    </cfRule>
  </conditionalFormatting>
  <conditionalFormatting sqref="B16:B20">
    <cfRule type="cellIs" dxfId="59" priority="61" operator="equal">
      <formula>0</formula>
    </cfRule>
    <cfRule type="cellIs" dxfId="58" priority="62" operator="equal">
      <formula>0</formula>
    </cfRule>
    <cfRule type="cellIs" dxfId="57" priority="63" operator="equal">
      <formula>0</formula>
    </cfRule>
  </conditionalFormatting>
  <conditionalFormatting sqref="B22:B27">
    <cfRule type="cellIs" dxfId="56" priority="58" operator="equal">
      <formula>0</formula>
    </cfRule>
    <cfRule type="cellIs" dxfId="55" priority="59" operator="equal">
      <formula>0</formula>
    </cfRule>
    <cfRule type="cellIs" dxfId="54" priority="60" operator="equal">
      <formula>0</formula>
    </cfRule>
  </conditionalFormatting>
  <conditionalFormatting sqref="B29:B33">
    <cfRule type="cellIs" dxfId="53" priority="55" operator="equal">
      <formula>0</formula>
    </cfRule>
    <cfRule type="cellIs" dxfId="52" priority="56" operator="equal">
      <formula>0</formula>
    </cfRule>
    <cfRule type="cellIs" dxfId="51" priority="57" operator="equal">
      <formula>0</formula>
    </cfRule>
  </conditionalFormatting>
  <conditionalFormatting sqref="B35:B39">
    <cfRule type="cellIs" dxfId="50" priority="52" operator="equal">
      <formula>0</formula>
    </cfRule>
    <cfRule type="cellIs" dxfId="49" priority="53" operator="equal">
      <formula>0</formula>
    </cfRule>
    <cfRule type="cellIs" dxfId="48" priority="54" operator="equal">
      <formula>0</formula>
    </cfRule>
  </conditionalFormatting>
  <conditionalFormatting sqref="B41:B45">
    <cfRule type="cellIs" dxfId="47" priority="49" operator="equal">
      <formula>0</formula>
    </cfRule>
    <cfRule type="cellIs" dxfId="46" priority="50" operator="equal">
      <formula>0</formula>
    </cfRule>
    <cfRule type="cellIs" dxfId="45" priority="51" operator="equal">
      <formula>0</formula>
    </cfRule>
  </conditionalFormatting>
  <conditionalFormatting sqref="B48:B51">
    <cfRule type="cellIs" dxfId="44" priority="46" operator="equal">
      <formula>0</formula>
    </cfRule>
    <cfRule type="cellIs" dxfId="43" priority="47" operator="equal">
      <formula>0</formula>
    </cfRule>
    <cfRule type="cellIs" dxfId="42" priority="48" operator="equal">
      <formula>0</formula>
    </cfRule>
  </conditionalFormatting>
  <conditionalFormatting sqref="B47">
    <cfRule type="cellIs" dxfId="41" priority="43" operator="equal">
      <formula>0</formula>
    </cfRule>
    <cfRule type="cellIs" dxfId="40" priority="44" operator="equal">
      <formula>0</formula>
    </cfRule>
    <cfRule type="cellIs" dxfId="39" priority="45" operator="equal">
      <formula>0</formula>
    </cfRule>
  </conditionalFormatting>
  <conditionalFormatting sqref="B53:B55">
    <cfRule type="cellIs" dxfId="38" priority="40" operator="equal">
      <formula>0</formula>
    </cfRule>
    <cfRule type="cellIs" dxfId="37" priority="41" operator="equal">
      <formula>0</formula>
    </cfRule>
    <cfRule type="cellIs" dxfId="36" priority="42" operator="equal">
      <formula>0</formula>
    </cfRule>
  </conditionalFormatting>
  <conditionalFormatting sqref="B57:B61">
    <cfRule type="cellIs" dxfId="35" priority="37" operator="equal">
      <formula>0</formula>
    </cfRule>
    <cfRule type="cellIs" dxfId="34" priority="38" operator="equal">
      <formula>0</formula>
    </cfRule>
    <cfRule type="cellIs" dxfId="33" priority="39" operator="equal">
      <formula>0</formula>
    </cfRule>
  </conditionalFormatting>
  <conditionalFormatting sqref="B63:B64">
    <cfRule type="cellIs" dxfId="32" priority="34" operator="equal">
      <formula>0</formula>
    </cfRule>
    <cfRule type="cellIs" dxfId="31" priority="35" operator="equal">
      <formula>0</formula>
    </cfRule>
    <cfRule type="cellIs" dxfId="30" priority="36" operator="equal">
      <formula>0</formula>
    </cfRule>
  </conditionalFormatting>
  <conditionalFormatting sqref="B66:B69">
    <cfRule type="cellIs" dxfId="29" priority="31" operator="equal">
      <formula>0</formula>
    </cfRule>
    <cfRule type="cellIs" dxfId="28" priority="32" operator="equal">
      <formula>0</formula>
    </cfRule>
    <cfRule type="cellIs" dxfId="27" priority="33" operator="equal">
      <formula>0</formula>
    </cfRule>
  </conditionalFormatting>
  <conditionalFormatting sqref="B70:B71">
    <cfRule type="cellIs" dxfId="26" priority="25" operator="equal">
      <formula>0</formula>
    </cfRule>
    <cfRule type="cellIs" dxfId="25" priority="26" operator="equal">
      <formula>0</formula>
    </cfRule>
    <cfRule type="cellIs" dxfId="24" priority="27" operator="equal">
      <formula>0</formula>
    </cfRule>
  </conditionalFormatting>
  <conditionalFormatting sqref="D16:D20">
    <cfRule type="cellIs" dxfId="23" priority="22" operator="equal">
      <formula>0</formula>
    </cfRule>
    <cfRule type="cellIs" dxfId="22" priority="23" operator="equal">
      <formula>0</formula>
    </cfRule>
    <cfRule type="cellIs" dxfId="21" priority="24" operator="equal">
      <formula>0</formula>
    </cfRule>
  </conditionalFormatting>
  <conditionalFormatting sqref="D22:D26">
    <cfRule type="cellIs" dxfId="20" priority="19" operator="equal">
      <formula>0</formula>
    </cfRule>
    <cfRule type="cellIs" dxfId="19" priority="20" operator="equal">
      <formula>0</formula>
    </cfRule>
    <cfRule type="cellIs" dxfId="18" priority="21" operator="equal">
      <formula>0</formula>
    </cfRule>
  </conditionalFormatting>
  <conditionalFormatting sqref="D35:D39">
    <cfRule type="cellIs" dxfId="17" priority="16" operator="equal">
      <formula>0</formula>
    </cfRule>
    <cfRule type="cellIs" dxfId="16" priority="17" operator="equal">
      <formula>0</formula>
    </cfRule>
    <cfRule type="cellIs" dxfId="15" priority="18" operator="equal">
      <formula>0</formula>
    </cfRule>
  </conditionalFormatting>
  <conditionalFormatting sqref="D41:D45">
    <cfRule type="cellIs" dxfId="14" priority="13" operator="equal">
      <formula>0</formula>
    </cfRule>
    <cfRule type="cellIs" dxfId="13" priority="14" operator="equal">
      <formula>0</formula>
    </cfRule>
    <cfRule type="cellIs" dxfId="12" priority="15" operator="equal">
      <formula>0</formula>
    </cfRule>
  </conditionalFormatting>
  <conditionalFormatting sqref="D47:D51">
    <cfRule type="cellIs" dxfId="11" priority="10" operator="equal">
      <formula>0</formula>
    </cfRule>
    <cfRule type="cellIs" dxfId="10" priority="11" operator="equal">
      <formula>0</formula>
    </cfRule>
    <cfRule type="cellIs" dxfId="9" priority="12" operator="equal">
      <formula>0</formula>
    </cfRule>
  </conditionalFormatting>
  <conditionalFormatting sqref="D57:D61">
    <cfRule type="cellIs" dxfId="8" priority="7" operator="equal">
      <formula>0</formula>
    </cfRule>
    <cfRule type="cellIs" dxfId="7" priority="8" operator="equal">
      <formula>0</formula>
    </cfRule>
    <cfRule type="cellIs" dxfId="6" priority="9" operator="equal">
      <formula>0</formula>
    </cfRule>
  </conditionalFormatting>
  <conditionalFormatting sqref="D66:D70">
    <cfRule type="cellIs" dxfId="5" priority="4" operator="equal">
      <formula>0</formula>
    </cfRule>
    <cfRule type="cellIs" dxfId="4" priority="5" operator="equal">
      <formula>0</formula>
    </cfRule>
    <cfRule type="cellIs" dxfId="3" priority="6" operator="equal">
      <formula>0</formula>
    </cfRule>
  </conditionalFormatting>
  <conditionalFormatting sqref="D64">
    <cfRule type="cellIs" dxfId="2" priority="1" operator="equal">
      <formula>0</formula>
    </cfRule>
    <cfRule type="cellIs" dxfId="1" priority="2" operator="equal">
      <formula>0</formula>
    </cfRule>
    <cfRule type="cellIs" dxfId="0" priority="3" operator="equal">
      <formula>0</formula>
    </cfRule>
  </conditionalFormatting>
  <dataValidations count="5">
    <dataValidation type="custom" allowBlank="1" showInputMessage="1" prompt="Trường bắt buộc._x000a_CMND: 9 ký tự_x000a_Căn cước CD: 12 ký tự" sqref="J29:J31 H33">
      <formula1>AND(GTE(LEN(H29),MIN((9),(12))),LTE(LEN(H29),MAX((9),(12))))</formula1>
    </dataValidation>
    <dataValidation type="list" allowBlank="1" showErrorMessage="1" sqref="C29:C33">
      <formula1>"Nam,Nữ"</formula1>
    </dataValidation>
    <dataValidation type="custom" allowBlank="1" showInputMessage="1" prompt="Trường bắt buộc. Độ dài 10 Ký tự" sqref="H29:H31">
      <formula1>EQ(LEN(H29),(10))</formula1>
    </dataValidation>
    <dataValidation type="custom" allowBlank="1" showInputMessage="1" prompt="Trường bắt buộc, độ dài 15 ký tự" sqref="L29:L31 H32 J33">
      <formula1>EQ(LEN(H29),(15))</formula1>
    </dataValidation>
    <dataValidation type="custom" allowBlank="1" showInputMessage="1" prompt="VD: sinh 5/12/1982 thì nhập: 19821205" sqref="G35:G39 G29:G33 G41:G45 G57:G61">
      <formula1>EQ(LEN(G29),(8))</formula1>
    </dataValidation>
  </dataValidations>
  <pageMargins left="0.16" right="0.16" top="0.22" bottom="0.17" header="0.23" footer="0.16"/>
  <pageSetup scale="50"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prompt="Chọn đúng xã phường">
          <x14:formula1>
            <xm:f>'[2]Trang 6-Đơn vị hành chính'!#REF!</xm:f>
          </x14:formula1>
          <xm:sqref>P41:P45</xm:sqref>
        </x14:dataValidation>
        <x14:dataValidation type="list" allowBlank="1" showInputMessage="1" prompt="Chọn đúng quận/huyện">
          <x14:formula1>
            <xm:f>'[2]Trang 6-Đơn vị hành chính'!#REF!</xm:f>
          </x14:formula1>
          <xm:sqref>O41:O45</xm:sqref>
        </x14:dataValidation>
        <x14:dataValidation type="list" allowBlank="1">
          <x14:formula1>
            <xm:f>'[2]Trang 4-Danh mục Mã Dân Tộc'!#REF!</xm:f>
          </x14:formula1>
          <xm:sqref>R41:R45</xm:sqref>
        </x14:dataValidation>
        <x14:dataValidation type="list" allowBlank="1" showInputMessage="1" prompt="Xả chọn phù hợp. cảm ơn!">
          <x14:formula1>
            <xm:f>'[2]Trang 6-Đơn vị hành chính'!#REF!</xm:f>
          </x14:formula1>
          <xm:sqref>N41:N45</xm:sqref>
        </x14:dataValidation>
        <x14:dataValidation type="list" allowBlank="1" showInputMessage="1" prompt="Xả chọn phù hợp. cảm ơn!">
          <x14:formula1>
            <xm:f>'[1]Trang 6-Đơn vị hành chính'!#REF!</xm:f>
          </x14:formula1>
          <xm:sqref>N35:N39</xm:sqref>
        </x14:dataValidation>
        <x14:dataValidation type="list" allowBlank="1">
          <x14:formula1>
            <xm:f>'[1]Trang 4-Danh mục Mã Dân Tộc'!#REF!</xm:f>
          </x14:formula1>
          <xm:sqref>R35:R39</xm:sqref>
        </x14:dataValidation>
        <x14:dataValidation type="list" allowBlank="1" showInputMessage="1" prompt="Chọn đúng quận/huyện">
          <x14:formula1>
            <xm:f>'[1]Trang 6-Đơn vị hành chính'!#REF!</xm:f>
          </x14:formula1>
          <xm:sqref>O37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Khanh Tran</dc:creator>
  <cp:lastModifiedBy>Admin</cp:lastModifiedBy>
  <cp:lastPrinted>2021-06-12T07:15:37Z</cp:lastPrinted>
  <dcterms:created xsi:type="dcterms:W3CDTF">2021-06-07T02:06:59Z</dcterms:created>
  <dcterms:modified xsi:type="dcterms:W3CDTF">2021-08-30T03:39:27Z</dcterms:modified>
</cp:coreProperties>
</file>