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buffer:youtube=6ad27e00346e510ac44f4fd1;tiktok=6ad27e005720e82b418e1bb9;instagram=6ae1113de2341add8c5b3800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Scheduled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46322</v>
      </c>
      <c r="M113" s="123">
        <f>IF(L113="","",TEXT(L113,"ddd"))</f>
        <v/>
      </c>
      <c r="N113" s="124" t="n"/>
      <c r="O113" s="124" t="n">
        <v>28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buffer:youtube=6ae15f55c3dec74d25995e2d;instagram=6ae15f563d4d083d91210c79;tiktok=6ae15f56c3dec74d25995ee8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Published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Scheduled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>
        <v>46323</v>
      </c>
      <c r="M120" s="123">
        <f>IF(L120="","",TEXT(L120,"ddd"))</f>
        <v/>
      </c>
      <c r="N120" s="124" t="n"/>
      <c r="O120" s="124" t="n">
        <v>36</v>
      </c>
      <c r="P120" s="124" t="inlineStr">
        <is>
          <t>Why Doodlers Remember More #shorts</t>
        </is>
      </c>
      <c r="Q120" s="124" t="inlineStr">
        <is>
          <t>Andrade, Applied Cognitive Psychology 24(1) 2010 (online 2009): 40 adults, doodlers recalled 29% more (7.5 vs 5.81) — simplypsychology.org/andrade-doodling.html</t>
        </is>
      </c>
      <c r="R120" s="124" t="inlineStr">
        <is>
          <t>buffer:youtube=6ae111322086adf9c11928cb;instagram=6ae111334e914b3cee29ca7f;tiktok=6ae11134b017df23970aefbd</t>
        </is>
      </c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tedmg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Scheduled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>
        <v>46323</v>
      </c>
      <c r="M121" s="123">
        <f>IF(L121="","",TEXT(L121,"ddd"))</f>
        <v/>
      </c>
      <c r="N121" s="124" t="n"/>
      <c r="O121" s="124" t="n">
        <v>46</v>
      </c>
      <c r="P121" s="124" t="inlineStr">
        <is>
          <t>3 Facts About First Impressions #shorts</t>
        </is>
      </c>
      <c r="Q121" s="124" t="inlineStr">
        <is>
          <t>Willis &amp; Todorov 2006 Psych Sci (PubMed 16866745): 100-ms judgments correlate highly with untimed, longer exposure mainly raises confidence; Nisbett &amp; Wilson 1977 JPSP halo (warm vs cold lecturer, 118 Michigan students)</t>
        </is>
      </c>
      <c r="R121" s="124" t="inlineStr">
        <is>
          <t>buffer:youtube=6ae111364137b5e3590cba91;instagram=6ae11137b017df23970af197;tiktok=6ae111384137b5e3590cbb60</t>
        </is>
      </c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tedmg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Scheduled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>
        <v>46323</v>
      </c>
      <c r="M122" s="123">
        <f>IF(L122="","",TEXT(L122,"ddd"))</f>
        <v/>
      </c>
      <c r="N122" s="124" t="n"/>
      <c r="O122" s="124" t="n">
        <v>37</v>
      </c>
      <c r="P122" s="124" t="inlineStr">
        <is>
          <t>Ask This When You're Stuck #shorts</t>
        </is>
      </c>
      <c r="Q122" s="124" t="inlineStr">
        <is>
          <t>Grossmann &amp; Kross 2014 Psych Sci 'Exploring Solomon's paradox' (doi 10.1177/0956797614535400): wiser reasoning about a friend's problem; self-distancing eliminated the asymmetry</t>
        </is>
      </c>
      <c r="R122" s="124" t="inlineStr">
        <is>
          <t>buffer:youtube=6ae1113a4e914b3cee29cc80;instagram=6ae1113b4e914b3cee29cced;tiktok=6ae1113be2341add8c5b37a9</t>
        </is>
      </c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Scripted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inlineStr">
        <is>
          <t>character story: Theo says make the date scary</t>
        </is>
      </c>
      <c r="O123" s="124" t="n"/>
      <c r="P123" s="124" t="n"/>
      <c r="Q123" s="124" t="inlineStr">
        <is>
          <t>Dutton &amp; Aron 1974 JPSP (Capilano suspension bridge ~230 ft vs low solid bridge): ~50% vs 12.5% of men called the female interviewer — youarenotsosmart.com/2011/07/07/misattribution-of-arousal</t>
        </is>
      </c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tedmg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Scripted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inlineStr">
        <is>
          <t>bold claim: say any word over and over</t>
        </is>
      </c>
      <c r="O124" s="124" t="n"/>
      <c r="P124" s="124" t="n"/>
      <c r="Q124" s="124" t="inlineStr">
        <is>
          <t>Severance &amp; Washburn 1907 (Am J Psych): 3-min fixation on a word → loss of meaning; term coined by Leon Jakobovits James, 1962 McGill dissertation (Wikipedia; Frontiers in Psychology 2019 10.3389/fpsyg.2019.02236). Hook's '30 times' dropped: no study gives a count</t>
        </is>
      </c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Scripted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inlineStr">
        <is>
          <t>character story + viewer quiz: Otto says no test can trick him</t>
        </is>
      </c>
      <c r="O125" s="124" t="n"/>
      <c r="P125" s="124" t="n"/>
      <c r="Q125" s="124" t="inlineStr">
        <is>
          <t>Stroop 1935 J Exp Psych 'Studies of interference in serial verbal reactions': 100 undergraduates, naming ink of incongruent colour words took ~47 s (74.3%) longer than colour patches — simplypsychology.org/stroop-effect.html</t>
        </is>
      </c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retro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Published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Published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Published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Published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2026-10-28T02:35:03Z</dcterms:modified>
  <cp:revision>0</cp:revision>
</cp:coreProperties>
</file>