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工作\2017-12\"/>
    </mc:Choice>
  </mc:AlternateContent>
  <bookViews>
    <workbookView xWindow="0" yWindow="0" windowWidth="20490" windowHeight="7770" activeTab="1"/>
  </bookViews>
  <sheets>
    <sheet name="沪A" sheetId="2" r:id="rId1"/>
    <sheet name="深A" sheetId="3" r:id="rId2"/>
    <sheet name="沪B" sheetId="4" r:id="rId3"/>
    <sheet name="深B" sheetId="5" r:id="rId4"/>
    <sheet name="股转" sheetId="6" r:id="rId5"/>
    <sheet name="期权" sheetId="7" r:id="rId6"/>
    <sheet name="港股通业务" sheetId="8" r:id="rId7"/>
    <sheet name="创新业务" sheetId="9" r:id="rId8"/>
    <sheet name="开通业务" sheetId="10" r:id="rId9"/>
    <sheet name="场外业务" sheetId="11" r:id="rId10"/>
    <sheet name="禁用业务" sheetId="12" r:id="rId11"/>
  </sheets>
  <definedNames>
    <definedName name="_xlnm._FilterDatabase" localSheetId="7" hidden="1">创新业务!$A$1:$J$42</definedName>
    <definedName name="_xlnm._FilterDatabase" localSheetId="6" hidden="1">港股通业务!$A$1:$L$8</definedName>
    <definedName name="_xlnm._FilterDatabase" localSheetId="0" hidden="1">沪A!$A$1:$M$68</definedName>
    <definedName name="_xlnm._FilterDatabase" localSheetId="1" hidden="1">深A!$A$1:$M$54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<sst xmlns="http://schemas.openxmlformats.org/spreadsheetml/2006/main" count="1154" uniqueCount="659">
  <si>
    <t>业务类型</t>
  </si>
  <si>
    <t>证券类别</t>
  </si>
  <si>
    <t>证券类型</t>
  </si>
  <si>
    <t>证券代码区间</t>
  </si>
  <si>
    <t>证券代码其他属性</t>
  </si>
  <si>
    <t>业务特殊性</t>
  </si>
  <si>
    <t>测试用
证券代码</t>
  </si>
  <si>
    <t>业务种类</t>
  </si>
  <si>
    <t>生成清算数据完整度</t>
  </si>
  <si>
    <t>普通业务</t>
  </si>
  <si>
    <t>特殊业务</t>
  </si>
  <si>
    <t>普通买卖
市价买卖</t>
  </si>
  <si>
    <t>A股</t>
  </si>
  <si>
    <t>普通股票</t>
  </si>
  <si>
    <t>60****</t>
  </si>
  <si>
    <t>无</t>
  </si>
  <si>
    <t>市价交易类型包括：
1、最优五档即时成交剩余撤销
2、最优五档即时成交剩余转限价</t>
  </si>
  <si>
    <t>600000(浦发银行)</t>
  </si>
  <si>
    <t>买卖、撤、市价交易</t>
  </si>
  <si>
    <t>√</t>
  </si>
  <si>
    <t xml:space="preserve">gh.dbf
jsmx.dbf
</t>
  </si>
  <si>
    <t>风险警示</t>
  </si>
  <si>
    <t>cpxxMMDD.txt的产品状态标志第3位为'S'</t>
  </si>
  <si>
    <t>涨跌限制5%，交易时风险提示</t>
  </si>
  <si>
    <t>600091(ST明科)</t>
  </si>
  <si>
    <t>买卖、撤</t>
  </si>
  <si>
    <t>退市整理</t>
  </si>
  <si>
    <t>cpxxMMDD.txt的产品状态标志第3位为'P'</t>
  </si>
  <si>
    <t>600087(退市长油)</t>
  </si>
  <si>
    <t>优先股</t>
  </si>
  <si>
    <r>
      <t>330***</t>
    </r>
    <r>
      <rPr>
        <sz val="11"/>
        <rFont val="宋体"/>
        <family val="3"/>
        <charset val="134"/>
      </rPr>
      <t>公开发行
360***非公开发行转让</t>
    </r>
  </si>
  <si>
    <t>暂无公开发行优先股，目前均为非公开发行优先股</t>
  </si>
  <si>
    <t>360001(农行优1)</t>
  </si>
  <si>
    <t>风险警示优先股</t>
  </si>
  <si>
    <t>330***公开发行
360***非公开发行转让</t>
  </si>
  <si>
    <t>权证
（终止）</t>
  </si>
  <si>
    <t>权证(含股改权证、公司权证)</t>
  </si>
  <si>
    <t>580***权证(含股改权证、公司权证)</t>
  </si>
  <si>
    <t>基金</t>
  </si>
  <si>
    <t>投资基金</t>
  </si>
  <si>
    <t>500***契约型封闭式基金</t>
  </si>
  <si>
    <t>500001(基金金泰)</t>
  </si>
  <si>
    <t xml:space="preserve">gh.dbf
jsmx.dbf
</t>
  </si>
  <si>
    <t>上市开放式基金（LOF）</t>
  </si>
  <si>
    <t>501***上市开放式基金</t>
  </si>
  <si>
    <r>
      <t>5010</t>
    </r>
    <r>
      <rPr>
        <sz val="11"/>
        <color indexed="17"/>
        <rFont val="宋体"/>
        <family val="3"/>
        <charset val="134"/>
      </rPr>
      <t>00(国金鑫新)</t>
    </r>
  </si>
  <si>
    <t>非交易型开放式基金</t>
  </si>
  <si>
    <t>519***开放式基金申赎</t>
  </si>
  <si>
    <r>
      <t>519</t>
    </r>
    <r>
      <rPr>
        <sz val="11"/>
        <color indexed="17"/>
        <rFont val="宋体"/>
        <family val="3"/>
        <charset val="134"/>
      </rPr>
      <t>606(国泰金鑫)</t>
    </r>
  </si>
  <si>
    <t>申赎</t>
  </si>
  <si>
    <t>kgh.txt</t>
  </si>
  <si>
    <t>521***开放式基金认购</t>
  </si>
  <si>
    <r>
      <t>521</t>
    </r>
    <r>
      <rPr>
        <sz val="11"/>
        <color indexed="17"/>
        <rFont val="宋体"/>
        <family val="3"/>
        <charset val="134"/>
      </rPr>
      <t>209(万家HXCR)</t>
    </r>
  </si>
  <si>
    <t>认购</t>
  </si>
  <si>
    <t>522***开放式基金跨市场转托管</t>
  </si>
  <si>
    <r>
      <t>502001</t>
    </r>
    <r>
      <rPr>
        <sz val="11"/>
        <color indexed="17"/>
        <rFont val="宋体"/>
        <family val="3"/>
        <charset val="134"/>
      </rPr>
      <t>(银华YXZT)</t>
    </r>
  </si>
  <si>
    <t>转托管</t>
  </si>
  <si>
    <t>523***开放式基金分红</t>
  </si>
  <si>
    <t>523001(银华YXFH)</t>
  </si>
  <si>
    <t>524***开放式基金基金转换</t>
  </si>
  <si>
    <t>524001(银华转换)</t>
  </si>
  <si>
    <t>转换</t>
  </si>
  <si>
    <t>分级子基金</t>
  </si>
  <si>
    <t>502***财务分级LOF
503***多空分级LOF</t>
  </si>
  <si>
    <t>基金业务参数公告文件sfpm01MMDD.txt确定义母子基金分拆合并比例</t>
  </si>
  <si>
    <t>母基金分拆、B级子基金买入需开通</t>
  </si>
  <si>
    <r>
      <rPr>
        <sz val="11"/>
        <color indexed="17"/>
        <rFont val="宋体"/>
        <family val="3"/>
        <charset val="134"/>
      </rPr>
      <t>502000(500等权)认购、申赎、分拆合并</t>
    </r>
    <r>
      <rPr>
        <sz val="11"/>
        <color theme="1"/>
        <rFont val="宋体"/>
        <family val="2"/>
        <charset val="134"/>
        <scheme val="minor"/>
      </rPr>
      <t xml:space="preserve">
</t>
    </r>
    <r>
      <rPr>
        <sz val="11"/>
        <color indexed="8"/>
        <rFont val="宋体"/>
        <family val="3"/>
        <charset val="134"/>
      </rPr>
      <t>50200</t>
    </r>
    <r>
      <rPr>
        <sz val="11"/>
        <color indexed="8"/>
        <rFont val="宋体"/>
        <family val="3"/>
        <charset val="134"/>
      </rPr>
      <t>1(500等权A)</t>
    </r>
    <r>
      <rPr>
        <sz val="11"/>
        <color indexed="8"/>
        <rFont val="宋体"/>
        <family val="3"/>
        <charset val="134"/>
      </rPr>
      <t xml:space="preserve">
50200</t>
    </r>
    <r>
      <rPr>
        <sz val="11"/>
        <color indexed="8"/>
        <rFont val="宋体"/>
        <family val="3"/>
        <charset val="134"/>
      </rPr>
      <t>2(500等权B)</t>
    </r>
  </si>
  <si>
    <t>认购、
申赎、
分拆合并</t>
  </si>
  <si>
    <t>zqbd.dbf
lofmxzf.dbf
bgh.dbf</t>
  </si>
  <si>
    <t>ETF基金</t>
  </si>
  <si>
    <t>单市场ETF</t>
  </si>
  <si>
    <r>
      <t>5</t>
    </r>
    <r>
      <rPr>
        <sz val="11"/>
        <color indexed="8"/>
        <rFont val="宋体"/>
        <family val="3"/>
        <charset val="134"/>
      </rPr>
      <t>10***交易型开放式指数证券投资基金</t>
    </r>
  </si>
  <si>
    <t>申赎需开通</t>
  </si>
  <si>
    <r>
      <t xml:space="preserve">510010(治理ETF)
</t>
    </r>
    <r>
      <rPr>
        <sz val="11"/>
        <color indexed="17"/>
        <rFont val="宋体"/>
        <family val="3"/>
        <charset val="134"/>
      </rPr>
      <t>510011(治理申赎)ETF申赎、</t>
    </r>
    <r>
      <rPr>
        <sz val="11"/>
        <color indexed="8"/>
        <rFont val="宋体"/>
        <family val="3"/>
        <charset val="134"/>
      </rPr>
      <t xml:space="preserve">
510012(申赎资金)
</t>
    </r>
    <r>
      <rPr>
        <sz val="11"/>
        <color indexed="17"/>
        <rFont val="宋体"/>
        <family val="3"/>
        <charset val="134"/>
      </rPr>
      <t>510013(治理ETF)股票认购</t>
    </r>
    <r>
      <rPr>
        <sz val="11"/>
        <color indexed="8"/>
        <rFont val="宋体"/>
        <family val="3"/>
        <charset val="134"/>
      </rPr>
      <t xml:space="preserve">
510014(认购款)
</t>
    </r>
    <r>
      <rPr>
        <sz val="11"/>
        <color indexed="17"/>
        <rFont val="宋体"/>
        <family val="3"/>
        <charset val="134"/>
      </rPr>
      <t>510303(认购款)现金认购、股票认购</t>
    </r>
  </si>
  <si>
    <t>ETF申赎、
现金认购、
股票认购</t>
  </si>
  <si>
    <t>jsmx.dbf</t>
  </si>
  <si>
    <t>债券ETF</t>
  </si>
  <si>
    <t>511***交易型货币市场基金、债券ETF等上市交易的固定收益类基金产品</t>
  </si>
  <si>
    <r>
      <t xml:space="preserve">511010(国债ETF)
</t>
    </r>
    <r>
      <rPr>
        <sz val="11"/>
        <color indexed="8"/>
        <rFont val="宋体"/>
        <family val="3"/>
        <charset val="134"/>
      </rPr>
      <t xml:space="preserve">511011(国债申赎)
511012(申赎资金)
</t>
    </r>
    <r>
      <rPr>
        <sz val="11"/>
        <color indexed="17"/>
        <rFont val="宋体"/>
        <family val="3"/>
        <charset val="134"/>
      </rPr>
      <t>511013(国债ETF)现金认购、</t>
    </r>
    <r>
      <rPr>
        <sz val="11"/>
        <color indexed="8"/>
        <rFont val="宋体"/>
        <family val="3"/>
        <charset val="134"/>
      </rPr>
      <t xml:space="preserve">
511014(认购款)</t>
    </r>
  </si>
  <si>
    <r>
      <rPr>
        <sz val="11"/>
        <color indexed="10"/>
        <rFont val="宋体"/>
        <family val="3"/>
        <charset val="134"/>
      </rPr>
      <t>ETF申赎、缺失</t>
    </r>
    <r>
      <rPr>
        <sz val="11"/>
        <color indexed="8"/>
        <rFont val="宋体"/>
        <family val="3"/>
        <charset val="134"/>
      </rPr>
      <t xml:space="preserve">
现金认购、
</t>
    </r>
    <r>
      <rPr>
        <sz val="11"/>
        <color indexed="10"/>
        <rFont val="宋体"/>
        <family val="3"/>
        <charset val="134"/>
      </rPr>
      <t>股票认购缺失</t>
    </r>
  </si>
  <si>
    <t>跨市ETF</t>
  </si>
  <si>
    <t>510***/512***</t>
  </si>
  <si>
    <r>
      <t>510330(华夏300</t>
    </r>
    <r>
      <rPr>
        <sz val="11"/>
        <color indexed="8"/>
        <rFont val="宋体"/>
        <family val="3"/>
        <charset val="134"/>
      </rPr>
      <t>)</t>
    </r>
    <r>
      <rPr>
        <sz val="11"/>
        <color theme="1"/>
        <rFont val="宋体"/>
        <family val="2"/>
        <charset val="134"/>
        <scheme val="minor"/>
      </rPr>
      <t xml:space="preserve">
</t>
    </r>
    <r>
      <rPr>
        <sz val="11"/>
        <color indexed="17"/>
        <rFont val="宋体"/>
        <family val="3"/>
        <charset val="134"/>
      </rPr>
      <t>510331(申赎)超大申赎</t>
    </r>
    <r>
      <rPr>
        <sz val="11"/>
        <color indexed="8"/>
        <rFont val="宋体"/>
        <family val="3"/>
        <charset val="134"/>
      </rPr>
      <t xml:space="preserve">
510332</t>
    </r>
    <r>
      <rPr>
        <sz val="11"/>
        <color indexed="8"/>
        <rFont val="宋体"/>
        <family val="3"/>
        <charset val="134"/>
      </rPr>
      <t>(</t>
    </r>
    <r>
      <rPr>
        <sz val="11"/>
        <color indexed="8"/>
        <rFont val="宋体"/>
        <family val="3"/>
        <charset val="134"/>
      </rPr>
      <t>资金</t>
    </r>
    <r>
      <rPr>
        <sz val="11"/>
        <color indexed="8"/>
        <rFont val="宋体"/>
        <family val="3"/>
        <charset val="134"/>
      </rPr>
      <t>)</t>
    </r>
    <r>
      <rPr>
        <sz val="11"/>
        <color indexed="8"/>
        <rFont val="宋体"/>
        <family val="3"/>
        <charset val="134"/>
      </rPr>
      <t xml:space="preserve">
</t>
    </r>
    <r>
      <rPr>
        <sz val="11"/>
        <color indexed="17"/>
        <rFont val="宋体"/>
        <family val="3"/>
        <charset val="134"/>
      </rPr>
      <t>510333(华夏300)现金认购、股票认购
510334(认购款)现金认购、</t>
    </r>
    <r>
      <rPr>
        <sz val="11"/>
        <color indexed="8"/>
        <rFont val="宋体"/>
        <family val="3"/>
        <charset val="134"/>
      </rPr>
      <t xml:space="preserve">
510335</t>
    </r>
    <r>
      <rPr>
        <sz val="11"/>
        <color indexed="8"/>
        <rFont val="宋体"/>
        <family val="3"/>
        <charset val="134"/>
      </rPr>
      <t>(</t>
    </r>
    <r>
      <rPr>
        <sz val="11"/>
        <color indexed="8"/>
        <rFont val="宋体"/>
        <family val="3"/>
        <charset val="134"/>
      </rPr>
      <t>跨市资金</t>
    </r>
    <r>
      <rPr>
        <sz val="11"/>
        <color indexed="8"/>
        <rFont val="宋体"/>
        <family val="3"/>
        <charset val="134"/>
      </rPr>
      <t>)</t>
    </r>
  </si>
  <si>
    <r>
      <t>跨境E</t>
    </r>
    <r>
      <rPr>
        <sz val="11"/>
        <color indexed="8"/>
        <rFont val="宋体"/>
        <family val="3"/>
        <charset val="134"/>
      </rPr>
      <t>TF</t>
    </r>
  </si>
  <si>
    <t>510***/513***</t>
  </si>
  <si>
    <r>
      <t>510900(H股ETF</t>
    </r>
    <r>
      <rPr>
        <sz val="11"/>
        <color indexed="8"/>
        <rFont val="宋体"/>
        <family val="3"/>
        <charset val="134"/>
      </rPr>
      <t>)</t>
    </r>
    <r>
      <rPr>
        <sz val="11"/>
        <color theme="1"/>
        <rFont val="宋体"/>
        <family val="2"/>
        <charset val="134"/>
        <scheme val="minor"/>
      </rPr>
      <t xml:space="preserve">
</t>
    </r>
    <r>
      <rPr>
        <sz val="11"/>
        <color indexed="17"/>
        <rFont val="宋体"/>
        <family val="3"/>
        <charset val="134"/>
      </rPr>
      <t>510901</t>
    </r>
    <r>
      <rPr>
        <sz val="11"/>
        <color indexed="17"/>
        <rFont val="宋体"/>
        <family val="3"/>
        <charset val="134"/>
      </rPr>
      <t>(</t>
    </r>
    <r>
      <rPr>
        <sz val="11"/>
        <color indexed="17"/>
        <rFont val="宋体"/>
        <family val="3"/>
        <charset val="134"/>
      </rPr>
      <t>申赎</t>
    </r>
    <r>
      <rPr>
        <sz val="11"/>
        <color indexed="17"/>
        <rFont val="宋体"/>
        <family val="3"/>
        <charset val="134"/>
      </rPr>
      <t>)ETF申赎、</t>
    </r>
    <r>
      <rPr>
        <sz val="11"/>
        <color theme="1"/>
        <rFont val="宋体"/>
        <family val="2"/>
        <charset val="134"/>
        <scheme val="minor"/>
      </rPr>
      <t xml:space="preserve">
510902</t>
    </r>
    <r>
      <rPr>
        <sz val="11"/>
        <color indexed="8"/>
        <rFont val="宋体"/>
        <family val="3"/>
        <charset val="134"/>
      </rPr>
      <t>(</t>
    </r>
    <r>
      <rPr>
        <sz val="11"/>
        <color theme="1"/>
        <rFont val="宋体"/>
        <family val="2"/>
        <charset val="134"/>
        <scheme val="minor"/>
      </rPr>
      <t>资金</t>
    </r>
    <r>
      <rPr>
        <sz val="11"/>
        <color indexed="8"/>
        <rFont val="宋体"/>
        <family val="3"/>
        <charset val="134"/>
      </rPr>
      <t>)</t>
    </r>
    <r>
      <rPr>
        <sz val="11"/>
        <color theme="1"/>
        <rFont val="宋体"/>
        <family val="2"/>
        <charset val="134"/>
        <scheme val="minor"/>
      </rPr>
      <t xml:space="preserve">
</t>
    </r>
    <r>
      <rPr>
        <sz val="11"/>
        <color indexed="17"/>
        <rFont val="宋体"/>
        <family val="3"/>
        <charset val="134"/>
      </rPr>
      <t>510903</t>
    </r>
    <r>
      <rPr>
        <sz val="11"/>
        <color indexed="17"/>
        <rFont val="宋体"/>
        <family val="3"/>
        <charset val="134"/>
      </rPr>
      <t>(</t>
    </r>
    <r>
      <rPr>
        <sz val="11"/>
        <color indexed="17"/>
        <rFont val="宋体"/>
        <family val="3"/>
        <charset val="134"/>
      </rPr>
      <t>H股ETF</t>
    </r>
    <r>
      <rPr>
        <sz val="11"/>
        <color indexed="17"/>
        <rFont val="宋体"/>
        <family val="3"/>
        <charset val="134"/>
      </rPr>
      <t>)现金认购、</t>
    </r>
    <r>
      <rPr>
        <sz val="11"/>
        <color indexed="17"/>
        <rFont val="宋体"/>
        <family val="3"/>
        <charset val="134"/>
      </rPr>
      <t xml:space="preserve">
510904</t>
    </r>
    <r>
      <rPr>
        <sz val="11"/>
        <color indexed="17"/>
        <rFont val="宋体"/>
        <family val="3"/>
        <charset val="134"/>
      </rPr>
      <t>(</t>
    </r>
    <r>
      <rPr>
        <sz val="11"/>
        <color indexed="17"/>
        <rFont val="宋体"/>
        <family val="3"/>
        <charset val="134"/>
      </rPr>
      <t>认购款</t>
    </r>
    <r>
      <rPr>
        <sz val="11"/>
        <color indexed="17"/>
        <rFont val="宋体"/>
        <family val="3"/>
        <charset val="134"/>
      </rPr>
      <t>)现金认购、</t>
    </r>
    <r>
      <rPr>
        <sz val="11"/>
        <color theme="1"/>
        <rFont val="宋体"/>
        <family val="2"/>
        <charset val="134"/>
        <scheme val="minor"/>
      </rPr>
      <t xml:space="preserve">
510905</t>
    </r>
    <r>
      <rPr>
        <sz val="11"/>
        <color indexed="8"/>
        <rFont val="宋体"/>
        <family val="3"/>
        <charset val="134"/>
      </rPr>
      <t>(</t>
    </r>
    <r>
      <rPr>
        <sz val="11"/>
        <color theme="1"/>
        <rFont val="宋体"/>
        <family val="2"/>
        <charset val="134"/>
        <scheme val="minor"/>
      </rPr>
      <t>跨境资金</t>
    </r>
    <r>
      <rPr>
        <sz val="11"/>
        <color indexed="8"/>
        <rFont val="宋体"/>
        <family val="3"/>
        <charset val="134"/>
      </rPr>
      <t>)</t>
    </r>
  </si>
  <si>
    <r>
      <t xml:space="preserve">ETF申赎、
现金认购、
</t>
    </r>
    <r>
      <rPr>
        <sz val="11"/>
        <color indexed="10"/>
        <rFont val="宋体"/>
        <family val="3"/>
        <charset val="134"/>
      </rPr>
      <t>股票认购缺失</t>
    </r>
  </si>
  <si>
    <t>黄金ETF</t>
  </si>
  <si>
    <t>518***</t>
  </si>
  <si>
    <r>
      <t>518880(黄金ETF</t>
    </r>
    <r>
      <rPr>
        <sz val="11"/>
        <color indexed="8"/>
        <rFont val="宋体"/>
        <family val="3"/>
        <charset val="134"/>
      </rPr>
      <t>)</t>
    </r>
    <r>
      <rPr>
        <sz val="11"/>
        <color theme="1"/>
        <rFont val="宋体"/>
        <family val="2"/>
        <charset val="134"/>
        <scheme val="minor"/>
      </rPr>
      <t xml:space="preserve">
</t>
    </r>
    <r>
      <rPr>
        <sz val="11"/>
        <color indexed="17"/>
        <rFont val="宋体"/>
        <family val="3"/>
        <charset val="134"/>
      </rPr>
      <t>518881</t>
    </r>
    <r>
      <rPr>
        <sz val="11"/>
        <color indexed="17"/>
        <rFont val="宋体"/>
        <family val="3"/>
        <charset val="134"/>
      </rPr>
      <t>(</t>
    </r>
    <r>
      <rPr>
        <sz val="11"/>
        <color indexed="17"/>
        <rFont val="宋体"/>
        <family val="3"/>
        <charset val="134"/>
      </rPr>
      <t>黄金申赎</t>
    </r>
    <r>
      <rPr>
        <sz val="11"/>
        <color indexed="17"/>
        <rFont val="宋体"/>
        <family val="3"/>
        <charset val="134"/>
      </rPr>
      <t>)ETF申赎、</t>
    </r>
    <r>
      <rPr>
        <sz val="11"/>
        <color theme="1"/>
        <rFont val="宋体"/>
        <family val="2"/>
        <charset val="134"/>
        <scheme val="minor"/>
      </rPr>
      <t xml:space="preserve">
518882</t>
    </r>
    <r>
      <rPr>
        <sz val="11"/>
        <color indexed="8"/>
        <rFont val="宋体"/>
        <family val="3"/>
        <charset val="134"/>
      </rPr>
      <t>(</t>
    </r>
    <r>
      <rPr>
        <sz val="11"/>
        <color theme="1"/>
        <rFont val="宋体"/>
        <family val="2"/>
        <charset val="134"/>
        <scheme val="minor"/>
      </rPr>
      <t>申赎资金</t>
    </r>
    <r>
      <rPr>
        <sz val="11"/>
        <color indexed="8"/>
        <rFont val="宋体"/>
        <family val="3"/>
        <charset val="134"/>
      </rPr>
      <t>)</t>
    </r>
    <r>
      <rPr>
        <sz val="11"/>
        <color theme="1"/>
        <rFont val="宋体"/>
        <family val="2"/>
        <charset val="134"/>
        <scheme val="minor"/>
      </rPr>
      <t xml:space="preserve">
</t>
    </r>
    <r>
      <rPr>
        <sz val="11"/>
        <color indexed="17"/>
        <rFont val="宋体"/>
        <family val="3"/>
        <charset val="134"/>
      </rPr>
      <t>518883</t>
    </r>
    <r>
      <rPr>
        <sz val="11"/>
        <color indexed="17"/>
        <rFont val="宋体"/>
        <family val="3"/>
        <charset val="134"/>
      </rPr>
      <t>(</t>
    </r>
    <r>
      <rPr>
        <sz val="11"/>
        <color indexed="17"/>
        <rFont val="宋体"/>
        <family val="3"/>
        <charset val="134"/>
      </rPr>
      <t>黄金ETF</t>
    </r>
    <r>
      <rPr>
        <sz val="11"/>
        <color indexed="17"/>
        <rFont val="宋体"/>
        <family val="3"/>
        <charset val="134"/>
      </rPr>
      <t>)现金认购、</t>
    </r>
    <r>
      <rPr>
        <sz val="11"/>
        <color indexed="17"/>
        <rFont val="宋体"/>
        <family val="3"/>
        <charset val="134"/>
      </rPr>
      <t xml:space="preserve">
518884</t>
    </r>
    <r>
      <rPr>
        <sz val="11"/>
        <color indexed="17"/>
        <rFont val="宋体"/>
        <family val="3"/>
        <charset val="134"/>
      </rPr>
      <t>(</t>
    </r>
    <r>
      <rPr>
        <sz val="11"/>
        <color indexed="17"/>
        <rFont val="宋体"/>
        <family val="3"/>
        <charset val="134"/>
      </rPr>
      <t>认购款</t>
    </r>
    <r>
      <rPr>
        <sz val="11"/>
        <color indexed="17"/>
        <rFont val="宋体"/>
        <family val="3"/>
        <charset val="134"/>
      </rPr>
      <t>)现金认购、</t>
    </r>
  </si>
  <si>
    <t>货币ETF</t>
  </si>
  <si>
    <t>5116**
5117**
5118**
5119**</t>
  </si>
  <si>
    <t>申赎需开通、T+0赎回</t>
  </si>
  <si>
    <r>
      <t>511800(易货币</t>
    </r>
    <r>
      <rPr>
        <sz val="11"/>
        <color indexed="8"/>
        <rFont val="宋体"/>
        <family val="3"/>
        <charset val="134"/>
      </rPr>
      <t>)</t>
    </r>
    <r>
      <rPr>
        <sz val="11"/>
        <color theme="1"/>
        <rFont val="宋体"/>
        <family val="2"/>
        <charset val="134"/>
        <scheme val="minor"/>
      </rPr>
      <t xml:space="preserve">
</t>
    </r>
    <r>
      <rPr>
        <sz val="11"/>
        <color indexed="17"/>
        <rFont val="宋体"/>
        <family val="3"/>
        <charset val="134"/>
      </rPr>
      <t>511801</t>
    </r>
    <r>
      <rPr>
        <sz val="11"/>
        <color indexed="17"/>
        <rFont val="宋体"/>
        <family val="3"/>
        <charset val="134"/>
      </rPr>
      <t>(</t>
    </r>
    <r>
      <rPr>
        <sz val="11"/>
        <color indexed="17"/>
        <rFont val="宋体"/>
        <family val="3"/>
        <charset val="134"/>
      </rPr>
      <t>货币申赎</t>
    </r>
    <r>
      <rPr>
        <sz val="11"/>
        <color indexed="17"/>
        <rFont val="宋体"/>
        <family val="3"/>
        <charset val="134"/>
      </rPr>
      <t>)ETF申赎</t>
    </r>
    <r>
      <rPr>
        <sz val="11"/>
        <color theme="1"/>
        <rFont val="宋体"/>
        <family val="2"/>
        <charset val="134"/>
        <scheme val="minor"/>
      </rPr>
      <t xml:space="preserve">
511802</t>
    </r>
    <r>
      <rPr>
        <sz val="11"/>
        <color indexed="8"/>
        <rFont val="宋体"/>
        <family val="3"/>
        <charset val="134"/>
      </rPr>
      <t>(</t>
    </r>
    <r>
      <rPr>
        <sz val="11"/>
        <color theme="1"/>
        <rFont val="宋体"/>
        <family val="2"/>
        <charset val="134"/>
        <scheme val="minor"/>
      </rPr>
      <t>申赎资金</t>
    </r>
    <r>
      <rPr>
        <sz val="11"/>
        <color indexed="8"/>
        <rFont val="宋体"/>
        <family val="3"/>
        <charset val="134"/>
      </rPr>
      <t>)</t>
    </r>
    <r>
      <rPr>
        <sz val="11"/>
        <color theme="1"/>
        <rFont val="宋体"/>
        <family val="2"/>
        <charset val="134"/>
        <scheme val="minor"/>
      </rPr>
      <t xml:space="preserve">
511803</t>
    </r>
    <r>
      <rPr>
        <sz val="11"/>
        <color indexed="8"/>
        <rFont val="宋体"/>
        <family val="3"/>
        <charset val="134"/>
      </rPr>
      <t>(</t>
    </r>
    <r>
      <rPr>
        <sz val="11"/>
        <color theme="1"/>
        <rFont val="宋体"/>
        <family val="2"/>
        <charset val="134"/>
        <scheme val="minor"/>
      </rPr>
      <t>货币认购</t>
    </r>
    <r>
      <rPr>
        <sz val="11"/>
        <color indexed="8"/>
        <rFont val="宋体"/>
        <family val="3"/>
        <charset val="134"/>
      </rPr>
      <t>)</t>
    </r>
    <r>
      <rPr>
        <sz val="11"/>
        <color theme="1"/>
        <rFont val="宋体"/>
        <family val="2"/>
        <charset val="134"/>
        <scheme val="minor"/>
      </rPr>
      <t xml:space="preserve">
511804</t>
    </r>
    <r>
      <rPr>
        <sz val="11"/>
        <color indexed="8"/>
        <rFont val="宋体"/>
        <family val="3"/>
        <charset val="134"/>
      </rPr>
      <t>(</t>
    </r>
    <r>
      <rPr>
        <sz val="11"/>
        <color theme="1"/>
        <rFont val="宋体"/>
        <family val="2"/>
        <charset val="134"/>
        <scheme val="minor"/>
      </rPr>
      <t>认购款</t>
    </r>
    <r>
      <rPr>
        <sz val="11"/>
        <color indexed="8"/>
        <rFont val="宋体"/>
        <family val="3"/>
        <charset val="134"/>
      </rPr>
      <t>)</t>
    </r>
    <r>
      <rPr>
        <sz val="11"/>
        <color theme="1"/>
        <rFont val="宋体"/>
        <family val="2"/>
        <charset val="134"/>
        <scheme val="minor"/>
      </rPr>
      <t xml:space="preserve">
511805</t>
    </r>
    <r>
      <rPr>
        <sz val="11"/>
        <color indexed="8"/>
        <rFont val="宋体"/>
        <family val="3"/>
        <charset val="134"/>
      </rPr>
      <t>(</t>
    </r>
    <r>
      <rPr>
        <sz val="11"/>
        <color theme="1"/>
        <rFont val="宋体"/>
        <family val="2"/>
        <charset val="134"/>
        <scheme val="minor"/>
      </rPr>
      <t>货币申赎</t>
    </r>
    <r>
      <rPr>
        <sz val="11"/>
        <color indexed="8"/>
        <rFont val="宋体"/>
        <family val="3"/>
        <charset val="134"/>
      </rPr>
      <t>)</t>
    </r>
  </si>
  <si>
    <t>ETF申赎</t>
  </si>
  <si>
    <t>债券</t>
  </si>
  <si>
    <t>国债</t>
  </si>
  <si>
    <t>009***国债(2000年前发行)</t>
  </si>
  <si>
    <t>099***对应009***出入库代码</t>
  </si>
  <si>
    <t>净价交易</t>
  </si>
  <si>
    <t>009905(99国债⑸)</t>
  </si>
  <si>
    <t>出入库</t>
  </si>
  <si>
    <t>010***国债（2000年-2009年发行）</t>
  </si>
  <si>
    <t>090***对应010***出入库代码</t>
  </si>
  <si>
    <r>
      <t>净价交易，金仕达系统上海市场以手为单位，金证W</t>
    </r>
    <r>
      <rPr>
        <sz val="11"/>
        <color indexed="8"/>
        <rFont val="宋体"/>
        <family val="3"/>
        <charset val="134"/>
      </rPr>
      <t>IN版以张为单位</t>
    </r>
  </si>
  <si>
    <r>
      <t xml:space="preserve">010004(20国债⑷)
</t>
    </r>
    <r>
      <rPr>
        <sz val="11"/>
        <color indexed="17"/>
        <rFont val="宋体"/>
        <family val="3"/>
        <charset val="134"/>
      </rPr>
      <t>010107出入库</t>
    </r>
  </si>
  <si>
    <t>019***固定收益电子平台交易国债
020***固定收益平台挂牌交易的国债（记账式贴现国债），双边挂牌</t>
  </si>
  <si>
    <r>
      <t>091***对应019***出入库代码
107</t>
    </r>
    <r>
      <rPr>
        <sz val="11"/>
        <color indexed="8"/>
        <rFont val="宋体"/>
        <family val="3"/>
        <charset val="134"/>
      </rPr>
      <t>***对应020***出入库代码</t>
    </r>
  </si>
  <si>
    <t>同上</t>
  </si>
  <si>
    <r>
      <t xml:space="preserve">019001(10国债01)
</t>
    </r>
    <r>
      <rPr>
        <sz val="11"/>
        <color indexed="17"/>
        <rFont val="宋体"/>
        <family val="3"/>
        <charset val="134"/>
      </rPr>
      <t>019002，020067出入库</t>
    </r>
  </si>
  <si>
    <t>地方政府债</t>
  </si>
  <si>
    <r>
      <t>1</t>
    </r>
    <r>
      <rPr>
        <sz val="11"/>
        <color indexed="8"/>
        <rFont val="宋体"/>
        <family val="3"/>
        <charset val="134"/>
      </rPr>
      <t>30***地方政府债
140***地方政府债</t>
    </r>
  </si>
  <si>
    <t>106***对应130***出入库代码
141***对应140***出入库代码</t>
  </si>
  <si>
    <r>
      <rPr>
        <sz val="11"/>
        <color indexed="17"/>
        <rFont val="宋体"/>
        <family val="3"/>
        <charset val="134"/>
      </rPr>
      <t>130051    140001</t>
    </r>
    <r>
      <rPr>
        <sz val="11"/>
        <color indexed="17"/>
        <rFont val="宋体"/>
        <family val="3"/>
        <charset val="134"/>
      </rPr>
      <t xml:space="preserve">
130999(16青海08)
106999(16青质08)
140903(16上海12)
141903(16沪质12)</t>
    </r>
  </si>
  <si>
    <t>企业债</t>
  </si>
  <si>
    <r>
      <t>120***企业债
121***企业债
123***企业债
126***企业债</t>
    </r>
    <r>
      <rPr>
        <sz val="11"/>
        <color theme="1"/>
        <rFont val="宋体"/>
        <family val="2"/>
        <charset val="134"/>
        <scheme val="minor"/>
      </rPr>
      <t xml:space="preserve">
129***企业债
</t>
    </r>
    <r>
      <rPr>
        <sz val="11"/>
        <color indexed="8"/>
        <rFont val="宋体"/>
        <family val="3"/>
        <charset val="134"/>
      </rPr>
      <t>139***企业债</t>
    </r>
  </si>
  <si>
    <r>
      <t>105000-105699和105800-105899
对应126***出入库</t>
    </r>
    <r>
      <rPr>
        <sz val="11"/>
        <color theme="1"/>
        <rFont val="宋体"/>
        <family val="2"/>
        <charset val="134"/>
        <scheme val="minor"/>
      </rPr>
      <t xml:space="preserve">
105900-105999对应120***、129***出入库代码</t>
    </r>
  </si>
  <si>
    <t>全价交易，金仕达系统上海市场以手为单位，金证WIN版以张为单位</t>
  </si>
  <si>
    <r>
      <rPr>
        <sz val="11"/>
        <color indexed="17"/>
        <rFont val="宋体"/>
        <family val="3"/>
        <charset val="134"/>
      </rPr>
      <t>120162，123003，126019 出入库
120102(01三峡债)
105900(0102企质)</t>
    </r>
    <r>
      <rPr>
        <sz val="11"/>
        <color theme="1"/>
        <rFont val="宋体"/>
        <family val="2"/>
        <charset val="134"/>
        <scheme val="minor"/>
      </rPr>
      <t xml:space="preserve">
126001(06马钢债)
105001(06马钢质)</t>
    </r>
  </si>
  <si>
    <t>公司债</t>
  </si>
  <si>
    <r>
      <t>1</t>
    </r>
    <r>
      <rPr>
        <sz val="11"/>
        <color indexed="8"/>
        <rFont val="宋体"/>
        <family val="3"/>
        <charset val="134"/>
      </rPr>
      <t xml:space="preserve">22***公司债
124***公司债
127***公司债
</t>
    </r>
    <r>
      <rPr>
        <sz val="11"/>
        <color indexed="8"/>
        <rFont val="宋体"/>
        <family val="3"/>
        <charset val="134"/>
      </rPr>
      <t>135000-135499</t>
    </r>
    <r>
      <rPr>
        <sz val="11"/>
        <color indexed="8"/>
        <rFont val="宋体"/>
        <family val="3"/>
        <charset val="134"/>
      </rPr>
      <t>证券公司短期债券
136***公司债
143***公司债
14</t>
    </r>
    <r>
      <rPr>
        <sz val="11"/>
        <color indexed="8"/>
        <rFont val="宋体"/>
        <family val="3"/>
        <charset val="134"/>
      </rPr>
      <t>5</t>
    </r>
    <r>
      <rPr>
        <sz val="11"/>
        <color indexed="8"/>
        <rFont val="宋体"/>
        <family val="3"/>
        <charset val="134"/>
      </rPr>
      <t>***公司债</t>
    </r>
  </si>
  <si>
    <t>102***对应127***出入库代码
103***对应124***出入库代码
104***对应122***出入库代码
134***对应136***出入库代码
144***对应143***出入库代码</t>
  </si>
  <si>
    <t>同上
135***、145***在固定收益平台交易</t>
  </si>
  <si>
    <t xml:space="preserve">
122000(07长电债)
104000(07长电质)
124000(PR奉投资)
103000(12奉投质)
127000(14繁昌投)
102000(14繁昌质)
136000(15浙国资)
134000(15浙国质)
143001(17浦建01)
144001(17浦建Z1)</t>
  </si>
  <si>
    <t>可交换公司债</t>
  </si>
  <si>
    <t>132***公司债</t>
  </si>
  <si>
    <t>133***对应132***出入库代码</t>
  </si>
  <si>
    <t>132006(16皖新EB)
133006(16皖质EB)</t>
  </si>
  <si>
    <t>分离交易的可转换公司债</t>
  </si>
  <si>
    <r>
      <t>1</t>
    </r>
    <r>
      <rPr>
        <sz val="11"/>
        <color indexed="8"/>
        <rFont val="宋体"/>
        <family val="3"/>
        <charset val="134"/>
      </rPr>
      <t>26***</t>
    </r>
  </si>
  <si>
    <t>105000-105699对应126***出入库代码</t>
  </si>
  <si>
    <r>
      <rPr>
        <sz val="11"/>
        <color indexed="17"/>
        <rFont val="宋体"/>
        <family val="3"/>
        <charset val="134"/>
      </rPr>
      <t xml:space="preserve">126018
</t>
    </r>
    <r>
      <rPr>
        <sz val="11"/>
        <color indexed="8"/>
        <rFont val="宋体"/>
        <family val="3"/>
        <charset val="134"/>
      </rPr>
      <t xml:space="preserve">
126008(08上汽债)
</t>
    </r>
    <r>
      <rPr>
        <sz val="11"/>
        <color theme="1"/>
        <rFont val="宋体"/>
        <family val="2"/>
        <charset val="134"/>
        <scheme val="minor"/>
      </rPr>
      <t>105008</t>
    </r>
    <r>
      <rPr>
        <sz val="11"/>
        <color indexed="8"/>
        <rFont val="宋体"/>
        <family val="3"/>
        <charset val="134"/>
      </rPr>
      <t>(08上汽质)</t>
    </r>
  </si>
  <si>
    <t>转换债券</t>
  </si>
  <si>
    <r>
      <t>1009**转换债券（回售）
109***可转债
110***可转债（对应600***)
112***可转债（对应600***)
113***可转债（对应601***)
132***可交换公司债
182</t>
    </r>
    <r>
      <rPr>
        <sz val="11"/>
        <color theme="1"/>
        <rFont val="宋体"/>
        <family val="2"/>
        <charset val="134"/>
        <scheme val="minor"/>
      </rPr>
      <t>***转换债券（回售）</t>
    </r>
  </si>
  <si>
    <t>105800-105899对应110***和113***出入库代码</t>
  </si>
  <si>
    <r>
      <rPr>
        <sz val="11"/>
        <color indexed="17"/>
        <rFont val="宋体"/>
        <family val="3"/>
        <charset val="134"/>
      </rPr>
      <t>100016(民生转债)</t>
    </r>
    <r>
      <rPr>
        <sz val="11"/>
        <color theme="1"/>
        <rFont val="宋体"/>
        <family val="2"/>
        <charset val="134"/>
        <scheme val="minor"/>
      </rPr>
      <t xml:space="preserve">
100908(华微回售)
110003(新钢转债)
</t>
    </r>
    <r>
      <rPr>
        <sz val="11"/>
        <color indexed="8"/>
        <rFont val="宋体"/>
        <family val="3"/>
        <charset val="134"/>
      </rPr>
      <t xml:space="preserve">105800(新钢转质)
</t>
    </r>
    <r>
      <rPr>
        <sz val="11"/>
        <color indexed="17"/>
        <rFont val="宋体"/>
        <family val="3"/>
        <charset val="134"/>
      </rPr>
      <t>113005(平安转债)</t>
    </r>
    <r>
      <rPr>
        <sz val="11"/>
        <color indexed="8"/>
        <rFont val="宋体"/>
        <family val="3"/>
        <charset val="134"/>
      </rPr>
      <t xml:space="preserve">
105815(平安转质)</t>
    </r>
  </si>
  <si>
    <t>回售</t>
  </si>
  <si>
    <t>转债转股</t>
  </si>
  <si>
    <t xml:space="preserve">
181***可转债转股（对应600***），已不再增用
190***可转债转股（对应600***）
191***可转债转股（对应601***））
192***可交换公司债转股（对应128***</t>
  </si>
  <si>
    <t>100***对应181***冻结代码
11****对应190***冻结代码</t>
  </si>
  <si>
    <t>190002(南山转股,冻结代码110002)
191001(中行转股,冻结代码113001)
192001(宝钢换股,冻结代码132001)</t>
  </si>
  <si>
    <t>转股</t>
  </si>
  <si>
    <t>私募债</t>
  </si>
  <si>
    <r>
      <t>1</t>
    </r>
    <r>
      <rPr>
        <sz val="11"/>
        <color indexed="8"/>
        <rFont val="宋体"/>
        <family val="3"/>
        <charset val="134"/>
      </rPr>
      <t>25***中小企业私募债
135</t>
    </r>
    <r>
      <rPr>
        <sz val="11"/>
        <color indexed="8"/>
        <rFont val="宋体"/>
        <family val="3"/>
        <charset val="134"/>
      </rPr>
      <t>500-135999</t>
    </r>
    <r>
      <rPr>
        <sz val="11"/>
        <color indexed="8"/>
        <rFont val="宋体"/>
        <family val="3"/>
        <charset val="134"/>
      </rPr>
      <t xml:space="preserve">并购重组私募债券
</t>
    </r>
    <r>
      <rPr>
        <sz val="11"/>
        <color indexed="8"/>
        <rFont val="宋体"/>
        <family val="3"/>
        <charset val="134"/>
      </rPr>
      <t>137000-137099</t>
    </r>
    <r>
      <rPr>
        <sz val="11"/>
        <color indexed="8"/>
        <rFont val="宋体"/>
        <family val="3"/>
        <charset val="134"/>
      </rPr>
      <t>用于可交换私募债券现券交易</t>
    </r>
  </si>
  <si>
    <r>
      <rPr>
        <sz val="11"/>
        <color indexed="17"/>
        <rFont val="宋体"/>
        <family val="3"/>
        <charset val="134"/>
      </rPr>
      <t>125828(15中宝债)</t>
    </r>
    <r>
      <rPr>
        <sz val="11"/>
        <color theme="1"/>
        <rFont val="宋体"/>
        <family val="2"/>
        <charset val="134"/>
        <scheme val="minor"/>
      </rPr>
      <t xml:space="preserve">
135500(14昆高01)
137001(15美克EB)</t>
    </r>
  </si>
  <si>
    <t>138000-138099用于可交换私募债券换股</t>
  </si>
  <si>
    <t>换股</t>
  </si>
  <si>
    <t>转让资管计划</t>
  </si>
  <si>
    <r>
      <t>121</t>
    </r>
    <r>
      <rPr>
        <sz val="11"/>
        <color theme="1"/>
        <rFont val="宋体"/>
        <family val="2"/>
        <charset val="134"/>
        <scheme val="minor"/>
      </rPr>
      <t>***转让资管计划</t>
    </r>
  </si>
  <si>
    <t>121001(联  通01)</t>
  </si>
  <si>
    <t>信贷资产证券化</t>
  </si>
  <si>
    <t>128***信贷资产证券化</t>
  </si>
  <si>
    <t>资产支持证券</t>
  </si>
  <si>
    <r>
      <t>1</t>
    </r>
    <r>
      <rPr>
        <sz val="11"/>
        <color indexed="8"/>
        <rFont val="宋体"/>
        <family val="3"/>
        <charset val="134"/>
      </rPr>
      <t>3</t>
    </r>
    <r>
      <rPr>
        <sz val="11"/>
        <color indexed="8"/>
        <rFont val="宋体"/>
        <family val="3"/>
        <charset val="134"/>
      </rPr>
      <t xml:space="preserve">1***资产支持证券
142***资产支持证券
</t>
    </r>
    <r>
      <rPr>
        <sz val="11"/>
        <color indexed="8"/>
        <rFont val="宋体"/>
        <family val="3"/>
        <charset val="134"/>
      </rPr>
      <t>146***资产支持证券</t>
    </r>
  </si>
  <si>
    <t>同上，固定收益平台交易</t>
  </si>
  <si>
    <t>131255(中电1次A)
146051(诚泰1A3)</t>
  </si>
  <si>
    <t>风险警示债券</t>
  </si>
  <si>
    <t>1*****</t>
  </si>
  <si>
    <t>CPXX的CPBZ第五位为"L"</t>
  </si>
  <si>
    <t>回购业务</t>
  </si>
  <si>
    <t>国债回购</t>
  </si>
  <si>
    <t>201***国债回购（席位式回购，停用）</t>
  </si>
  <si>
    <t>无业务，不考虑</t>
  </si>
  <si>
    <t>企债回购（停用）</t>
  </si>
  <si>
    <t>202***企债回购（停用）</t>
  </si>
  <si>
    <t>国债回购（买断式回购，停用）</t>
  </si>
  <si>
    <t>203***国债回购（买断式回购，停用）</t>
  </si>
  <si>
    <t>债券质押式协议回购</t>
  </si>
  <si>
    <t>206***债券质押式协议回购（待研究）</t>
  </si>
  <si>
    <t>固定收益平台交易</t>
  </si>
  <si>
    <t>206001(R001)
206002(R007)</t>
  </si>
  <si>
    <t>意向申报,成交申报</t>
  </si>
  <si>
    <t>提前终止</t>
  </si>
  <si>
    <t>集中交易柜台目前不支持委托,建议使用固定清算文件进行测试。</t>
  </si>
  <si>
    <t>质押式回购</t>
  </si>
  <si>
    <t>204***债券质押式回购</t>
  </si>
  <si>
    <t>正回购只有机构客户开通业务
经纪类客户正回购规模不能超过质押标准券的90%，也不能超过该客户全部托管债券市值的80%（信用类债券按85%计算）</t>
  </si>
  <si>
    <t>204001(GC001)</t>
  </si>
  <si>
    <t>正回购、
逆回购</t>
  </si>
  <si>
    <r>
      <t>j</t>
    </r>
    <r>
      <rPr>
        <sz val="11"/>
        <color indexed="8"/>
        <rFont val="宋体"/>
        <family val="3"/>
        <charset val="134"/>
      </rPr>
      <t>smx.dbf</t>
    </r>
  </si>
  <si>
    <t>发行</t>
  </si>
  <si>
    <t>新股申购</t>
  </si>
  <si>
    <t>730***(600***申购)
732***(603***申购)
780***(601***申购)</t>
  </si>
  <si>
    <t>740***(600***申购款)
734***(603***申购款)
790***(601***申购款)</t>
  </si>
  <si>
    <r>
      <rPr>
        <sz val="11"/>
        <color indexed="17"/>
        <rFont val="宋体"/>
        <family val="3"/>
        <charset val="134"/>
      </rPr>
      <t>732963(大理药业)</t>
    </r>
    <r>
      <rPr>
        <sz val="11"/>
        <color indexed="8"/>
        <rFont val="宋体"/>
        <family val="3"/>
        <charset val="134"/>
      </rPr>
      <t xml:space="preserve">
732922(金鸿顺)</t>
    </r>
  </si>
  <si>
    <t>申购</t>
  </si>
  <si>
    <t>中签放弃</t>
  </si>
  <si>
    <r>
      <t>i</t>
    </r>
    <r>
      <rPr>
        <sz val="11"/>
        <color indexed="8"/>
        <rFont val="宋体"/>
        <family val="3"/>
        <charset val="134"/>
      </rPr>
      <t>pogh.txt
jsmx.dbf</t>
    </r>
  </si>
  <si>
    <t>国债分销</t>
  </si>
  <si>
    <t>751000-751199</t>
  </si>
  <si>
    <t>751013(建设银行)</t>
  </si>
  <si>
    <t>地方政府债券分销</t>
  </si>
  <si>
    <t>751400-751599</t>
    <phoneticPr fontId="13" type="noConversion"/>
  </si>
  <si>
    <t xml:space="preserve">751401 </t>
  </si>
  <si>
    <t>面向合格投资者公司债券网上分销</t>
  </si>
  <si>
    <t>751850-751899</t>
  </si>
  <si>
    <t>751851(13牡丹02)关联代码136531（13牡丹02）</t>
  </si>
  <si>
    <t>用于地方政府债（对应130***）分销</t>
  </si>
  <si>
    <t>751900-751969</t>
  </si>
  <si>
    <t>751901(中信建投)</t>
  </si>
  <si>
    <t>用于公司债及国家发改委等核准发行的、登记在证券账户的债券（对应122***）分销</t>
  </si>
  <si>
    <t>751970-751999</t>
  </si>
  <si>
    <t>751970(17沪国01)
关联代码：143120</t>
  </si>
  <si>
    <t>可转债资金申购</t>
  </si>
  <si>
    <t>733***
783***</t>
  </si>
  <si>
    <t>733016(民生发债)
关联代码：110016</t>
  </si>
  <si>
    <t>ipogh.txt
jsmx.dbf</t>
  </si>
  <si>
    <t>增发
配售</t>
  </si>
  <si>
    <t>730***新股东定价/询价增发（对应600***）
780***新股东定价/询价增发（对应601***）
700***老股东定价增发（对应600***）
760***老股东定价增发（对应601***）
731***老股东询价增发（对应600***）
781***老股东询价增发（对应601***）</t>
  </si>
  <si>
    <r>
      <t xml:space="preserve">
741***配售配号</t>
    </r>
    <r>
      <rPr>
        <sz val="11"/>
        <color indexed="8"/>
        <rFont val="宋体"/>
        <family val="3"/>
        <charset val="134"/>
      </rPr>
      <t>(600***)
736***</t>
    </r>
    <r>
      <rPr>
        <sz val="11"/>
        <color theme="1"/>
        <rFont val="宋体"/>
        <family val="2"/>
        <charset val="134"/>
        <scheme val="minor"/>
      </rPr>
      <t>配售配号</t>
    </r>
    <r>
      <rPr>
        <sz val="11"/>
        <color indexed="8"/>
        <rFont val="宋体"/>
        <family val="3"/>
        <charset val="134"/>
      </rPr>
      <t>(603***)
749***</t>
    </r>
    <r>
      <rPr>
        <sz val="11"/>
        <color theme="1"/>
        <rFont val="宋体"/>
        <family val="2"/>
        <charset val="134"/>
        <scheme val="minor"/>
      </rPr>
      <t>配售配号</t>
    </r>
    <r>
      <rPr>
        <sz val="11"/>
        <color indexed="8"/>
        <rFont val="宋体"/>
        <family val="3"/>
        <charset val="134"/>
      </rPr>
      <t>(609***)
791***</t>
    </r>
    <r>
      <rPr>
        <sz val="11"/>
        <color theme="1"/>
        <rFont val="宋体"/>
        <family val="2"/>
        <charset val="134"/>
        <scheme val="minor"/>
      </rPr>
      <t>配售配号</t>
    </r>
    <r>
      <rPr>
        <sz val="11"/>
        <color indexed="8"/>
        <rFont val="宋体"/>
        <family val="3"/>
        <charset val="134"/>
      </rPr>
      <t>(601***)</t>
    </r>
  </si>
  <si>
    <t xml:space="preserve">730033(福高增发)
关联代码：600033  </t>
  </si>
  <si>
    <r>
      <t xml:space="preserve">
</t>
    </r>
    <r>
      <rPr>
        <sz val="11"/>
        <rFont val="宋体"/>
        <family val="3"/>
        <charset val="134"/>
      </rPr>
      <t>jsmx.dbf</t>
    </r>
  </si>
  <si>
    <t>配股
配债</t>
  </si>
  <si>
    <r>
      <t xml:space="preserve">700***配股（对应600***）
760***配股（对应601***）
742***配股（对应603***）
702***职工股配股（对应600***）
762***职工股配股（对应601***）
737***股票市值配售（对应600***）（已停止）
787***股票市值配售（对应601***）（已停止）
</t>
    </r>
    <r>
      <rPr>
        <sz val="11"/>
        <color indexed="8"/>
        <rFont val="宋体"/>
        <family val="3"/>
        <charset val="134"/>
      </rPr>
      <t>771***优先股配股(对应330***)</t>
    </r>
  </si>
  <si>
    <t xml:space="preserve">
</t>
  </si>
  <si>
    <t xml:space="preserve">700879(航电配股)
关联代码：600879  </t>
  </si>
  <si>
    <t>gh.dbf
jsmx.dbf</t>
  </si>
  <si>
    <t>持股配债</t>
  </si>
  <si>
    <t>704***（对应600***）、
764***（对应601***）、
753***（对应603***）</t>
  </si>
  <si>
    <t xml:space="preserve">704004(白云配债)
关联代码：110035  </t>
  </si>
  <si>
    <t>要约收购</t>
  </si>
  <si>
    <t>706***</t>
  </si>
  <si>
    <t>706001(齐鲁收购)
706002(上港现金)</t>
  </si>
  <si>
    <t>报价回购业务</t>
  </si>
  <si>
    <t>报价回购申请（不续约）</t>
  </si>
  <si>
    <t>205***债券质押式报价回购</t>
  </si>
  <si>
    <t>205001(一天期，续约)
205007(7天期，不续约)</t>
  </si>
  <si>
    <t>申请、提前终止</t>
  </si>
  <si>
    <t>jsmx.dbf</t>
    <phoneticPr fontId="13" type="noConversion"/>
  </si>
  <si>
    <t>权证</t>
  </si>
  <si>
    <t>权证(终止)</t>
  </si>
  <si>
    <t>582***权证行权</t>
  </si>
  <si>
    <t>投票</t>
  </si>
  <si>
    <t>738***（对应600***）
788***（对应601***）
752***（对应603***）</t>
  </si>
  <si>
    <r>
      <t>738000</t>
    </r>
    <r>
      <rPr>
        <sz val="11"/>
        <color indexed="8"/>
        <rFont val="宋体"/>
        <family val="3"/>
        <charset val="134"/>
      </rPr>
      <t xml:space="preserve">(浦发投票)
</t>
    </r>
    <r>
      <rPr>
        <sz val="11"/>
        <color indexed="17"/>
        <rFont val="宋体"/>
        <family val="3"/>
        <charset val="134"/>
      </rPr>
      <t>603519</t>
    </r>
  </si>
  <si>
    <t>买入</t>
  </si>
  <si>
    <r>
      <t>b</t>
    </r>
    <r>
      <rPr>
        <sz val="11"/>
        <rFont val="宋体"/>
        <family val="3"/>
        <charset val="134"/>
      </rPr>
      <t>gh.dbf</t>
    </r>
  </si>
  <si>
    <t>密码服务</t>
  </si>
  <si>
    <t>无关</t>
  </si>
  <si>
    <t>799988-A股密码服务
939988-B股网络投票密码服务</t>
  </si>
  <si>
    <t>799988(A股密码服务)
939988(B股网络投票密码服务)</t>
  </si>
  <si>
    <t>无清算业务</t>
  </si>
  <si>
    <t>指定交易</t>
  </si>
  <si>
    <r>
      <t xml:space="preserve">799999指定交易
</t>
    </r>
    <r>
      <rPr>
        <sz val="11"/>
        <color indexed="8"/>
        <rFont val="宋体"/>
        <family val="3"/>
        <charset val="134"/>
      </rPr>
      <t>799998</t>
    </r>
    <r>
      <rPr>
        <sz val="11"/>
        <color theme="1"/>
        <rFont val="宋体"/>
        <family val="2"/>
        <charset val="134"/>
        <scheme val="minor"/>
      </rPr>
      <t xml:space="preserve">撤销指定
</t>
    </r>
    <r>
      <rPr>
        <sz val="11"/>
        <color indexed="8"/>
        <rFont val="宋体"/>
        <family val="3"/>
        <charset val="134"/>
      </rPr>
      <t>799997回购指定</t>
    </r>
    <r>
      <rPr>
        <sz val="11"/>
        <color theme="1"/>
        <rFont val="宋体"/>
        <family val="2"/>
        <charset val="134"/>
        <scheme val="minor"/>
      </rPr>
      <t xml:space="preserve">
</t>
    </r>
    <r>
      <rPr>
        <sz val="11"/>
        <color indexed="8"/>
        <rFont val="宋体"/>
        <family val="3"/>
        <charset val="134"/>
      </rPr>
      <t>799996回购指定撤销</t>
    </r>
  </si>
  <si>
    <t>799999(指定交易)
799998(撤销指定)
799997(回购指定)
799996(回购指定撤销)</t>
  </si>
  <si>
    <t>gh.dbf</t>
  </si>
  <si>
    <t>双融业务</t>
  </si>
  <si>
    <r>
      <t>600000</t>
    </r>
    <r>
      <rPr>
        <sz val="11"/>
        <color indexed="8"/>
        <rFont val="宋体"/>
        <family val="3"/>
        <charset val="134"/>
      </rPr>
      <t>(浦发银行)</t>
    </r>
  </si>
  <si>
    <t>买卖、撤
融资买入、
融券卖出、
卖券还款、
买券还券、</t>
  </si>
  <si>
    <t>担保品提交和返还、
强制平仓、券源划转
普通卖出开仓券还款、
直接还券/即时还券、
余券划转、直接还款</t>
  </si>
  <si>
    <r>
      <t>5010</t>
    </r>
    <r>
      <rPr>
        <sz val="11"/>
        <color indexed="8"/>
        <rFont val="宋体"/>
        <family val="3"/>
        <charset val="134"/>
      </rPr>
      <t>00(国金鑫新)</t>
    </r>
  </si>
  <si>
    <t>510010(治理ETF)</t>
  </si>
  <si>
    <t>511010(国债ETF)</t>
  </si>
  <si>
    <r>
      <t>510330(</t>
    </r>
    <r>
      <rPr>
        <sz val="11"/>
        <color theme="1"/>
        <rFont val="宋体"/>
        <family val="2"/>
        <charset val="134"/>
        <scheme val="minor"/>
      </rPr>
      <t>华夏300</t>
    </r>
    <r>
      <rPr>
        <sz val="11"/>
        <color indexed="8"/>
        <rFont val="宋体"/>
        <family val="3"/>
        <charset val="134"/>
      </rPr>
      <t>)</t>
    </r>
  </si>
  <si>
    <r>
      <t>510900(</t>
    </r>
    <r>
      <rPr>
        <sz val="11"/>
        <color theme="1"/>
        <rFont val="宋体"/>
        <family val="2"/>
        <charset val="134"/>
        <scheme val="minor"/>
      </rPr>
      <t>H股ETF</t>
    </r>
    <r>
      <rPr>
        <sz val="11"/>
        <color indexed="8"/>
        <rFont val="宋体"/>
        <family val="3"/>
        <charset val="134"/>
      </rPr>
      <t>)</t>
    </r>
    <r>
      <rPr>
        <sz val="11"/>
        <color indexed="8"/>
        <rFont val="宋体"/>
        <family val="3"/>
        <charset val="134"/>
      </rPr>
      <t>)</t>
    </r>
  </si>
  <si>
    <r>
      <t>518880(</t>
    </r>
    <r>
      <rPr>
        <sz val="11"/>
        <color theme="1"/>
        <rFont val="宋体"/>
        <family val="2"/>
        <charset val="134"/>
        <scheme val="minor"/>
      </rPr>
      <t>黄金ETF</t>
    </r>
    <r>
      <rPr>
        <sz val="11"/>
        <color indexed="8"/>
        <rFont val="宋体"/>
        <family val="3"/>
        <charset val="134"/>
      </rPr>
      <t>)</t>
    </r>
  </si>
  <si>
    <r>
      <t>511800(</t>
    </r>
    <r>
      <rPr>
        <sz val="11"/>
        <color theme="1"/>
        <rFont val="宋体"/>
        <family val="2"/>
        <charset val="134"/>
        <scheme val="minor"/>
      </rPr>
      <t>易货币</t>
    </r>
    <r>
      <rPr>
        <sz val="11"/>
        <color indexed="8"/>
        <rFont val="宋体"/>
        <family val="3"/>
        <charset val="134"/>
      </rPr>
      <t>)</t>
    </r>
  </si>
  <si>
    <t>开发完成</t>
    <phoneticPr fontId="1" type="noConversion"/>
  </si>
  <si>
    <t>开发优先级</t>
    <phoneticPr fontId="1" type="noConversion"/>
  </si>
  <si>
    <t>证券代码特征</t>
  </si>
  <si>
    <r>
      <t>000</t>
    </r>
    <r>
      <rPr>
        <sz val="11"/>
        <color indexed="8"/>
        <rFont val="宋体"/>
        <family val="3"/>
        <charset val="134"/>
      </rPr>
      <t>001</t>
    </r>
    <r>
      <rPr>
        <sz val="11"/>
        <color theme="1"/>
        <rFont val="宋体"/>
        <family val="2"/>
        <charset val="134"/>
        <scheme val="minor"/>
      </rPr>
      <t>-00</t>
    </r>
    <r>
      <rPr>
        <sz val="11"/>
        <color indexed="8"/>
        <rFont val="宋体"/>
        <family val="3"/>
        <charset val="134"/>
      </rPr>
      <t>9999</t>
    </r>
  </si>
  <si>
    <t>市价交易类型包括：
1、对手方最优价格
2、本方最优价格
3、最优五档即时成交剩余撤销
4、即时成交剩余撤销（FAK）
5、全额成交或撤销委托（FOK）</t>
  </si>
  <si>
    <t>000002(万科A)</t>
  </si>
  <si>
    <t xml:space="preserve">sjsmx1.dbf
sjstj.dbf
</t>
  </si>
  <si>
    <t>创业板</t>
  </si>
  <si>
    <t>30****</t>
  </si>
  <si>
    <t>300001(特锐德)</t>
  </si>
  <si>
    <t>000001-009999
30****</t>
  </si>
  <si>
    <t>sjsxxn.dbf的字段xxzqjb='S'或'*'</t>
  </si>
  <si>
    <t>000691(ST亚太)</t>
  </si>
  <si>
    <t>sjsxxn.dbf的字段xxzqjb='Z'</t>
  </si>
  <si>
    <t>000033(新都退)</t>
  </si>
  <si>
    <t>140***主板优先股
820***三板优先股</t>
  </si>
  <si>
    <t>140001(宁行优01)此菜单不允许做此业务</t>
  </si>
  <si>
    <t>031***主板A股及中小企业板股票认购权证
038***主板A股及中小企业板票认沽权证</t>
  </si>
  <si>
    <t>184***</t>
  </si>
  <si>
    <r>
      <rPr>
        <sz val="11"/>
        <color indexed="17"/>
        <rFont val="宋体"/>
        <family val="3"/>
        <charset val="134"/>
      </rPr>
      <t>1</t>
    </r>
    <r>
      <rPr>
        <sz val="11"/>
        <color indexed="17"/>
        <rFont val="宋体"/>
        <family val="3"/>
        <charset val="134"/>
      </rPr>
      <t>84688(基金开元)</t>
    </r>
  </si>
  <si>
    <t>16****</t>
  </si>
  <si>
    <t>XXZQJB字段值为‘L’</t>
  </si>
  <si>
    <t>认购、申赎报买卖类别有误</t>
  </si>
  <si>
    <t>lofjs.dbf</t>
    <phoneticPr fontId="13" type="noConversion"/>
  </si>
  <si>
    <t>XXZQJB字段值为‘F’</t>
  </si>
  <si>
    <t>净值揭示服务开放式基金</t>
  </si>
  <si>
    <t>XXZQJB字段值为‘O’</t>
  </si>
  <si>
    <r>
      <rPr>
        <sz val="11"/>
        <color indexed="17"/>
        <rFont val="宋体"/>
        <family val="3"/>
        <charset val="134"/>
      </rPr>
      <t>1</t>
    </r>
    <r>
      <rPr>
        <sz val="11"/>
        <color indexed="17"/>
        <rFont val="宋体"/>
        <family val="3"/>
        <charset val="134"/>
      </rPr>
      <t>60101(南方稳健)</t>
    </r>
  </si>
  <si>
    <t>【150000-158999】</t>
  </si>
  <si>
    <t>SCD_98_XXX_YYYYMMDD_DJ.DBF（深圳基金行情文件）定义母子基金及分拆合并比
securities_YYYYMMDD.xml(深圳证券信息库)定义类型（23-标准LOF，24-子基金）</t>
  </si>
  <si>
    <r>
      <rPr>
        <sz val="11"/>
        <color indexed="17"/>
        <rFont val="宋体"/>
        <family val="3"/>
        <charset val="134"/>
      </rPr>
      <t>161812(银华100)母基金，申赎、分拆合并</t>
    </r>
    <r>
      <rPr>
        <sz val="11"/>
        <color theme="1"/>
        <rFont val="宋体"/>
        <family val="2"/>
        <charset val="134"/>
        <scheme val="minor"/>
      </rPr>
      <t xml:space="preserve">
</t>
    </r>
    <r>
      <rPr>
        <sz val="11"/>
        <color indexed="17"/>
        <rFont val="宋体"/>
        <family val="3"/>
        <charset val="134"/>
      </rPr>
      <t>150018(银华稳进)子A  申赎、
150019(银华锐进)子B  申赎、</t>
    </r>
  </si>
  <si>
    <t>申赎、分拆合并</t>
  </si>
  <si>
    <r>
      <t>159***</t>
    </r>
    <r>
      <rPr>
        <sz val="11"/>
        <color indexed="8"/>
        <rFont val="宋体"/>
        <family val="3"/>
        <charset val="134"/>
      </rPr>
      <t>ETF</t>
    </r>
    <r>
      <rPr>
        <sz val="11"/>
        <color indexed="8"/>
        <rFont val="宋体"/>
        <family val="3"/>
        <charset val="134"/>
      </rPr>
      <t>基金</t>
    </r>
  </si>
  <si>
    <t>159901(深100ETF)</t>
  </si>
  <si>
    <t>现金认购、
股票认购、
ETF申赎</t>
  </si>
  <si>
    <r>
      <t>159926</t>
    </r>
    <r>
      <rPr>
        <sz val="11"/>
        <color indexed="17"/>
        <rFont val="宋体"/>
        <family val="3"/>
        <charset val="134"/>
      </rPr>
      <t>(国债ETF)</t>
    </r>
  </si>
  <si>
    <r>
      <t xml:space="preserve">现金认购、
</t>
    </r>
    <r>
      <rPr>
        <sz val="11"/>
        <color indexed="10"/>
        <rFont val="宋体"/>
        <family val="3"/>
        <charset val="134"/>
      </rPr>
      <t>股票认购、无数据</t>
    </r>
    <r>
      <rPr>
        <sz val="11"/>
        <color indexed="8"/>
        <rFont val="宋体"/>
        <family val="3"/>
        <charset val="134"/>
      </rPr>
      <t xml:space="preserve">
ETF申赎</t>
    </r>
  </si>
  <si>
    <t>159940(全指金融)</t>
  </si>
  <si>
    <t>159941(纳指100)</t>
  </si>
  <si>
    <t>159934(黄金ETF)</t>
  </si>
  <si>
    <r>
      <t>159003</t>
    </r>
    <r>
      <rPr>
        <sz val="11"/>
        <color indexed="17"/>
        <rFont val="宋体"/>
        <family val="3"/>
        <charset val="134"/>
      </rPr>
      <t>(招商快线)</t>
    </r>
  </si>
  <si>
    <t>100***-107***（附息式国债 ）
108***（贴现式国债）</t>
  </si>
  <si>
    <r>
      <rPr>
        <sz val="11"/>
        <color indexed="17"/>
        <rFont val="宋体"/>
        <family val="3"/>
        <charset val="134"/>
      </rPr>
      <t>100213</t>
    </r>
    <r>
      <rPr>
        <sz val="11"/>
        <color indexed="8"/>
        <rFont val="宋体"/>
        <family val="3"/>
        <charset val="134"/>
      </rPr>
      <t xml:space="preserve">
</t>
    </r>
  </si>
  <si>
    <t xml:space="preserve">sjsjg.dbf
sjsmx1.dbf
sjstj.dbf
</t>
  </si>
  <si>
    <t>109***地方政府债</t>
  </si>
  <si>
    <r>
      <rPr>
        <sz val="11"/>
        <color indexed="17"/>
        <rFont val="宋体"/>
        <family val="3"/>
        <charset val="134"/>
      </rPr>
      <t>109052</t>
    </r>
    <r>
      <rPr>
        <sz val="11"/>
        <color indexed="17"/>
        <rFont val="宋体"/>
        <family val="3"/>
        <charset val="134"/>
      </rPr>
      <t xml:space="preserve">
</t>
    </r>
  </si>
  <si>
    <t>111***企业债</t>
  </si>
  <si>
    <r>
      <rPr>
        <sz val="11"/>
        <color indexed="17"/>
        <rFont val="宋体"/>
        <family val="3"/>
        <charset val="134"/>
      </rPr>
      <t>111018</t>
    </r>
    <r>
      <rPr>
        <sz val="11"/>
        <color indexed="17"/>
        <rFont val="宋体"/>
        <family val="3"/>
        <charset val="134"/>
      </rPr>
      <t xml:space="preserve">
</t>
    </r>
  </si>
  <si>
    <t>112***公司债</t>
  </si>
  <si>
    <t xml:space="preserve">112011
</t>
  </si>
  <si>
    <t>可交换私募债</t>
  </si>
  <si>
    <t xml:space="preserve">117000-117499中小企业可交换私募债 </t>
  </si>
  <si>
    <r>
      <t>117001(13福星债</t>
    </r>
    <r>
      <rPr>
        <sz val="11"/>
        <color indexed="17"/>
        <rFont val="宋体"/>
        <family val="3"/>
        <charset val="134"/>
      </rPr>
      <t>)</t>
    </r>
  </si>
  <si>
    <t>买卖、撤 不在此菜单</t>
  </si>
  <si>
    <t>深圳大宗交易委托</t>
    <phoneticPr fontId="13" type="noConversion"/>
  </si>
  <si>
    <t>资产证券化</t>
  </si>
  <si>
    <t>116***资产证券化
119***资产证券化</t>
  </si>
  <si>
    <t>116001(广交投A2)
119062(14浦发01)</t>
  </si>
  <si>
    <t>可转债</t>
  </si>
  <si>
    <t>123***/127***/128***</t>
  </si>
  <si>
    <t>123001(蓝标转债)</t>
  </si>
  <si>
    <t>120***</t>
  </si>
  <si>
    <t>120001(16以岭EB)</t>
  </si>
  <si>
    <t>中小企业私募债</t>
  </si>
  <si>
    <t>114***中小企业私募债
118000-118899中小企业私募债</t>
  </si>
  <si>
    <t>115***</t>
  </si>
  <si>
    <r>
      <rPr>
        <sz val="11"/>
        <color indexed="17"/>
        <rFont val="宋体"/>
        <family val="3"/>
        <charset val="134"/>
      </rPr>
      <t>109805</t>
    </r>
    <r>
      <rPr>
        <sz val="11"/>
        <color indexed="50"/>
        <rFont val="宋体"/>
        <family val="3"/>
        <charset val="134"/>
      </rPr>
      <t xml:space="preserve">
</t>
    </r>
  </si>
  <si>
    <t>sjsxxn.dbf的xxxwzt第六位为'R'</t>
  </si>
  <si>
    <t>1318**债券回购交易代码</t>
  </si>
  <si>
    <r>
      <t>131800</t>
    </r>
    <r>
      <rPr>
        <sz val="11"/>
        <color indexed="17"/>
        <rFont val="宋体"/>
        <family val="3"/>
        <charset val="134"/>
      </rPr>
      <t>(Ｒ-003)</t>
    </r>
  </si>
  <si>
    <t>正回购、逆回购</t>
  </si>
  <si>
    <t xml:space="preserve">sjsmx1.dbf </t>
  </si>
  <si>
    <t>新股申购（配售）</t>
  </si>
  <si>
    <t>000***-001***主板
002***-004***中小板
30****创业板</t>
  </si>
  <si>
    <r>
      <rPr>
        <sz val="11"/>
        <color indexed="8"/>
        <rFont val="宋体"/>
        <family val="3"/>
        <charset val="134"/>
      </rPr>
      <t xml:space="preserve">
</t>
    </r>
    <r>
      <rPr>
        <sz val="11"/>
        <color indexed="17"/>
        <rFont val="宋体"/>
        <family val="3"/>
        <charset val="134"/>
      </rPr>
      <t>002025</t>
    </r>
  </si>
  <si>
    <t>sjsfx.dbf
sjsjg.dbf</t>
  </si>
  <si>
    <t>债券发行</t>
  </si>
  <si>
    <t>【070***，071***】主板可转换公司债券申购
【072***，074***】中小企业板可转换公司债券申购
【370***，379***】创业板可转换公司债券申购</t>
  </si>
  <si>
    <r>
      <t xml:space="preserve">070861(海印发债)
</t>
    </r>
    <r>
      <rPr>
        <sz val="11"/>
        <color indexed="17"/>
        <rFont val="宋体"/>
        <family val="3"/>
        <charset val="134"/>
      </rPr>
      <t>关联代码127003</t>
    </r>
  </si>
  <si>
    <t>债券分销</t>
  </si>
  <si>
    <t>【101650，101699】是债券分销代码
【101660，101674】需实行投资者适当性管理</t>
  </si>
  <si>
    <t>【101660，101674】需实行投资者适当性管理</t>
  </si>
  <si>
    <r>
      <t>101650</t>
    </r>
    <r>
      <rPr>
        <sz val="11"/>
        <color indexed="17"/>
        <rFont val="宋体"/>
        <family val="3"/>
        <charset val="134"/>
      </rPr>
      <t>(16桂资03)</t>
    </r>
  </si>
  <si>
    <t>sjsmx1.dbf
sjsjg.dbf</t>
  </si>
  <si>
    <t>增发</t>
  </si>
  <si>
    <t>【070***，071***】主板增发
【072***，074***】中小板增发
【370***，379***】创业板增发</t>
  </si>
  <si>
    <r>
      <t>070024</t>
    </r>
    <r>
      <rPr>
        <sz val="11"/>
        <color indexed="8"/>
        <rFont val="宋体"/>
        <family val="3"/>
        <charset val="134"/>
      </rPr>
      <t xml:space="preserve">(招商增发)
</t>
    </r>
    <r>
      <rPr>
        <sz val="11"/>
        <color indexed="17"/>
        <rFont val="宋体"/>
        <family val="3"/>
        <charset val="134"/>
      </rPr>
      <t>关联代码000024</t>
    </r>
  </si>
  <si>
    <t>【080***，081***】主板配股
【082***，084***】中小板配股
【380***，389***】创业板配股
【037000，037499】主板A股股权激励计划涉及的员工认股权
【037500，037999】中小企业板股权激励计划涉及的员工认股权</t>
  </si>
  <si>
    <r>
      <t>080425</t>
    </r>
    <r>
      <rPr>
        <sz val="11"/>
        <color indexed="8"/>
        <rFont val="宋体"/>
        <family val="3"/>
        <charset val="134"/>
      </rPr>
      <t>(</t>
    </r>
    <r>
      <rPr>
        <sz val="11"/>
        <color theme="1"/>
        <rFont val="宋体"/>
        <family val="2"/>
        <charset val="134"/>
        <scheme val="minor"/>
      </rPr>
      <t>徐工配债</t>
    </r>
    <r>
      <rPr>
        <sz val="11"/>
        <color indexed="8"/>
        <rFont val="宋体"/>
        <family val="3"/>
        <charset val="134"/>
      </rPr>
      <t>)</t>
    </r>
    <r>
      <rPr>
        <sz val="11"/>
        <color theme="1"/>
        <rFont val="宋体"/>
        <family val="2"/>
        <charset val="134"/>
        <scheme val="minor"/>
      </rPr>
      <t xml:space="preserve">
</t>
    </r>
    <r>
      <rPr>
        <sz val="11"/>
        <color indexed="17"/>
        <rFont val="宋体"/>
        <family val="3"/>
        <charset val="134"/>
      </rPr>
      <t>关联代码</t>
    </r>
    <r>
      <rPr>
        <sz val="11"/>
        <color indexed="17"/>
        <rFont val="宋体"/>
        <family val="3"/>
        <charset val="134"/>
      </rPr>
      <t>000425</t>
    </r>
    <r>
      <rPr>
        <sz val="11"/>
        <color indexed="8"/>
        <rFont val="宋体"/>
        <family val="3"/>
        <charset val="134"/>
      </rPr>
      <t xml:space="preserve">
080089(深机配债)
</t>
    </r>
    <r>
      <rPr>
        <sz val="11"/>
        <color indexed="17"/>
        <rFont val="宋体"/>
        <family val="3"/>
        <charset val="134"/>
      </rPr>
      <t>关联代码000089</t>
    </r>
  </si>
  <si>
    <r>
      <t xml:space="preserve">
</t>
    </r>
    <r>
      <rPr>
        <sz val="11"/>
        <rFont val="宋体"/>
        <family val="3"/>
        <charset val="134"/>
      </rPr>
      <t>sjsjg.dbf</t>
    </r>
  </si>
  <si>
    <t>【1320**】债券质押式报价回购</t>
  </si>
  <si>
    <r>
      <rPr>
        <sz val="11"/>
        <color indexed="17"/>
        <rFont val="宋体"/>
        <family val="3"/>
        <charset val="134"/>
      </rPr>
      <t>132001(银河报价，续约</t>
    </r>
    <r>
      <rPr>
        <sz val="11"/>
        <color indexed="17"/>
        <rFont val="宋体"/>
        <family val="3"/>
        <charset val="134"/>
      </rPr>
      <t>)</t>
    </r>
    <r>
      <rPr>
        <sz val="11"/>
        <color indexed="8"/>
        <rFont val="宋体"/>
        <family val="3"/>
        <charset val="134"/>
      </rPr>
      <t xml:space="preserve">
</t>
    </r>
  </si>
  <si>
    <t xml:space="preserve">权证
</t>
  </si>
  <si>
    <t>【031***】主板A股及中小企业板股票认购权证
现金选择权
038***主板A股及中小企业板票认沽权证</t>
  </si>
  <si>
    <t>sjsmx2.dbf</t>
  </si>
  <si>
    <t>现金选择权证</t>
  </si>
  <si>
    <t>038*** 现金选择权</t>
  </si>
  <si>
    <t>【360***，361***】主板投票
【362***，364***】中小板投票
【365***，368***】创业板投票
【369501，369899】优先股投票</t>
  </si>
  <si>
    <r>
      <rPr>
        <sz val="11"/>
        <color indexed="17"/>
        <rFont val="宋体"/>
        <family val="3"/>
        <charset val="134"/>
      </rPr>
      <t>362237</t>
    </r>
    <r>
      <rPr>
        <sz val="11"/>
        <color theme="1"/>
        <rFont val="宋体"/>
        <family val="2"/>
        <charset val="134"/>
        <scheme val="minor"/>
      </rPr>
      <t xml:space="preserve">
</t>
    </r>
  </si>
  <si>
    <t>evotereport_YYYYMMDD.csv</t>
    <phoneticPr fontId="13" type="noConversion"/>
  </si>
  <si>
    <t>【369501，369899】为优先股、债券等网络投票</t>
  </si>
  <si>
    <r>
      <rPr>
        <sz val="11"/>
        <color indexed="17"/>
        <rFont val="宋体"/>
        <family val="3"/>
        <charset val="134"/>
      </rPr>
      <t>365525</t>
    </r>
    <r>
      <rPr>
        <sz val="11"/>
        <color theme="1"/>
        <rFont val="宋体"/>
        <family val="2"/>
        <charset val="134"/>
        <scheme val="minor"/>
      </rPr>
      <t xml:space="preserve">
</t>
    </r>
  </si>
  <si>
    <t>369991用于中国结算网络服务身份认证业务的密码激活/密码重置 
369999用于深交所身份认证业务的密码激活/密码挂失</t>
  </si>
  <si>
    <r>
      <t>*</t>
    </r>
    <r>
      <rPr>
        <sz val="11"/>
        <color indexed="8"/>
        <rFont val="宋体"/>
        <family val="3"/>
        <charset val="134"/>
      </rPr>
      <t>*****深交所所有正常交易的证券代码，包括主板、中小板与创业板等</t>
    </r>
  </si>
  <si>
    <t>000001(平安银行)</t>
  </si>
  <si>
    <t>sjsjg.dbf</t>
  </si>
  <si>
    <r>
      <t>3</t>
    </r>
    <r>
      <rPr>
        <sz val="11"/>
        <color indexed="8"/>
        <rFont val="宋体"/>
        <family val="3"/>
        <charset val="134"/>
      </rPr>
      <t>00001(特锐德)</t>
    </r>
  </si>
  <si>
    <r>
      <t>1</t>
    </r>
    <r>
      <rPr>
        <sz val="11"/>
        <color indexed="8"/>
        <rFont val="宋体"/>
        <family val="3"/>
        <charset val="134"/>
      </rPr>
      <t>84688(基金开元)</t>
    </r>
  </si>
  <si>
    <r>
      <t>1</t>
    </r>
    <r>
      <rPr>
        <sz val="11"/>
        <color indexed="8"/>
        <rFont val="宋体"/>
        <family val="3"/>
        <charset val="134"/>
      </rPr>
      <t>60105(南方积配)</t>
    </r>
  </si>
  <si>
    <r>
      <t>159926</t>
    </r>
    <r>
      <rPr>
        <sz val="11"/>
        <color indexed="8"/>
        <rFont val="宋体"/>
        <family val="3"/>
        <charset val="134"/>
      </rPr>
      <t>(国债ETF)</t>
    </r>
  </si>
  <si>
    <r>
      <t>159003</t>
    </r>
    <r>
      <rPr>
        <sz val="11"/>
        <color indexed="8"/>
        <rFont val="宋体"/>
        <family val="3"/>
        <charset val="134"/>
      </rPr>
      <t>(招商快线)</t>
    </r>
  </si>
  <si>
    <t>测试用代码</t>
  </si>
  <si>
    <t>普通买卖</t>
  </si>
  <si>
    <t>B股</t>
  </si>
  <si>
    <t>普通B股</t>
  </si>
  <si>
    <t>900***（B股证券）</t>
  </si>
  <si>
    <r>
      <t>900901</t>
    </r>
    <r>
      <rPr>
        <sz val="11"/>
        <color indexed="8"/>
        <rFont val="宋体"/>
        <family val="3"/>
        <charset val="134"/>
      </rPr>
      <t>(</t>
    </r>
    <r>
      <rPr>
        <sz val="11"/>
        <color theme="1"/>
        <rFont val="宋体"/>
        <family val="2"/>
        <charset val="134"/>
        <scheme val="minor"/>
      </rPr>
      <t>云赛B股</t>
    </r>
    <r>
      <rPr>
        <sz val="11"/>
        <color indexed="8"/>
        <rFont val="宋体"/>
        <family val="3"/>
        <charset val="134"/>
      </rPr>
      <t>)</t>
    </r>
  </si>
  <si>
    <t>bc1.dbf</t>
  </si>
  <si>
    <t>风险警示B股</t>
  </si>
  <si>
    <r>
      <t>900921</t>
    </r>
    <r>
      <rPr>
        <sz val="11"/>
        <color indexed="8"/>
        <rFont val="宋体"/>
        <family val="3"/>
        <charset val="134"/>
      </rPr>
      <t>(</t>
    </r>
    <r>
      <rPr>
        <sz val="11"/>
        <color indexed="8"/>
        <rFont val="宋体"/>
        <family val="3"/>
        <charset val="134"/>
      </rPr>
      <t>*ST丹科B</t>
    </r>
    <r>
      <rPr>
        <sz val="11"/>
        <color indexed="8"/>
        <rFont val="宋体"/>
        <family val="3"/>
        <charset val="134"/>
      </rPr>
      <t>)</t>
    </r>
  </si>
  <si>
    <t>退市整理B股</t>
  </si>
  <si>
    <t>B股业务</t>
  </si>
  <si>
    <t>B转A股</t>
  </si>
  <si>
    <t>东电B股、新城B股等</t>
  </si>
  <si>
    <t>900949(东电B股)</t>
  </si>
  <si>
    <r>
      <t>B转</t>
    </r>
    <r>
      <rPr>
        <sz val="11"/>
        <color indexed="8"/>
        <rFont val="宋体"/>
        <family val="3"/>
        <charset val="134"/>
      </rPr>
      <t>A股</t>
    </r>
  </si>
  <si>
    <t>938***（对应900***）</t>
  </si>
  <si>
    <r>
      <t>938901</t>
    </r>
    <r>
      <rPr>
        <sz val="11"/>
        <color indexed="8"/>
        <rFont val="宋体"/>
        <family val="3"/>
        <charset val="134"/>
      </rPr>
      <t>(</t>
    </r>
    <r>
      <rPr>
        <sz val="11"/>
        <color theme="1"/>
        <rFont val="宋体"/>
        <family val="2"/>
        <charset val="134"/>
        <scheme val="minor"/>
      </rPr>
      <t>广电投票</t>
    </r>
    <r>
      <rPr>
        <sz val="11"/>
        <color indexed="8"/>
        <rFont val="宋体"/>
        <family val="3"/>
        <charset val="134"/>
      </rPr>
      <t>)</t>
    </r>
  </si>
  <si>
    <t>bgh.dbf</t>
  </si>
  <si>
    <t>200***（B股）</t>
  </si>
  <si>
    <r>
      <t>200011</t>
    </r>
    <r>
      <rPr>
        <sz val="11"/>
        <color indexed="8"/>
        <rFont val="宋体"/>
        <family val="3"/>
        <charset val="134"/>
      </rPr>
      <t>(</t>
    </r>
    <r>
      <rPr>
        <sz val="11"/>
        <color theme="1"/>
        <rFont val="宋体"/>
        <family val="2"/>
        <charset val="134"/>
        <scheme val="minor"/>
      </rPr>
      <t>深物业Ｂ</t>
    </r>
    <r>
      <rPr>
        <sz val="11"/>
        <color indexed="8"/>
        <rFont val="宋体"/>
        <family val="3"/>
        <charset val="134"/>
      </rPr>
      <t>)</t>
    </r>
  </si>
  <si>
    <r>
      <t>20</t>
    </r>
    <r>
      <rPr>
        <sz val="11"/>
        <color indexed="8"/>
        <rFont val="宋体"/>
        <family val="3"/>
        <charset val="134"/>
      </rPr>
      <t>0</t>
    </r>
    <r>
      <rPr>
        <sz val="11"/>
        <color theme="1"/>
        <rFont val="宋体"/>
        <family val="2"/>
        <charset val="134"/>
        <scheme val="minor"/>
      </rPr>
      <t>***（B股）</t>
    </r>
  </si>
  <si>
    <r>
      <t>200505</t>
    </r>
    <r>
      <rPr>
        <sz val="11"/>
        <color indexed="8"/>
        <rFont val="宋体"/>
        <family val="3"/>
        <charset val="134"/>
      </rPr>
      <t>(</t>
    </r>
    <r>
      <rPr>
        <sz val="11"/>
        <color theme="1"/>
        <rFont val="宋体"/>
        <family val="2"/>
        <charset val="134"/>
        <scheme val="minor"/>
      </rPr>
      <t>ST珠江B</t>
    </r>
    <r>
      <rPr>
        <sz val="11"/>
        <color indexed="8"/>
        <rFont val="宋体"/>
        <family val="3"/>
        <charset val="134"/>
      </rPr>
      <t>)</t>
    </r>
  </si>
  <si>
    <r>
      <t>B转</t>
    </r>
    <r>
      <rPr>
        <sz val="11"/>
        <color indexed="8"/>
        <rFont val="宋体"/>
        <family val="3"/>
        <charset val="134"/>
      </rPr>
      <t>H</t>
    </r>
    <r>
      <rPr>
        <sz val="11"/>
        <color theme="1"/>
        <rFont val="宋体"/>
        <family val="2"/>
        <charset val="134"/>
        <scheme val="minor"/>
      </rPr>
      <t>股</t>
    </r>
  </si>
  <si>
    <t>丽珠B股、万科B股等</t>
  </si>
  <si>
    <t>200002(万科B股)
相关代码299903、2202</t>
  </si>
  <si>
    <t>B转H股</t>
  </si>
  <si>
    <t>bhjg.dbf</t>
    <phoneticPr fontId="13" type="noConversion"/>
  </si>
  <si>
    <t>【360***，361***】主板网络投票
【362***，364***】中小企业板网络投票
【365***，368***】创业板股东大会网络投票证券
【369501，369899】为优先股、债券等网络投票</t>
  </si>
  <si>
    <r>
      <t>360001</t>
    </r>
    <r>
      <rPr>
        <sz val="11"/>
        <color indexed="8"/>
        <rFont val="宋体"/>
        <family val="3"/>
        <charset val="134"/>
      </rPr>
      <t>(</t>
    </r>
    <r>
      <rPr>
        <sz val="11"/>
        <color theme="1"/>
        <rFont val="宋体"/>
        <family val="2"/>
        <charset val="134"/>
        <scheme val="minor"/>
      </rPr>
      <t>平安投票</t>
    </r>
    <r>
      <rPr>
        <sz val="11"/>
        <color indexed="8"/>
        <rFont val="宋体"/>
        <family val="3"/>
        <charset val="134"/>
      </rPr>
      <t>)</t>
    </r>
  </si>
  <si>
    <t>转让A（老三板）</t>
  </si>
  <si>
    <t>400***两网公司及退市公司A股</t>
  </si>
  <si>
    <r>
      <rPr>
        <sz val="11"/>
        <color indexed="17"/>
        <rFont val="宋体"/>
        <family val="3"/>
        <charset val="134"/>
      </rPr>
      <t>400001(大自然 5</t>
    </r>
    <r>
      <rPr>
        <sz val="11"/>
        <color indexed="17"/>
        <rFont val="宋体"/>
        <family val="3"/>
        <charset val="134"/>
      </rPr>
      <t>)</t>
    </r>
  </si>
  <si>
    <r>
      <t xml:space="preserve">报价委托、
确认委托、
意向委托
</t>
    </r>
    <r>
      <rPr>
        <sz val="11"/>
        <color indexed="17"/>
        <rFont val="宋体"/>
        <family val="3"/>
        <charset val="134"/>
      </rPr>
      <t>【集合竞价转让】
【挂牌股票协议转让】</t>
    </r>
  </si>
  <si>
    <t xml:space="preserve">bjsmx1.dbf
</t>
  </si>
  <si>
    <t>转让A（新三板）</t>
  </si>
  <si>
    <t>43****挂牌公司股票（老三板）</t>
  </si>
  <si>
    <r>
      <t xml:space="preserve">430001(世纪瑞尔)
</t>
    </r>
    <r>
      <rPr>
        <sz val="11"/>
        <color indexed="17"/>
        <rFont val="宋体"/>
        <family val="3"/>
        <charset val="134"/>
      </rPr>
      <t>430002</t>
    </r>
  </si>
  <si>
    <r>
      <rPr>
        <sz val="11"/>
        <color indexed="8"/>
        <rFont val="宋体"/>
        <family val="3"/>
        <charset val="134"/>
      </rPr>
      <t>83****</t>
    </r>
    <r>
      <rPr>
        <sz val="11"/>
        <color theme="1"/>
        <rFont val="宋体"/>
        <family val="2"/>
        <charset val="134"/>
        <scheme val="minor"/>
      </rPr>
      <t>挂牌公司股票（新三板）
87****挂牌公司股票（新三板）</t>
    </r>
  </si>
  <si>
    <t>830766(博锐尚格)
870037(京福安)</t>
  </si>
  <si>
    <t>转让B</t>
  </si>
  <si>
    <t>420***（两网公司及退市公司B股）</t>
  </si>
  <si>
    <t xml:space="preserve">420008(水仙Ｂ)
</t>
  </si>
  <si>
    <t xml:space="preserve">报价委托、
确认委托、
意向委托
</t>
  </si>
  <si>
    <t>nqhb.dbf</t>
  </si>
  <si>
    <t>期权</t>
  </si>
  <si>
    <t>认购期权</t>
  </si>
  <si>
    <t>1000****50ETF购***</t>
  </si>
  <si>
    <r>
      <t xml:space="preserve">10000843
</t>
    </r>
    <r>
      <rPr>
        <sz val="11"/>
        <color indexed="17"/>
        <rFont val="宋体"/>
        <family val="3"/>
        <charset val="134"/>
      </rPr>
      <t>(</t>
    </r>
    <r>
      <rPr>
        <sz val="11"/>
        <color indexed="17"/>
        <rFont val="宋体"/>
        <family val="3"/>
        <charset val="134"/>
      </rPr>
      <t>50ETF购9月2250</t>
    </r>
    <r>
      <rPr>
        <sz val="11"/>
        <color indexed="17"/>
        <rFont val="宋体"/>
        <family val="3"/>
        <charset val="134"/>
      </rPr>
      <t>)</t>
    </r>
  </si>
  <si>
    <t xml:space="preserve">买入开仓、
买入平仓、
卖出开仓、
卖出平仓 </t>
  </si>
  <si>
    <t>备兑开仓、
备兑平仓</t>
  </si>
  <si>
    <t>认沽期权</t>
  </si>
  <si>
    <t>1000****50ETF沽***</t>
  </si>
  <si>
    <t>10000898
(50ETF沽12月2200)</t>
  </si>
  <si>
    <t>买入开仓、
买入平仓、
卖出开仓、
卖出平仓</t>
  </si>
  <si>
    <t>上海市场</t>
  </si>
  <si>
    <t>深圳市场</t>
  </si>
  <si>
    <t>普通交易</t>
  </si>
  <si>
    <t>主板股票</t>
  </si>
  <si>
    <t>00***
01***
02***
03***
06***</t>
  </si>
  <si>
    <t>00700(腾讯控股)</t>
  </si>
  <si>
    <t>深圳：转托管</t>
  </si>
  <si>
    <r>
      <t xml:space="preserve">szhk_sjsmx1.dbf
szhk_sjsmx2.dbf
hk_jsmx.dbf
</t>
    </r>
    <r>
      <rPr>
        <sz val="11"/>
        <color theme="1"/>
        <rFont val="宋体"/>
        <family val="2"/>
        <charset val="134"/>
        <scheme val="minor"/>
      </rPr>
      <t xml:space="preserve">
</t>
    </r>
  </si>
  <si>
    <t>创业板股票</t>
  </si>
  <si>
    <t>08***</t>
  </si>
  <si>
    <t>公司行为申报</t>
  </si>
  <si>
    <t>szhk_sjsjg.dbf
hk_jsmx.dbf</t>
  </si>
  <si>
    <t>投票申报</t>
  </si>
  <si>
    <t>买</t>
  </si>
  <si>
    <t>创新业务类型</t>
  </si>
  <si>
    <t>上海市场
证券代码特征</t>
  </si>
  <si>
    <t>深圳市场
证券代码特征</t>
  </si>
  <si>
    <t>测试用
产品代码</t>
  </si>
  <si>
    <t>股票质押式回购业务</t>
  </si>
  <si>
    <t>标的证券为上交所上市交易的A股股票或其他经上交所和中国结算认可的证券</t>
  </si>
  <si>
    <t>深交所和中国结算规定的标的证券， B股票、暂停上市股票、暂停上市A股票、进入退市整理期的股票、进入退市整理期的A股票、没有完成股改的非流通股票、权激励限售不得作为标的证券</t>
  </si>
  <si>
    <t>初始质押申请</t>
  </si>
  <si>
    <t>sjsjg.dbf
jsmx.dbf</t>
  </si>
  <si>
    <t>补充质押申请</t>
  </si>
  <si>
    <t>提前延期申请</t>
  </si>
  <si>
    <t>部分解押申请</t>
  </si>
  <si>
    <t>合同变更申请</t>
  </si>
  <si>
    <t>部分购回申请</t>
  </si>
  <si>
    <t>配股权证购回申请</t>
  </si>
  <si>
    <t>申请撤销</t>
  </si>
  <si>
    <t>终止购回申请</t>
  </si>
  <si>
    <t>约定购回业务</t>
  </si>
  <si>
    <t>标的证券为上交所上市交易的股票、基金和债券。非流通股、限售流通股、B股和个人持有的解除限售存量股及持有该存量股的账户通过二级市场买入的该品种流通股等证券不得用于约定购回式证券交易。</t>
  </si>
  <si>
    <t>标的证券由证券公司与客户协商确定：标的证券应当为深交所上市交易的股票（B 股除外）、基金和债券，且不为非流通股、限售流通股和个人持有的解除限售存量股等</t>
  </si>
  <si>
    <t>初始申请</t>
  </si>
  <si>
    <t>补充申请</t>
  </si>
  <si>
    <t>申请变更</t>
  </si>
  <si>
    <t>合同终止</t>
  </si>
  <si>
    <t>小额贷业务
（股票质押模式）</t>
  </si>
  <si>
    <t>标的证券为上交所上市交易的A股股票或其他经上交所和中国结算认可的证券，标的证券类同股票质押式回购业务标的证券</t>
  </si>
  <si>
    <t>业务资格申请开通</t>
  </si>
  <si>
    <t>股权激励</t>
  </si>
  <si>
    <t>资格报备</t>
  </si>
  <si>
    <t>融资</t>
  </si>
  <si>
    <r>
      <t>8</t>
    </r>
    <r>
      <rPr>
        <sz val="11"/>
        <color indexed="8"/>
        <rFont val="宋体"/>
        <family val="3"/>
        <charset val="134"/>
      </rPr>
      <t>50***</t>
    </r>
  </si>
  <si>
    <t>行权</t>
  </si>
  <si>
    <t>还款</t>
  </si>
  <si>
    <t>转融通业务</t>
  </si>
  <si>
    <t>合格出借人报备</t>
  </si>
  <si>
    <t>转融券融入</t>
  </si>
  <si>
    <t>转融券融入展期</t>
  </si>
  <si>
    <t>转融券到期归还</t>
  </si>
  <si>
    <t>转融券同意提前归还</t>
  </si>
  <si>
    <t>转融资融入</t>
  </si>
  <si>
    <t>转融资融入展期</t>
  </si>
  <si>
    <t>转融资融入到期归还</t>
  </si>
  <si>
    <t>出借证券</t>
  </si>
  <si>
    <t>提前索还</t>
  </si>
  <si>
    <t>同意出借展期</t>
  </si>
  <si>
    <t>产品类型</t>
  </si>
  <si>
    <t>开通业务标志</t>
  </si>
  <si>
    <t>数据字典</t>
  </si>
  <si>
    <t>补充说明</t>
  </si>
  <si>
    <t>市场级</t>
  </si>
  <si>
    <t>资金级</t>
  </si>
  <si>
    <t>是否支持有效期</t>
  </si>
  <si>
    <t>股票</t>
  </si>
  <si>
    <t>X</t>
  </si>
  <si>
    <t>开通创业板</t>
  </si>
  <si>
    <t>退市整理股票</t>
  </si>
  <si>
    <t>开通退市证券买入权限</t>
  </si>
  <si>
    <t>风险警示股票</t>
  </si>
  <si>
    <t>开通风险警示证券买入权限</t>
  </si>
  <si>
    <t>优先股股票</t>
  </si>
  <si>
    <t>o</t>
  </si>
  <si>
    <t>深圳：控制公开和非公开
上海：只控非公开</t>
  </si>
  <si>
    <t>非公开发行优先股</t>
  </si>
  <si>
    <t>x</t>
  </si>
  <si>
    <t>深圳：控制非公开
深圳做非开的ox都需要开通</t>
  </si>
  <si>
    <t>股转</t>
  </si>
  <si>
    <t>两网及退市股票</t>
  </si>
  <si>
    <t>N</t>
  </si>
  <si>
    <t>40转让A
42转让B</t>
  </si>
  <si>
    <t>股转合格投资者</t>
  </si>
  <si>
    <t>n</t>
  </si>
  <si>
    <t>43和83新三板,500万资产开通</t>
  </si>
  <si>
    <t>股转优先股</t>
  </si>
  <si>
    <t>$</t>
  </si>
  <si>
    <t>82开头的买入权限</t>
  </si>
  <si>
    <t>w</t>
  </si>
  <si>
    <t>公参控制（货币ETF、单市场ETF、债券ETF）
跨市场、跨境的资金帐户权限控制</t>
  </si>
  <si>
    <t>黄金ETF买入</t>
  </si>
  <si>
    <t>k</t>
  </si>
  <si>
    <t>黄金ETF的申赎是否需要开通待确定</t>
  </si>
  <si>
    <t>跨境跨市场ETF</t>
  </si>
  <si>
    <t>K</t>
  </si>
  <si>
    <t>跨境跨市场ETF交易和申赎开通</t>
  </si>
  <si>
    <t>LOF赎回预解冻</t>
  </si>
  <si>
    <t>L</t>
  </si>
  <si>
    <t>客户开通后，提前一天使用资金
每个LOF代码可以设置赎回资金到帐天数
有总部公参设置所有品种的到帐天数</t>
  </si>
  <si>
    <t>开通上证LOF业务权限</t>
  </si>
  <si>
    <t>m</t>
  </si>
  <si>
    <t>控制多空分级基金子份额的买入,只控503开头的
501和502不控</t>
  </si>
  <si>
    <t>深圳盘后基金盲拆</t>
  </si>
  <si>
    <t>u</t>
  </si>
  <si>
    <t>特指深圳市场的分级基金,在母基金分拆的时候不判断持仓，也不冻结份额</t>
  </si>
  <si>
    <t>分级基金买入</t>
  </si>
  <si>
    <t>^</t>
  </si>
  <si>
    <t>分级基金的子基金买入（含母基金的分拆）</t>
  </si>
  <si>
    <t>资产证券计划</t>
  </si>
  <si>
    <t>+</t>
  </si>
  <si>
    <t>深圳119\116,上海131开头的</t>
  </si>
  <si>
    <t>资管计划转让</t>
  </si>
  <si>
    <t>柜台资管定价转让业务，通过深交所报盘</t>
  </si>
  <si>
    <t>国债预发行</t>
  </si>
  <si>
    <t>I</t>
  </si>
  <si>
    <t>开通国债预发行权限</t>
  </si>
  <si>
    <t>私募债券</t>
  </si>
  <si>
    <t>e</t>
  </si>
  <si>
    <t>私募债券交易权限</t>
  </si>
  <si>
    <t>暂停上市债券</t>
  </si>
  <si>
    <t>p</t>
  </si>
  <si>
    <t>仅满足条件的机构能够开通,依据交易所提供的文件分类品种</t>
  </si>
  <si>
    <t>债券合格投资者</t>
  </si>
  <si>
    <t>v</t>
  </si>
  <si>
    <t>高风险、风险警示等打标,依据交易所提供的文件分类品种</t>
  </si>
  <si>
    <t>回购</t>
  </si>
  <si>
    <t>债券正回购</t>
  </si>
  <si>
    <t>V</t>
  </si>
  <si>
    <t>出入库权限也判断</t>
  </si>
  <si>
    <t>债券逆回购</t>
  </si>
  <si>
    <t>h</t>
  </si>
  <si>
    <t>少数券商特别(逆回购)，是否能用待确定</t>
  </si>
  <si>
    <t>报价回购</t>
  </si>
  <si>
    <t>G</t>
  </si>
  <si>
    <t>债券协议回购资金融出</t>
  </si>
  <si>
    <t>y</t>
  </si>
  <si>
    <t>1.深圳走大宗交易,上海通过固定收益平台
2.直接质押
3.指定对手方</t>
  </si>
  <si>
    <t>债券协议回购资金融入</t>
  </si>
  <si>
    <t>#</t>
  </si>
  <si>
    <t>股票质押</t>
  </si>
  <si>
    <t>股票质押资金出借</t>
  </si>
  <si>
    <t>自营和定向客户需要开通</t>
  </si>
  <si>
    <t>股票质押资金借入</t>
  </si>
  <si>
    <t>借入客户都要开通</t>
  </si>
  <si>
    <t>股质小贷</t>
  </si>
  <si>
    <t>r</t>
  </si>
  <si>
    <t>通过外围系统进行股票质押,需要开通(公参),单笔金额低于一定额度（可设置）不需要审批直接申报
分三类产品：任意贷、特定贷、新股贷可以设置品种总额，超过的客户订单不受理</t>
  </si>
  <si>
    <t>约定购回</t>
  </si>
  <si>
    <t>H</t>
  </si>
  <si>
    <t>开通约定购回</t>
  </si>
  <si>
    <t>股权激励行权</t>
  </si>
  <si>
    <t>股权激励行权（含自主行权和融资行权)</t>
  </si>
  <si>
    <t>港股通</t>
  </si>
  <si>
    <t>开通港股通</t>
  </si>
  <si>
    <t>s</t>
  </si>
  <si>
    <t>开通港股通交易权限</t>
  </si>
  <si>
    <t>其他</t>
  </si>
  <si>
    <t>外围开放式基金开户</t>
  </si>
  <si>
    <t>W</t>
  </si>
  <si>
    <t>外围判定客户能否在外围发起开户指令</t>
  </si>
  <si>
    <t>允许零股卖出</t>
  </si>
  <si>
    <t>a</t>
  </si>
  <si>
    <t>所有客户的零股库存可以一次性卖出不需要开通，特殊客户开通后可以多次零股卖出</t>
  </si>
  <si>
    <t>业务系统</t>
  </si>
  <si>
    <t>集中交易系统</t>
  </si>
  <si>
    <t>场外开放基金</t>
  </si>
  <si>
    <t>认购期业务</t>
  </si>
  <si>
    <t>无TA账户认购时自动开户</t>
  </si>
  <si>
    <r>
      <t xml:space="preserve">
</t>
    </r>
    <r>
      <rPr>
        <sz val="11"/>
        <color indexed="17"/>
        <rFont val="宋体"/>
        <family val="3"/>
        <charset val="134"/>
      </rPr>
      <t>001988南方   080008长盛</t>
    </r>
  </si>
  <si>
    <t>开放期业务</t>
  </si>
  <si>
    <t>无TA账户申购时自动开户</t>
  </si>
  <si>
    <r>
      <rPr>
        <sz val="11"/>
        <color indexed="8"/>
        <rFont val="宋体"/>
        <family val="3"/>
        <charset val="134"/>
      </rPr>
      <t xml:space="preserve">
</t>
    </r>
    <r>
      <rPr>
        <sz val="11"/>
        <color indexed="17"/>
        <rFont val="宋体"/>
        <family val="3"/>
        <charset val="134"/>
      </rPr>
      <t>000022南方   000050长盛</t>
    </r>
  </si>
  <si>
    <t>分红方式设置、
转换、
转托、
定投</t>
  </si>
  <si>
    <t>资管产品</t>
  </si>
  <si>
    <t>无TA账户认购时自动开户、对每个产品代码需电子合同签约才可认购</t>
  </si>
  <si>
    <r>
      <rPr>
        <sz val="11"/>
        <color indexed="8"/>
        <rFont val="宋体"/>
        <family val="3"/>
        <charset val="134"/>
      </rPr>
      <t>A59X0P(宏源证券宏源9号</t>
    </r>
    <r>
      <rPr>
        <sz val="11"/>
        <color indexed="17"/>
        <rFont val="宋体"/>
        <family val="3"/>
        <charset val="134"/>
      </rPr>
      <t>)</t>
    </r>
  </si>
  <si>
    <t>无TA账户申购时自动开户、对每个产品代码需电子合同签约才可申购</t>
  </si>
  <si>
    <r>
      <t>A</t>
    </r>
    <r>
      <rPr>
        <sz val="11"/>
        <color indexed="8"/>
        <rFont val="宋体"/>
        <family val="3"/>
        <charset val="134"/>
      </rPr>
      <t>C0001</t>
    </r>
    <r>
      <rPr>
        <sz val="11"/>
        <color indexed="8"/>
        <rFont val="宋体"/>
        <family val="3"/>
        <charset val="134"/>
      </rPr>
      <t>（宏源内需成长集合</t>
    </r>
    <r>
      <rPr>
        <sz val="11"/>
        <color indexed="8"/>
        <rFont val="宋体"/>
        <family val="3"/>
        <charset val="134"/>
      </rPr>
      <t xml:space="preserve">)
</t>
    </r>
    <r>
      <rPr>
        <sz val="11"/>
        <color indexed="8"/>
        <rFont val="宋体"/>
        <family val="3"/>
        <charset val="134"/>
      </rPr>
      <t>转换目标代码</t>
    </r>
    <r>
      <rPr>
        <sz val="11"/>
        <color indexed="8"/>
        <rFont val="宋体"/>
        <family val="3"/>
        <charset val="134"/>
      </rPr>
      <t>AC0002(宏源证券金之宝集)</t>
    </r>
  </si>
  <si>
    <t>分红方式设置、
转托</t>
  </si>
  <si>
    <t>现金宝</t>
  </si>
  <si>
    <t>存续期</t>
  </si>
  <si>
    <t>业务开通需开通TA账户、电子合同签约、预留现金设置</t>
  </si>
  <si>
    <r>
      <t>A</t>
    </r>
    <r>
      <rPr>
        <sz val="11"/>
        <color indexed="8"/>
        <rFont val="宋体"/>
        <family val="3"/>
        <charset val="134"/>
      </rPr>
      <t>58888</t>
    </r>
  </si>
  <si>
    <t>预留现金设置、
暂停、
退出、
T+0取现</t>
  </si>
  <si>
    <r>
      <t>O</t>
    </r>
    <r>
      <rPr>
        <sz val="11"/>
        <color indexed="8"/>
        <rFont val="宋体"/>
        <family val="3"/>
        <charset val="134"/>
      </rPr>
      <t>TC系统</t>
    </r>
  </si>
  <si>
    <t>收益凭证（中证TA）</t>
  </si>
  <si>
    <t>发行期业务</t>
  </si>
  <si>
    <t>收益凭证（自建TA）</t>
  </si>
  <si>
    <t>银行理财产品</t>
  </si>
  <si>
    <t>私募产品</t>
  </si>
  <si>
    <t>业务模块</t>
  </si>
  <si>
    <t>禁止业务标志</t>
  </si>
  <si>
    <t>数据字典
（资金）</t>
  </si>
  <si>
    <t>数据字典
（市场）</t>
  </si>
  <si>
    <t>帐户</t>
  </si>
  <si>
    <t>禁止销户</t>
  </si>
  <si>
    <t>资金账户销户</t>
  </si>
  <si>
    <t>禁止撤指定</t>
  </si>
  <si>
    <t xml:space="preserve">C   </t>
  </si>
  <si>
    <t>解除指定</t>
  </si>
  <si>
    <t>禁止转托管</t>
  </si>
  <si>
    <t xml:space="preserve">Z   </t>
  </si>
  <si>
    <t>全转托管、转托管、股转系统股份转托管</t>
  </si>
  <si>
    <t>资金</t>
  </si>
  <si>
    <t>禁止柜台支取</t>
  </si>
  <si>
    <t>柜台取款</t>
  </si>
  <si>
    <t>禁止银行端发起证银转入</t>
  </si>
  <si>
    <t>银行端发起的证券转银行转入</t>
  </si>
  <si>
    <t>禁止银行端发起证银转出</t>
  </si>
  <si>
    <t>银行端发起的证券转银行转出</t>
  </si>
  <si>
    <t>禁止存款</t>
  </si>
  <si>
    <t>存款业务</t>
  </si>
  <si>
    <t>禁止券商端发起证银转入</t>
  </si>
  <si>
    <t xml:space="preserve">A   </t>
  </si>
  <si>
    <t>券商端发起的证券转银行转入</t>
  </si>
  <si>
    <t>禁止券商端发起证银转出</t>
  </si>
  <si>
    <t xml:space="preserve">B   </t>
  </si>
  <si>
    <t>券商端发起的证券转银行转出</t>
  </si>
  <si>
    <t>交易</t>
  </si>
  <si>
    <t>禁止买入</t>
  </si>
  <si>
    <t>B</t>
  </si>
  <si>
    <t>所有买入方向的交易行为</t>
  </si>
  <si>
    <t>禁止卖出</t>
  </si>
  <si>
    <t xml:space="preserve">S   </t>
  </si>
  <si>
    <t>所有卖出方向的交易行为</t>
  </si>
  <si>
    <t>禁止债券转股</t>
  </si>
  <si>
    <t>禁止债券回售</t>
  </si>
  <si>
    <t>禁止自动展期</t>
  </si>
  <si>
    <t xml:space="preserve">K   </t>
  </si>
  <si>
    <t>报价回购业务自动展期</t>
  </si>
  <si>
    <t>禁止配股</t>
  </si>
  <si>
    <t xml:space="preserve">P   </t>
  </si>
  <si>
    <t>配股缴款</t>
  </si>
  <si>
    <t>禁止申购新股</t>
  </si>
  <si>
    <t>定价申购、债券分销</t>
  </si>
  <si>
    <t>普通业务完成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</si>
</sst>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宋体"/>
      <family val="2"/>
      <charset val="134"/>
      <scheme val="minor"/>
    </font>
    <font>
      <sz val="9"/>
      <name val="宋体"/>
      <family val="2"/>
      <charset val="134"/>
      <scheme val="minor"/>
    </font>
    <font>
      <sz val="11"/>
      <color theme="1"/>
      <name val="宋体"/>
      <family val="3"/>
      <charset val="134"/>
      <scheme val="minor"/>
    </font>
    <font>
      <sz val="12"/>
      <color theme="1"/>
      <name val="宋体"/>
      <family val="3"/>
      <charset val="134"/>
      <scheme val="minor"/>
    </font>
    <font>
      <sz val="11"/>
      <color rgb="FF00B050"/>
      <name val="宋体"/>
      <family val="3"/>
      <charset val="134"/>
    </font>
    <font>
      <sz val="11"/>
      <color theme="1"/>
      <name val="宋体"/>
      <family val="3"/>
      <charset val="134"/>
    </font>
    <font>
      <sz val="11"/>
      <name val="宋体"/>
      <family val="3"/>
      <charset val="134"/>
      <scheme val="minor"/>
    </font>
    <font>
      <sz val="11"/>
      <name val="宋体"/>
      <family val="3"/>
      <charset val="134"/>
    </font>
    <font>
      <sz val="11"/>
      <color rgb="FFFF0000"/>
      <name val="宋体"/>
      <family val="3"/>
      <charset val="134"/>
      <scheme val="minor"/>
    </font>
    <font>
      <sz val="11"/>
      <color rgb="FF00B050"/>
      <name val="宋体"/>
      <family val="3"/>
      <charset val="134"/>
      <scheme val="minor"/>
    </font>
    <font>
      <sz val="11"/>
      <color indexed="17"/>
      <name val="宋体"/>
      <family val="3"/>
      <charset val="134"/>
    </font>
    <font>
      <sz val="11"/>
      <color indexed="8"/>
      <name val="宋体"/>
      <family val="3"/>
      <charset val="134"/>
    </font>
    <font>
      <sz val="11"/>
      <color indexed="10"/>
      <name val="宋体"/>
      <family val="3"/>
      <charset val="134"/>
    </font>
    <font>
      <sz val="9"/>
      <name val="宋体"/>
      <family val="3"/>
      <charset val="134"/>
    </font>
    <font>
      <b/>
      <sz val="11"/>
      <color rgb="FFFF0000"/>
      <name val="宋体"/>
      <family val="3"/>
      <charset val="134"/>
      <scheme val="minor"/>
    </font>
    <font>
      <sz val="11"/>
      <color rgb="FFFF0000"/>
      <name val="宋体"/>
      <family val="3"/>
      <charset val="134"/>
    </font>
    <font>
      <sz val="11"/>
      <color indexed="50"/>
      <name val="宋体"/>
      <family val="3"/>
      <charset val="134"/>
    </font>
    <font>
      <u/>
      <sz val="11"/>
      <color theme="10"/>
      <name val="宋体"/>
      <family val="3"/>
      <charset val="134"/>
    </font>
    <font>
      <sz val="11"/>
      <color theme="1"/>
      <name val="微软雅黑"/>
      <family val="2"/>
      <charset val="134"/>
    </font>
  </fonts>
  <fills count="6">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s>
  <borders count="3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diagonalDown="1">
      <left style="thin">
        <color indexed="64"/>
      </left>
      <right style="thin">
        <color indexed="64"/>
      </right>
      <top style="thin">
        <color indexed="64"/>
      </top>
      <bottom style="medium">
        <color indexed="64"/>
      </bottom>
      <diagonal style="thin">
        <color indexed="64"/>
      </diagonal>
    </border>
    <border>
      <left/>
      <right style="thin">
        <color indexed="64"/>
      </right>
      <top/>
      <bottom style="medium">
        <color indexed="64"/>
      </bottom>
      <diagonal/>
    </border>
  </borders>
  <cellStyleXfs count="3">
    <xf numFmtId="0" fontId="0" fillId="0" borderId="0">
      <alignment vertical="center"/>
    </xf>
    <xf numFmtId="0" fontId="2" fillId="0" borderId="0">
      <alignment vertical="center"/>
    </xf>
    <xf numFmtId="0" fontId="17" fillId="0" borderId="0" applyNumberFormat="0" applyFill="0" applyBorder="0" applyAlignment="0" applyProtection="0">
      <alignment vertical="top"/>
      <protection locked="0"/>
    </xf>
  </cellStyleXfs>
  <cellXfs count="352">
    <xf numFmtId="0" fontId="0" fillId="0" borderId="0" xfId="0">
      <alignment vertic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0" fillId="3" borderId="2" xfId="0" applyFont="1" applyFill="1" applyBorder="1" applyAlignment="1">
      <alignment horizontal="left" vertical="center" wrapText="1"/>
    </xf>
    <xf numFmtId="0" fontId="0" fillId="0" borderId="5" xfId="0" applyFont="1" applyFill="1" applyBorder="1" applyAlignment="1">
      <alignment horizontal="center" vertical="center" wrapText="1"/>
    </xf>
    <xf numFmtId="0" fontId="0" fillId="3" borderId="12" xfId="0" applyFont="1" applyFill="1" applyBorder="1" applyAlignment="1">
      <alignment horizontal="left" vertical="center" wrapText="1"/>
    </xf>
    <xf numFmtId="0" fontId="0" fillId="0" borderId="5" xfId="0" applyFont="1" applyFill="1" applyBorder="1" applyAlignment="1">
      <alignment horizontal="center" vertical="center" wrapText="1"/>
    </xf>
    <xf numFmtId="49" fontId="0" fillId="3" borderId="2" xfId="0" applyNumberFormat="1" applyFont="1" applyFill="1" applyBorder="1" applyAlignment="1">
      <alignment horizontal="left" vertical="center" wrapText="1"/>
    </xf>
    <xf numFmtId="0" fontId="0" fillId="3" borderId="12"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2" xfId="0" applyFont="1"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5" xfId="0" applyFont="1" applyFill="1" applyBorder="1" applyAlignment="1">
      <alignment horizontal="left" vertical="center" wrapText="1"/>
    </xf>
    <xf numFmtId="0" fontId="0" fillId="0" borderId="6" xfId="0" applyFont="1" applyFill="1" applyBorder="1" applyAlignment="1">
      <alignment horizontal="center" vertical="center" wrapText="1"/>
    </xf>
    <xf numFmtId="0" fontId="0" fillId="0" borderId="12" xfId="0" applyFont="1" applyFill="1" applyBorder="1" applyAlignment="1">
      <alignment horizontal="left" vertical="center" wrapText="1"/>
    </xf>
    <xf numFmtId="0" fontId="0" fillId="0" borderId="5" xfId="0" applyFill="1" applyBorder="1" applyAlignment="1">
      <alignment horizontal="center" vertical="center" wrapText="1"/>
    </xf>
    <xf numFmtId="0" fontId="0" fillId="0" borderId="5" xfId="0" applyFont="1" applyFill="1" applyBorder="1" applyAlignment="1">
      <alignment horizontal="left" vertical="center" wrapText="1"/>
    </xf>
    <xf numFmtId="0" fontId="0" fillId="0" borderId="5" xfId="0" applyFill="1" applyBorder="1" applyAlignment="1">
      <alignment horizontal="left" vertical="center" wrapText="1"/>
    </xf>
    <xf numFmtId="0" fontId="0" fillId="0" borderId="14" xfId="0" applyFont="1" applyFill="1" applyBorder="1" applyAlignment="1">
      <alignment horizontal="left" vertical="center" wrapText="1"/>
    </xf>
    <xf numFmtId="0" fontId="0" fillId="0" borderId="5" xfId="0" applyFont="1" applyFill="1" applyBorder="1" applyAlignment="1">
      <alignment vertical="center" wrapText="1"/>
    </xf>
    <xf numFmtId="0" fontId="3" fillId="2" borderId="1" xfId="0" applyFont="1" applyFill="1" applyBorder="1" applyAlignment="1">
      <alignment horizontal="center" vertical="center" wrapText="1"/>
    </xf>
    <xf numFmtId="0" fontId="3" fillId="2" borderId="6" xfId="0" applyFont="1" applyFill="1" applyBorder="1" applyAlignment="1">
      <alignment horizontal="center" vertical="center" wrapText="1"/>
    </xf>
    <xf numFmtId="49" fontId="5" fillId="3" borderId="12" xfId="0" applyNumberFormat="1" applyFont="1" applyFill="1" applyBorder="1" applyAlignment="1">
      <alignment horizontal="left" vertical="center" wrapText="1"/>
    </xf>
    <xf numFmtId="0" fontId="5" fillId="3" borderId="12" xfId="0" applyFont="1" applyFill="1" applyBorder="1" applyAlignment="1">
      <alignment horizontal="left" vertical="center" wrapText="1"/>
    </xf>
    <xf numFmtId="49" fontId="9" fillId="3" borderId="2" xfId="0" applyNumberFormat="1" applyFont="1"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12" xfId="0" applyFont="1" applyFill="1" applyBorder="1" applyAlignment="1">
      <alignment horizontal="left" vertical="center" wrapText="1"/>
    </xf>
    <xf numFmtId="0" fontId="0" fillId="0" borderId="2" xfId="0" applyFont="1" applyFill="1" applyBorder="1" applyAlignment="1">
      <alignment horizontal="left" vertical="center" wrapText="1"/>
    </xf>
    <xf numFmtId="0" fontId="0" fillId="3" borderId="2"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0" borderId="2" xfId="0" applyFill="1" applyBorder="1" applyAlignment="1">
      <alignment horizontal="left" vertical="center" wrapText="1"/>
    </xf>
    <xf numFmtId="0" fontId="0" fillId="0" borderId="11" xfId="0" applyFill="1" applyBorder="1" applyAlignment="1">
      <alignment horizontal="center" vertical="center" wrapText="1"/>
    </xf>
    <xf numFmtId="0" fontId="0" fillId="0" borderId="5" xfId="0" applyBorder="1" applyAlignment="1">
      <alignment vertical="center" wrapText="1"/>
    </xf>
    <xf numFmtId="0" fontId="0" fillId="0" borderId="12" xfId="0" applyFont="1" applyFill="1" applyBorder="1" applyAlignment="1">
      <alignment horizontal="center" vertical="center" wrapText="1"/>
    </xf>
    <xf numFmtId="0" fontId="0" fillId="0" borderId="0" xfId="0" applyFill="1">
      <alignment vertical="center"/>
    </xf>
    <xf numFmtId="0" fontId="3" fillId="2" borderId="12"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0" xfId="0" applyFill="1" applyAlignment="1">
      <alignment horizontal="center" vertical="center"/>
    </xf>
    <xf numFmtId="0" fontId="0" fillId="0" borderId="0" xfId="0" applyFill="1" applyAlignment="1">
      <alignment horizontal="left" vertical="center"/>
    </xf>
    <xf numFmtId="0" fontId="0" fillId="0" borderId="0" xfId="0" applyFill="1" applyAlignment="1">
      <alignment horizontal="center" vertical="center" wrapText="1"/>
    </xf>
    <xf numFmtId="0" fontId="0" fillId="0" borderId="2" xfId="0" applyFill="1" applyBorder="1" applyAlignment="1">
      <alignment vertical="center" wrapText="1"/>
    </xf>
    <xf numFmtId="0" fontId="0" fillId="0" borderId="2" xfId="0" applyFont="1" applyFill="1" applyBorder="1" applyAlignment="1">
      <alignment vertical="center" wrapText="1"/>
    </xf>
    <xf numFmtId="0" fontId="0" fillId="0" borderId="12" xfId="0" applyFill="1" applyBorder="1" applyAlignment="1">
      <alignment vertical="center" wrapText="1"/>
    </xf>
    <xf numFmtId="0" fontId="0" fillId="0" borderId="12" xfId="0" applyFont="1" applyFill="1" applyBorder="1" applyAlignment="1">
      <alignment vertical="center" wrapText="1"/>
    </xf>
    <xf numFmtId="0" fontId="9" fillId="0" borderId="2" xfId="0" applyFont="1" applyFill="1" applyBorder="1" applyAlignment="1">
      <alignment horizontal="left" vertical="center" wrapText="1"/>
    </xf>
    <xf numFmtId="0" fontId="9" fillId="0" borderId="12" xfId="0" applyFont="1" applyFill="1" applyBorder="1" applyAlignment="1">
      <alignment horizontal="left" vertical="center" wrapText="1"/>
    </xf>
    <xf numFmtId="0" fontId="0" fillId="3" borderId="14" xfId="0" applyFont="1" applyFill="1" applyBorder="1" applyAlignment="1">
      <alignment horizontal="lef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vertical="center" wrapText="1" shrinkToFit="1"/>
    </xf>
    <xf numFmtId="0" fontId="3" fillId="2" borderId="3" xfId="0" applyFont="1" applyFill="1" applyBorder="1" applyAlignment="1">
      <alignment horizontal="center" vertical="center" wrapText="1" shrinkToFit="1"/>
    </xf>
    <xf numFmtId="49" fontId="3" fillId="2" borderId="3" xfId="0" applyNumberFormat="1" applyFont="1" applyFill="1" applyBorder="1" applyAlignment="1">
      <alignment horizontal="center" vertical="center" wrapText="1" shrinkToFit="1"/>
    </xf>
    <xf numFmtId="0" fontId="3" fillId="2" borderId="7" xfId="0" applyFont="1" applyFill="1" applyBorder="1" applyAlignment="1">
      <alignment horizontal="center" vertical="center" wrapText="1" shrinkToFit="1"/>
    </xf>
    <xf numFmtId="0" fontId="3" fillId="2" borderId="5" xfId="0" applyFont="1" applyFill="1" applyBorder="1" applyAlignment="1">
      <alignment horizontal="center" vertical="center" wrapText="1" shrinkToFit="1"/>
    </xf>
    <xf numFmtId="0" fontId="3" fillId="2" borderId="6" xfId="0" applyFont="1" applyFill="1" applyBorder="1" applyAlignment="1">
      <alignment horizontal="center" vertical="center" wrapText="1" shrinkToFit="1"/>
    </xf>
    <xf numFmtId="0" fontId="3" fillId="2" borderId="8" xfId="0" applyFont="1" applyFill="1" applyBorder="1" applyAlignment="1">
      <alignment horizontal="center" vertical="center" wrapText="1" shrinkToFit="1"/>
    </xf>
    <xf numFmtId="49" fontId="3" fillId="2" borderId="8" xfId="0" applyNumberFormat="1" applyFont="1" applyFill="1" applyBorder="1" applyAlignment="1">
      <alignment horizontal="center" vertical="center" wrapText="1" shrinkToFit="1"/>
    </xf>
    <xf numFmtId="0" fontId="3" fillId="2" borderId="7" xfId="0" applyFont="1" applyFill="1" applyBorder="1" applyAlignment="1">
      <alignment horizontal="center" vertical="center" wrapText="1" shrinkToFit="1"/>
    </xf>
    <xf numFmtId="0" fontId="3" fillId="2" borderId="16" xfId="0" applyFont="1" applyFill="1" applyBorder="1" applyAlignment="1">
      <alignment horizontal="center" vertical="center" wrapText="1" shrinkToFit="1"/>
    </xf>
    <xf numFmtId="0" fontId="0" fillId="3" borderId="10" xfId="0" applyFont="1" applyFill="1" applyBorder="1" applyAlignment="1">
      <alignment horizontal="center" vertical="center" wrapText="1" shrinkToFit="1"/>
    </xf>
    <xf numFmtId="0" fontId="0" fillId="3" borderId="2" xfId="0" applyFont="1" applyFill="1" applyBorder="1" applyAlignment="1">
      <alignment horizontal="center" vertical="center" wrapText="1" shrinkToFit="1"/>
    </xf>
    <xf numFmtId="0" fontId="0" fillId="3" borderId="2" xfId="0" applyFont="1" applyFill="1" applyBorder="1" applyAlignment="1">
      <alignment horizontal="left" vertical="center" wrapText="1" shrinkToFit="1"/>
    </xf>
    <xf numFmtId="0" fontId="0" fillId="3" borderId="2" xfId="0" applyFont="1" applyFill="1" applyBorder="1" applyAlignment="1">
      <alignment horizontal="left" vertical="center" wrapText="1" shrinkToFit="1"/>
    </xf>
    <xf numFmtId="49" fontId="4" fillId="3" borderId="2" xfId="0" applyNumberFormat="1" applyFont="1" applyFill="1" applyBorder="1" applyAlignment="1">
      <alignment horizontal="left" vertical="center" wrapText="1" shrinkToFit="1"/>
    </xf>
    <xf numFmtId="0" fontId="5" fillId="3" borderId="2" xfId="0" applyFont="1" applyFill="1" applyBorder="1" applyAlignment="1">
      <alignment horizontal="left" vertical="center" wrapText="1" shrinkToFit="1"/>
    </xf>
    <xf numFmtId="0" fontId="0" fillId="0" borderId="5" xfId="0" applyFill="1" applyBorder="1" applyAlignment="1">
      <alignment horizontal="center" vertical="center" wrapText="1" shrinkToFit="1"/>
    </xf>
    <xf numFmtId="0" fontId="5" fillId="5" borderId="5" xfId="0" applyFont="1" applyFill="1" applyBorder="1" applyAlignment="1">
      <alignment horizontal="center" vertical="center" wrapText="1" shrinkToFit="1"/>
    </xf>
    <xf numFmtId="0" fontId="0" fillId="0" borderId="5" xfId="0" applyBorder="1" applyAlignment="1">
      <alignment vertical="center" wrapText="1" shrinkToFit="1"/>
    </xf>
    <xf numFmtId="0" fontId="0" fillId="3" borderId="5" xfId="0" applyFont="1" applyFill="1" applyBorder="1" applyAlignment="1">
      <alignment horizontal="center" vertical="center" wrapText="1" shrinkToFit="1"/>
    </xf>
    <xf numFmtId="0" fontId="0" fillId="3" borderId="5" xfId="0" applyFont="1" applyFill="1" applyBorder="1" applyAlignment="1">
      <alignment horizontal="left" vertical="center" wrapText="1" shrinkToFit="1"/>
    </xf>
    <xf numFmtId="0" fontId="0" fillId="3" borderId="5" xfId="0" applyFont="1" applyFill="1" applyBorder="1" applyAlignment="1">
      <alignment horizontal="left" vertical="center" wrapText="1" shrinkToFit="1"/>
    </xf>
    <xf numFmtId="49" fontId="4" fillId="3" borderId="5" xfId="0" applyNumberFormat="1" applyFont="1" applyFill="1" applyBorder="1" applyAlignment="1">
      <alignment horizontal="left" vertical="center" wrapText="1" shrinkToFit="1"/>
    </xf>
    <xf numFmtId="0" fontId="5" fillId="3" borderId="5" xfId="0" applyFont="1" applyFill="1" applyBorder="1" applyAlignment="1">
      <alignment horizontal="left" vertical="center" wrapText="1" shrinkToFit="1"/>
    </xf>
    <xf numFmtId="0" fontId="6" fillId="3" borderId="5" xfId="0" applyFont="1" applyFill="1" applyBorder="1" applyAlignment="1">
      <alignment horizontal="left" vertical="center" wrapText="1" shrinkToFit="1"/>
    </xf>
    <xf numFmtId="49" fontId="5" fillId="3" borderId="5" xfId="0" applyNumberFormat="1" applyFont="1" applyFill="1" applyBorder="1" applyAlignment="1">
      <alignment horizontal="left" vertical="center" wrapText="1" shrinkToFit="1"/>
    </xf>
    <xf numFmtId="0" fontId="0" fillId="3" borderId="12" xfId="0" applyFont="1" applyFill="1" applyBorder="1" applyAlignment="1">
      <alignment horizontal="center" vertical="center" wrapText="1" shrinkToFit="1"/>
    </xf>
    <xf numFmtId="0" fontId="0" fillId="3" borderId="12" xfId="0" applyFont="1" applyFill="1" applyBorder="1" applyAlignment="1">
      <alignment horizontal="left" vertical="center" wrapText="1" shrinkToFit="1"/>
    </xf>
    <xf numFmtId="0" fontId="0" fillId="3" borderId="12" xfId="0" applyFont="1" applyFill="1" applyBorder="1" applyAlignment="1">
      <alignment horizontal="left" vertical="center" wrapText="1" shrinkToFit="1"/>
    </xf>
    <xf numFmtId="49" fontId="5" fillId="3" borderId="12" xfId="0" applyNumberFormat="1" applyFont="1" applyFill="1" applyBorder="1" applyAlignment="1">
      <alignment horizontal="left" vertical="center" wrapText="1" shrinkToFit="1"/>
    </xf>
    <xf numFmtId="0" fontId="5" fillId="3" borderId="12" xfId="0" applyFont="1" applyFill="1" applyBorder="1" applyAlignment="1">
      <alignment horizontal="left" vertical="center" wrapText="1" shrinkToFit="1"/>
    </xf>
    <xf numFmtId="0" fontId="0" fillId="4" borderId="14" xfId="0" applyFont="1" applyFill="1" applyBorder="1" applyAlignment="1">
      <alignment horizontal="center" vertical="center" wrapText="1" shrinkToFit="1"/>
    </xf>
    <xf numFmtId="0" fontId="0" fillId="4" borderId="14" xfId="0" applyFill="1" applyBorder="1" applyAlignment="1">
      <alignment horizontal="left" vertical="center" wrapText="1" shrinkToFit="1"/>
    </xf>
    <xf numFmtId="0" fontId="0" fillId="4" borderId="14" xfId="0" applyFont="1" applyFill="1" applyBorder="1" applyAlignment="1">
      <alignment horizontal="left" vertical="center" wrapText="1" shrinkToFit="1"/>
    </xf>
    <xf numFmtId="0" fontId="0" fillId="4" borderId="14" xfId="0" applyFont="1" applyFill="1" applyBorder="1" applyAlignment="1">
      <alignment horizontal="left" vertical="center" wrapText="1" shrinkToFit="1"/>
    </xf>
    <xf numFmtId="49" fontId="0" fillId="4" borderId="14" xfId="0" applyNumberFormat="1" applyFont="1" applyFill="1" applyBorder="1" applyAlignment="1">
      <alignment horizontal="left" vertical="center" wrapText="1" shrinkToFit="1"/>
    </xf>
    <xf numFmtId="49" fontId="9" fillId="3" borderId="2" xfId="0" applyNumberFormat="1" applyFont="1" applyFill="1" applyBorder="1" applyAlignment="1">
      <alignment horizontal="left" vertical="center" wrapText="1" shrinkToFit="1"/>
    </xf>
    <xf numFmtId="49" fontId="9" fillId="3" borderId="5" xfId="0" applyNumberFormat="1" applyFont="1" applyFill="1" applyBorder="1" applyAlignment="1">
      <alignment horizontal="left" vertical="center" wrapText="1" shrinkToFit="1"/>
    </xf>
    <xf numFmtId="0" fontId="6" fillId="0" borderId="5" xfId="0" applyFont="1" applyFill="1" applyBorder="1" applyAlignment="1">
      <alignment horizontal="center" vertical="center" wrapText="1" shrinkToFit="1"/>
    </xf>
    <xf numFmtId="49" fontId="9" fillId="0" borderId="5" xfId="0" applyNumberFormat="1" applyFont="1" applyFill="1" applyBorder="1" applyAlignment="1">
      <alignment horizontal="left" vertical="center" wrapText="1" shrinkToFit="1"/>
    </xf>
    <xf numFmtId="49" fontId="0" fillId="3" borderId="5" xfId="0" applyNumberFormat="1" applyFont="1" applyFill="1" applyBorder="1" applyAlignment="1">
      <alignment horizontal="left" vertical="center" wrapText="1" shrinkToFit="1"/>
    </xf>
    <xf numFmtId="0" fontId="0" fillId="3" borderId="5" xfId="0" applyFill="1" applyBorder="1" applyAlignment="1">
      <alignment horizontal="left" vertical="center" wrapText="1" shrinkToFit="1"/>
    </xf>
    <xf numFmtId="0" fontId="0" fillId="0" borderId="5" xfId="0" applyFont="1" applyFill="1" applyBorder="1" applyAlignment="1">
      <alignment horizontal="center" vertical="center" wrapText="1" shrinkToFit="1"/>
    </xf>
    <xf numFmtId="0" fontId="0" fillId="0" borderId="8" xfId="0" applyFill="1" applyBorder="1" applyAlignment="1">
      <alignment horizontal="center" vertical="center" wrapText="1" shrinkToFit="1"/>
    </xf>
    <xf numFmtId="0" fontId="0" fillId="0" borderId="8" xfId="0" applyFill="1" applyBorder="1" applyAlignment="1">
      <alignment vertical="top" wrapText="1" shrinkToFit="1"/>
    </xf>
    <xf numFmtId="49" fontId="0" fillId="3" borderId="12" xfId="0" applyNumberFormat="1" applyFont="1" applyFill="1" applyBorder="1" applyAlignment="1">
      <alignment horizontal="left" vertical="center" wrapText="1" shrinkToFit="1"/>
    </xf>
    <xf numFmtId="49" fontId="0" fillId="3" borderId="2" xfId="0" applyNumberFormat="1" applyFont="1" applyFill="1" applyBorder="1" applyAlignment="1">
      <alignment horizontal="left" vertical="center" wrapText="1" shrinkToFit="1"/>
    </xf>
    <xf numFmtId="0" fontId="0" fillId="3" borderId="16" xfId="0" applyFill="1" applyBorder="1" applyAlignment="1">
      <alignment horizontal="left" vertical="center" wrapText="1" shrinkToFit="1"/>
    </xf>
    <xf numFmtId="0" fontId="0" fillId="0" borderId="8" xfId="0" applyFill="1" applyBorder="1" applyAlignment="1">
      <alignment horizontal="center" vertical="top" wrapText="1" shrinkToFit="1"/>
    </xf>
    <xf numFmtId="0" fontId="0" fillId="3" borderId="11" xfId="0" applyFont="1" applyFill="1" applyBorder="1" applyAlignment="1">
      <alignment horizontal="left" vertical="center" wrapText="1" shrinkToFit="1"/>
    </xf>
    <xf numFmtId="0" fontId="0" fillId="3" borderId="17" xfId="0" applyFont="1" applyFill="1" applyBorder="1" applyAlignment="1">
      <alignment horizontal="left" vertical="center" wrapText="1" shrinkToFit="1"/>
    </xf>
    <xf numFmtId="0" fontId="0" fillId="0" borderId="8" xfId="0" applyFont="1" applyFill="1" applyBorder="1" applyAlignment="1">
      <alignment horizontal="center" vertical="center" wrapText="1" shrinkToFit="1"/>
    </xf>
    <xf numFmtId="0" fontId="0" fillId="3" borderId="9" xfId="0" applyFont="1" applyFill="1" applyBorder="1" applyAlignment="1">
      <alignment horizontal="left" vertical="center" wrapText="1" shrinkToFit="1"/>
    </xf>
    <xf numFmtId="0" fontId="0" fillId="3" borderId="18" xfId="0" applyFont="1" applyFill="1" applyBorder="1" applyAlignment="1">
      <alignment horizontal="left" vertical="center" wrapText="1" shrinkToFit="1"/>
    </xf>
    <xf numFmtId="0" fontId="0" fillId="3" borderId="19" xfId="0" applyFont="1" applyFill="1" applyBorder="1" applyAlignment="1">
      <alignment horizontal="left" vertical="center" wrapText="1" shrinkToFit="1"/>
    </xf>
    <xf numFmtId="0" fontId="0" fillId="3" borderId="20" xfId="0" applyFont="1" applyFill="1" applyBorder="1" applyAlignment="1">
      <alignment horizontal="left" vertical="center" wrapText="1" shrinkToFit="1"/>
    </xf>
    <xf numFmtId="0" fontId="0" fillId="0" borderId="8" xfId="0" applyFont="1" applyFill="1" applyBorder="1" applyAlignment="1">
      <alignment vertical="top" wrapText="1" shrinkToFit="1"/>
    </xf>
    <xf numFmtId="0" fontId="8" fillId="3" borderId="5" xfId="0" applyFont="1" applyFill="1" applyBorder="1" applyAlignment="1">
      <alignment horizontal="left" vertical="center" wrapText="1" shrinkToFit="1"/>
    </xf>
    <xf numFmtId="0" fontId="0" fillId="3" borderId="21" xfId="0" applyFont="1" applyFill="1" applyBorder="1" applyAlignment="1">
      <alignment horizontal="center" vertical="center" wrapText="1" shrinkToFit="1"/>
    </xf>
    <xf numFmtId="0" fontId="0" fillId="0" borderId="16" xfId="0" applyFill="1" applyBorder="1" applyAlignment="1">
      <alignment vertical="top" wrapText="1" shrinkToFit="1"/>
    </xf>
    <xf numFmtId="0" fontId="0" fillId="0" borderId="1" xfId="0" applyFont="1" applyFill="1" applyBorder="1" applyAlignment="1">
      <alignment horizontal="center" vertical="center" wrapText="1" shrinkToFit="1"/>
    </xf>
    <xf numFmtId="0" fontId="0" fillId="0" borderId="2" xfId="0" applyFont="1" applyFill="1" applyBorder="1" applyAlignment="1">
      <alignment vertical="center" wrapText="1" shrinkToFit="1"/>
    </xf>
    <xf numFmtId="0" fontId="0" fillId="0" borderId="2" xfId="0" applyFont="1" applyFill="1" applyBorder="1" applyAlignment="1">
      <alignment horizontal="left" vertical="center" wrapText="1" shrinkToFit="1"/>
    </xf>
    <xf numFmtId="49" fontId="0" fillId="0" borderId="2" xfId="0" applyNumberFormat="1" applyFont="1" applyFill="1" applyBorder="1" applyAlignment="1">
      <alignment horizontal="left" vertical="center" wrapText="1" shrinkToFit="1"/>
    </xf>
    <xf numFmtId="0" fontId="0" fillId="0" borderId="22" xfId="0" applyFont="1" applyFill="1" applyBorder="1" applyAlignment="1">
      <alignment horizontal="center" vertical="center" wrapText="1" shrinkToFit="1"/>
    </xf>
    <xf numFmtId="0" fontId="0" fillId="0" borderId="5" xfId="0" applyFont="1" applyFill="1" applyBorder="1" applyAlignment="1">
      <alignment vertical="center" wrapText="1" shrinkToFit="1"/>
    </xf>
    <xf numFmtId="0" fontId="0" fillId="0" borderId="5" xfId="0" applyFont="1" applyFill="1" applyBorder="1" applyAlignment="1">
      <alignment horizontal="left" vertical="center" wrapText="1" shrinkToFit="1"/>
    </xf>
    <xf numFmtId="49" fontId="0" fillId="0" borderId="5" xfId="0" applyNumberFormat="1" applyFont="1" applyFill="1" applyBorder="1" applyAlignment="1">
      <alignment horizontal="left" vertical="center" wrapText="1" shrinkToFit="1"/>
    </xf>
    <xf numFmtId="0" fontId="8" fillId="0" borderId="8" xfId="0" applyFont="1" applyFill="1" applyBorder="1" applyAlignment="1">
      <alignment vertical="center" wrapText="1" shrinkToFit="1"/>
    </xf>
    <xf numFmtId="0" fontId="0" fillId="0" borderId="6" xfId="0" applyFont="1" applyFill="1" applyBorder="1" applyAlignment="1">
      <alignment horizontal="center" vertical="center" wrapText="1" shrinkToFit="1"/>
    </xf>
    <xf numFmtId="0" fontId="0" fillId="0" borderId="12" xfId="0" applyFont="1" applyFill="1" applyBorder="1" applyAlignment="1">
      <alignment vertical="center" wrapText="1" shrinkToFit="1"/>
    </xf>
    <xf numFmtId="0" fontId="0" fillId="0" borderId="12" xfId="0" applyFont="1" applyFill="1" applyBorder="1" applyAlignment="1">
      <alignment horizontal="left" vertical="center" wrapText="1" shrinkToFit="1"/>
    </xf>
    <xf numFmtId="49" fontId="9" fillId="0" borderId="12" xfId="0" applyNumberFormat="1" applyFont="1" applyFill="1" applyBorder="1" applyAlignment="1">
      <alignment horizontal="left" vertical="center" wrapText="1" shrinkToFit="1"/>
    </xf>
    <xf numFmtId="0" fontId="0" fillId="0" borderId="2" xfId="0" applyFont="1" applyFill="1" applyBorder="1" applyAlignment="1">
      <alignment horizontal="center" vertical="center" wrapText="1" shrinkToFit="1"/>
    </xf>
    <xf numFmtId="49" fontId="5" fillId="0" borderId="2" xfId="0" applyNumberFormat="1" applyFont="1" applyFill="1" applyBorder="1" applyAlignment="1">
      <alignment horizontal="left" vertical="center" wrapText="1" shrinkToFit="1"/>
    </xf>
    <xf numFmtId="0" fontId="0" fillId="0" borderId="5" xfId="0" applyFont="1" applyFill="1" applyBorder="1" applyAlignment="1">
      <alignment horizontal="left" vertical="center" wrapText="1" shrinkToFit="1"/>
    </xf>
    <xf numFmtId="0" fontId="6" fillId="0" borderId="7" xfId="0" applyFont="1" applyFill="1" applyBorder="1" applyAlignment="1">
      <alignment horizontal="center" vertical="center" wrapText="1" shrinkToFit="1"/>
    </xf>
    <xf numFmtId="49" fontId="4" fillId="0" borderId="5" xfId="0" applyNumberFormat="1" applyFont="1" applyFill="1" applyBorder="1" applyAlignment="1">
      <alignment horizontal="left" vertical="center" wrapText="1" shrinkToFit="1"/>
    </xf>
    <xf numFmtId="0" fontId="6" fillId="0" borderId="8" xfId="0" applyFont="1" applyFill="1" applyBorder="1" applyAlignment="1">
      <alignment horizontal="center" vertical="center" wrapText="1" shrinkToFit="1"/>
    </xf>
    <xf numFmtId="0" fontId="6" fillId="0" borderId="16" xfId="0" applyFont="1" applyFill="1" applyBorder="1" applyAlignment="1">
      <alignment horizontal="center" vertical="center" wrapText="1" shrinkToFit="1"/>
    </xf>
    <xf numFmtId="0" fontId="0" fillId="0" borderId="12" xfId="0" applyFont="1" applyFill="1" applyBorder="1" applyAlignment="1">
      <alignment horizontal="left" vertical="center" wrapText="1" shrinkToFit="1"/>
    </xf>
    <xf numFmtId="49" fontId="4" fillId="0" borderId="12" xfId="0" applyNumberFormat="1" applyFont="1" applyFill="1" applyBorder="1" applyAlignment="1">
      <alignment horizontal="left" vertical="center" wrapText="1" shrinkToFit="1"/>
    </xf>
    <xf numFmtId="0" fontId="6" fillId="0" borderId="5" xfId="0" applyFont="1" applyFill="1" applyBorder="1" applyAlignment="1">
      <alignment horizontal="center" vertical="center" wrapText="1" shrinkToFit="1"/>
    </xf>
    <xf numFmtId="0" fontId="0" fillId="0" borderId="23" xfId="0" applyFont="1" applyFill="1" applyBorder="1" applyAlignment="1">
      <alignment horizontal="center" vertical="center" wrapText="1" shrinkToFit="1"/>
    </xf>
    <xf numFmtId="0" fontId="0" fillId="0" borderId="14" xfId="0" applyFont="1" applyFill="1" applyBorder="1" applyAlignment="1">
      <alignment horizontal="left" vertical="center" wrapText="1" shrinkToFit="1"/>
    </xf>
    <xf numFmtId="0" fontId="0" fillId="0" borderId="14" xfId="0" applyFont="1" applyFill="1" applyBorder="1" applyAlignment="1">
      <alignment horizontal="left" vertical="center" wrapText="1" shrinkToFit="1"/>
    </xf>
    <xf numFmtId="49" fontId="4" fillId="0" borderId="14" xfId="0" applyNumberFormat="1" applyFont="1" applyFill="1" applyBorder="1" applyAlignment="1">
      <alignment horizontal="left" vertical="center" wrapText="1" shrinkToFit="1"/>
    </xf>
    <xf numFmtId="0" fontId="14" fillId="0" borderId="5" xfId="0" applyFont="1" applyFill="1" applyBorder="1" applyAlignment="1">
      <alignment horizontal="center" vertical="center" wrapText="1" shrinkToFit="1"/>
    </xf>
    <xf numFmtId="0" fontId="0" fillId="0" borderId="2" xfId="0" applyFont="1" applyFill="1" applyBorder="1" applyAlignment="1">
      <alignment horizontal="left" vertical="center" wrapText="1" shrinkToFit="1"/>
    </xf>
    <xf numFmtId="49" fontId="4" fillId="0" borderId="2" xfId="0" applyNumberFormat="1" applyFont="1" applyFill="1" applyBorder="1" applyAlignment="1">
      <alignment horizontal="left" vertical="center" wrapText="1" shrinkToFit="1"/>
    </xf>
    <xf numFmtId="0" fontId="0" fillId="0" borderId="23" xfId="0" applyFont="1" applyFill="1" applyBorder="1" applyAlignment="1">
      <alignment horizontal="left" vertical="center" wrapText="1" shrinkToFit="1"/>
    </xf>
    <xf numFmtId="49" fontId="9" fillId="0" borderId="14" xfId="0" applyNumberFormat="1" applyFont="1" applyFill="1" applyBorder="1" applyAlignment="1">
      <alignment horizontal="left" vertical="center" wrapText="1" shrinkToFit="1"/>
    </xf>
    <xf numFmtId="0" fontId="0" fillId="0" borderId="14" xfId="0" applyFont="1" applyFill="1" applyBorder="1" applyAlignment="1">
      <alignment vertical="center" wrapText="1" shrinkToFit="1"/>
    </xf>
    <xf numFmtId="0" fontId="0" fillId="0" borderId="5" xfId="0" applyFill="1" applyBorder="1" applyAlignment="1">
      <alignment horizontal="center" vertical="center" wrapText="1" shrinkToFit="1"/>
    </xf>
    <xf numFmtId="0" fontId="0" fillId="4" borderId="23" xfId="0" applyFont="1" applyFill="1" applyBorder="1" applyAlignment="1">
      <alignment horizontal="center" vertical="center" wrapText="1" shrinkToFit="1"/>
    </xf>
    <xf numFmtId="0" fontId="0" fillId="4" borderId="14" xfId="0" applyFont="1" applyFill="1" applyBorder="1" applyAlignment="1">
      <alignment vertical="center" wrapText="1" shrinkToFit="1"/>
    </xf>
    <xf numFmtId="0" fontId="6" fillId="4" borderId="5" xfId="0" applyFont="1" applyFill="1" applyBorder="1" applyAlignment="1">
      <alignment horizontal="center" vertical="center" wrapText="1" shrinkToFit="1"/>
    </xf>
    <xf numFmtId="0" fontId="0" fillId="3" borderId="14" xfId="0" applyFont="1" applyFill="1" applyBorder="1" applyAlignment="1">
      <alignment horizontal="left" vertical="center" wrapText="1" shrinkToFit="1"/>
    </xf>
    <xf numFmtId="49" fontId="0" fillId="0" borderId="14" xfId="0" applyNumberFormat="1" applyFont="1" applyFill="1" applyBorder="1" applyAlignment="1">
      <alignment horizontal="left" vertical="center" wrapText="1" shrinkToFit="1"/>
    </xf>
    <xf numFmtId="0" fontId="0" fillId="0" borderId="21" xfId="0" applyFont="1" applyFill="1" applyBorder="1" applyAlignment="1">
      <alignment horizontal="center" vertical="center" wrapText="1" shrinkToFit="1"/>
    </xf>
    <xf numFmtId="0" fontId="0" fillId="0" borderId="24" xfId="0" applyFont="1" applyFill="1" applyBorder="1" applyAlignment="1">
      <alignment horizontal="left" vertical="center" wrapText="1" shrinkToFit="1"/>
    </xf>
    <xf numFmtId="0" fontId="0" fillId="0" borderId="24" xfId="0" applyFont="1" applyFill="1" applyBorder="1" applyAlignment="1">
      <alignment horizontal="left" vertical="center" wrapText="1" shrinkToFit="1"/>
    </xf>
    <xf numFmtId="49" fontId="0" fillId="0" borderId="24" xfId="0" applyNumberFormat="1" applyFont="1" applyFill="1" applyBorder="1" applyAlignment="1">
      <alignment horizontal="left" vertical="center" wrapText="1" shrinkToFit="1"/>
    </xf>
    <xf numFmtId="0" fontId="0" fillId="3" borderId="25" xfId="0" applyFont="1" applyFill="1" applyBorder="1" applyAlignment="1">
      <alignment horizontal="center" vertical="center" wrapText="1" shrinkToFit="1"/>
    </xf>
    <xf numFmtId="0" fontId="0" fillId="3" borderId="2" xfId="0" applyFont="1" applyFill="1" applyBorder="1" applyAlignment="1">
      <alignment horizontal="center" vertical="center" wrapText="1" shrinkToFit="1"/>
    </xf>
    <xf numFmtId="0" fontId="0" fillId="0" borderId="5" xfId="0" applyFont="1" applyFill="1" applyBorder="1" applyAlignment="1">
      <alignment vertical="center" wrapText="1" shrinkToFit="1"/>
    </xf>
    <xf numFmtId="0" fontId="0" fillId="3" borderId="5" xfId="0" applyFont="1" applyFill="1" applyBorder="1" applyAlignment="1">
      <alignment horizontal="center" vertical="center" wrapText="1" shrinkToFit="1"/>
    </xf>
    <xf numFmtId="0" fontId="3" fillId="2" borderId="9" xfId="0" applyFont="1" applyFill="1" applyBorder="1" applyAlignment="1">
      <alignment horizontal="center" vertical="center" wrapText="1" shrinkToFit="1"/>
    </xf>
    <xf numFmtId="0" fontId="3" fillId="2" borderId="29" xfId="0" applyFont="1" applyFill="1" applyBorder="1" applyAlignment="1">
      <alignment horizontal="center" vertical="center" wrapText="1" shrinkToFit="1"/>
    </xf>
    <xf numFmtId="0" fontId="0" fillId="0" borderId="25" xfId="0" applyFont="1" applyFill="1" applyBorder="1" applyAlignment="1">
      <alignment horizontal="center" vertical="center" wrapText="1" shrinkToFit="1"/>
    </xf>
    <xf numFmtId="0" fontId="0" fillId="0" borderId="11" xfId="0" applyFill="1" applyBorder="1" applyAlignment="1">
      <alignment horizontal="center" vertical="center" wrapText="1" shrinkToFit="1"/>
    </xf>
    <xf numFmtId="0" fontId="0" fillId="0" borderId="10" xfId="0" applyFont="1" applyFill="1" applyBorder="1" applyAlignment="1">
      <alignment horizontal="center" vertical="center" wrapText="1" shrinkToFit="1"/>
    </xf>
    <xf numFmtId="0" fontId="0" fillId="0" borderId="5" xfId="0" applyFont="1" applyFill="1" applyBorder="1" applyAlignment="1">
      <alignment horizontal="center" vertical="center" wrapText="1" shrinkToFit="1"/>
    </xf>
    <xf numFmtId="49" fontId="15" fillId="3" borderId="5" xfId="0" applyNumberFormat="1" applyFont="1" applyFill="1" applyBorder="1" applyAlignment="1">
      <alignment horizontal="left" vertical="center" wrapText="1" shrinkToFit="1"/>
    </xf>
    <xf numFmtId="0" fontId="0" fillId="0" borderId="12" xfId="0" applyFont="1" applyFill="1" applyBorder="1" applyAlignment="1">
      <alignment horizontal="center" vertical="center" wrapText="1" shrinkToFit="1"/>
    </xf>
    <xf numFmtId="49" fontId="8" fillId="3" borderId="12" xfId="0" applyNumberFormat="1" applyFont="1" applyFill="1" applyBorder="1" applyAlignment="1">
      <alignment horizontal="left" vertical="center" wrapText="1" shrinkToFit="1"/>
    </xf>
    <xf numFmtId="49" fontId="9" fillId="0" borderId="2" xfId="0" applyNumberFormat="1" applyFont="1" applyFill="1" applyBorder="1" applyAlignment="1">
      <alignment horizontal="left" vertical="center" wrapText="1" shrinkToFit="1"/>
    </xf>
    <xf numFmtId="0" fontId="8" fillId="3" borderId="5" xfId="0" applyNumberFormat="1" applyFont="1" applyFill="1" applyBorder="1" applyAlignment="1">
      <alignment horizontal="left" vertical="center" wrapText="1" shrinkToFit="1"/>
    </xf>
    <xf numFmtId="0" fontId="0" fillId="0" borderId="9" xfId="0" applyFill="1" applyBorder="1" applyAlignment="1">
      <alignment horizontal="center" vertical="center" wrapText="1" shrinkToFit="1"/>
    </xf>
    <xf numFmtId="49" fontId="8" fillId="3" borderId="5" xfId="0" applyNumberFormat="1" applyFont="1" applyFill="1" applyBorder="1" applyAlignment="1">
      <alignment horizontal="left" vertical="center" wrapText="1" shrinkToFit="1"/>
    </xf>
    <xf numFmtId="0" fontId="0" fillId="0" borderId="19" xfId="0" applyFill="1" applyBorder="1" applyAlignment="1">
      <alignment horizontal="center" vertical="center" wrapText="1" shrinkToFit="1"/>
    </xf>
    <xf numFmtId="0" fontId="0" fillId="0" borderId="19" xfId="0" applyFill="1" applyBorder="1" applyAlignment="1">
      <alignment horizontal="center" vertical="top" wrapText="1" shrinkToFit="1"/>
    </xf>
    <xf numFmtId="49" fontId="9" fillId="3" borderId="12" xfId="0" applyNumberFormat="1" applyFont="1" applyFill="1" applyBorder="1" applyAlignment="1">
      <alignment horizontal="left" vertical="center" wrapText="1" shrinkToFit="1"/>
    </xf>
    <xf numFmtId="49" fontId="5" fillId="3" borderId="2" xfId="0" applyNumberFormat="1" applyFont="1" applyFill="1" applyBorder="1" applyAlignment="1">
      <alignment horizontal="left" vertical="center" wrapText="1" shrinkToFit="1"/>
    </xf>
    <xf numFmtId="0" fontId="9" fillId="3" borderId="5" xfId="0" applyFont="1" applyFill="1" applyBorder="1" applyAlignment="1">
      <alignment horizontal="left" vertical="center" wrapText="1" shrinkToFit="1"/>
    </xf>
    <xf numFmtId="0" fontId="0" fillId="0" borderId="21" xfId="0" applyFont="1" applyFill="1" applyBorder="1" applyAlignment="1">
      <alignment horizontal="center" vertical="center" wrapText="1" shrinkToFit="1"/>
    </xf>
    <xf numFmtId="0" fontId="0" fillId="0" borderId="28" xfId="0" applyFont="1" applyFill="1" applyBorder="1" applyAlignment="1">
      <alignment horizontal="left" vertical="center" wrapText="1" shrinkToFit="1"/>
    </xf>
    <xf numFmtId="0" fontId="0" fillId="0" borderId="0" xfId="0" applyFont="1" applyFill="1" applyBorder="1" applyAlignment="1">
      <alignment horizontal="left" vertical="center" wrapText="1" shrinkToFit="1"/>
    </xf>
    <xf numFmtId="0" fontId="0" fillId="0" borderId="20" xfId="0" applyFont="1" applyFill="1" applyBorder="1" applyAlignment="1">
      <alignment horizontal="left" vertical="center" wrapText="1" shrinkToFit="1"/>
    </xf>
    <xf numFmtId="0" fontId="0" fillId="0" borderId="16" xfId="0" applyFont="1" applyFill="1" applyBorder="1" applyAlignment="1">
      <alignment horizontal="left" vertical="center" wrapText="1" shrinkToFit="1"/>
    </xf>
    <xf numFmtId="49" fontId="9" fillId="0" borderId="16" xfId="0" applyNumberFormat="1" applyFont="1" applyFill="1" applyBorder="1" applyAlignment="1">
      <alignment horizontal="left" vertical="center" wrapText="1" shrinkToFit="1"/>
    </xf>
    <xf numFmtId="0" fontId="0" fillId="0" borderId="11" xfId="0" applyFill="1" applyBorder="1" applyAlignment="1">
      <alignment horizontal="center" vertical="top" wrapText="1" shrinkToFit="1"/>
    </xf>
    <xf numFmtId="0" fontId="0" fillId="0" borderId="11" xfId="0" applyFont="1" applyFill="1" applyBorder="1" applyAlignment="1">
      <alignment horizontal="center" vertical="top" wrapText="1" shrinkToFit="1"/>
    </xf>
    <xf numFmtId="0" fontId="0" fillId="0" borderId="27" xfId="0" applyFont="1" applyFill="1" applyBorder="1" applyAlignment="1">
      <alignment horizontal="center" vertical="center" wrapText="1" shrinkToFit="1"/>
    </xf>
    <xf numFmtId="0" fontId="0" fillId="0" borderId="11" xfId="0" applyFont="1" applyFill="1" applyBorder="1" applyAlignment="1">
      <alignment horizontal="left" vertical="center" wrapText="1" shrinkToFit="1"/>
    </xf>
    <xf numFmtId="0" fontId="0" fillId="0" borderId="30" xfId="0" applyFont="1" applyFill="1" applyBorder="1" applyAlignment="1">
      <alignment horizontal="left" vertical="center" wrapText="1" shrinkToFit="1"/>
    </xf>
    <xf numFmtId="0" fontId="0" fillId="0" borderId="17" xfId="0" applyFont="1" applyFill="1" applyBorder="1" applyAlignment="1">
      <alignment horizontal="left" vertical="center" wrapText="1" shrinkToFit="1"/>
    </xf>
    <xf numFmtId="49" fontId="0" fillId="0" borderId="16" xfId="0" applyNumberFormat="1" applyFont="1" applyFill="1" applyBorder="1" applyAlignment="1">
      <alignment horizontal="left" vertical="center" wrapText="1" shrinkToFit="1"/>
    </xf>
    <xf numFmtId="0" fontId="0" fillId="0" borderId="13" xfId="0" applyFont="1" applyFill="1" applyBorder="1" applyAlignment="1">
      <alignment horizontal="left" vertical="center" wrapText="1" shrinkToFit="1"/>
    </xf>
    <xf numFmtId="0" fontId="0" fillId="0" borderId="31" xfId="0" applyFont="1" applyFill="1" applyBorder="1" applyAlignment="1">
      <alignment horizontal="left" vertical="center" wrapText="1" shrinkToFit="1"/>
    </xf>
    <xf numFmtId="0" fontId="0" fillId="0" borderId="32" xfId="0" applyFont="1" applyFill="1" applyBorder="1" applyAlignment="1">
      <alignment horizontal="left" vertical="center" wrapText="1" shrinkToFit="1"/>
    </xf>
    <xf numFmtId="0" fontId="5" fillId="0" borderId="5" xfId="0" applyFont="1" applyFill="1" applyBorder="1" applyAlignment="1">
      <alignment horizontal="left" vertical="center" wrapText="1" shrinkToFit="1"/>
    </xf>
    <xf numFmtId="0" fontId="17" fillId="0" borderId="5" xfId="2" applyFill="1" applyBorder="1" applyAlignment="1" applyProtection="1">
      <alignment horizontal="left" vertical="center" wrapText="1" shrinkToFit="1"/>
    </xf>
    <xf numFmtId="49" fontId="5" fillId="0" borderId="14" xfId="0" applyNumberFormat="1" applyFont="1" applyFill="1" applyBorder="1" applyAlignment="1">
      <alignment horizontal="left" vertical="center" wrapText="1" shrinkToFit="1"/>
    </xf>
    <xf numFmtId="0" fontId="0" fillId="0" borderId="11" xfId="0" applyFill="1" applyBorder="1" applyAlignment="1">
      <alignment horizontal="center" vertical="center" wrapText="1" shrinkToFit="1"/>
    </xf>
    <xf numFmtId="0" fontId="0" fillId="4" borderId="1" xfId="0" applyFont="1" applyFill="1" applyBorder="1" applyAlignment="1">
      <alignment horizontal="center" vertical="center" wrapText="1" shrinkToFit="1"/>
    </xf>
    <xf numFmtId="0" fontId="0" fillId="4" borderId="2" xfId="0" applyFont="1" applyFill="1" applyBorder="1" applyAlignment="1">
      <alignment horizontal="center" vertical="center" wrapText="1" shrinkToFit="1"/>
    </xf>
    <xf numFmtId="0" fontId="0" fillId="4" borderId="2" xfId="0" applyFont="1" applyFill="1" applyBorder="1" applyAlignment="1">
      <alignment horizontal="left" vertical="center" wrapText="1" shrinkToFit="1"/>
    </xf>
    <xf numFmtId="49" fontId="0" fillId="4" borderId="2" xfId="0" applyNumberFormat="1" applyFont="1" applyFill="1" applyBorder="1" applyAlignment="1">
      <alignment horizontal="left" vertical="center" wrapText="1" shrinkToFit="1"/>
    </xf>
    <xf numFmtId="0" fontId="6" fillId="0" borderId="9" xfId="0" applyFont="1" applyFill="1" applyBorder="1" applyAlignment="1">
      <alignment horizontal="center" vertical="center" wrapText="1" shrinkToFit="1"/>
    </xf>
    <xf numFmtId="0" fontId="0" fillId="4" borderId="6" xfId="0" applyFont="1" applyFill="1" applyBorder="1" applyAlignment="1">
      <alignment horizontal="center" vertical="center" wrapText="1" shrinkToFit="1"/>
    </xf>
    <xf numFmtId="0" fontId="0" fillId="4" borderId="12" xfId="0" applyFont="1" applyFill="1" applyBorder="1" applyAlignment="1">
      <alignment horizontal="center" vertical="center" wrapText="1" shrinkToFit="1"/>
    </xf>
    <xf numFmtId="0" fontId="0" fillId="4" borderId="12" xfId="0" applyFont="1" applyFill="1" applyBorder="1" applyAlignment="1">
      <alignment horizontal="left" vertical="center" wrapText="1" shrinkToFit="1"/>
    </xf>
    <xf numFmtId="49" fontId="0" fillId="4" borderId="12" xfId="0" applyNumberFormat="1" applyFont="1" applyFill="1" applyBorder="1" applyAlignment="1">
      <alignment horizontal="left" vertical="center" wrapText="1" shrinkToFit="1"/>
    </xf>
    <xf numFmtId="0" fontId="6" fillId="0" borderId="29" xfId="0" applyFont="1" applyFill="1" applyBorder="1" applyAlignment="1">
      <alignment horizontal="center" vertical="center" wrapText="1" shrinkToFit="1"/>
    </xf>
    <xf numFmtId="0" fontId="0" fillId="0" borderId="2" xfId="0" applyFont="1" applyFill="1" applyBorder="1" applyAlignment="1">
      <alignment horizontal="center" vertical="center" wrapText="1" shrinkToFit="1"/>
    </xf>
    <xf numFmtId="0" fontId="0" fillId="0" borderId="12" xfId="0" applyFont="1" applyFill="1" applyBorder="1" applyAlignment="1">
      <alignment horizontal="center" vertical="center" wrapText="1" shrinkToFit="1"/>
    </xf>
    <xf numFmtId="49" fontId="0" fillId="0" borderId="12" xfId="0" applyNumberFormat="1" applyFont="1" applyFill="1" applyBorder="1" applyAlignment="1">
      <alignment horizontal="left" vertical="center" wrapText="1" shrinkToFit="1"/>
    </xf>
    <xf numFmtId="0" fontId="0" fillId="0" borderId="25" xfId="0" applyFont="1" applyFill="1" applyBorder="1" applyAlignment="1">
      <alignment horizontal="center" vertical="center" wrapText="1" shrinkToFit="1"/>
    </xf>
    <xf numFmtId="0" fontId="0" fillId="0" borderId="33" xfId="0" applyFont="1" applyFill="1" applyBorder="1" applyAlignment="1">
      <alignment horizontal="center" vertical="center" wrapText="1" shrinkToFit="1"/>
    </xf>
    <xf numFmtId="0" fontId="0" fillId="0" borderId="3" xfId="0" applyFont="1" applyFill="1" applyBorder="1" applyAlignment="1">
      <alignment horizontal="center" vertical="center" wrapText="1" shrinkToFit="1"/>
    </xf>
    <xf numFmtId="0" fontId="0" fillId="0" borderId="3" xfId="0" applyFont="1" applyFill="1" applyBorder="1" applyAlignment="1">
      <alignment horizontal="left" vertical="center" wrapText="1" shrinkToFit="1"/>
    </xf>
    <xf numFmtId="49" fontId="9" fillId="0" borderId="3" xfId="0" applyNumberFormat="1" applyFont="1" applyFill="1" applyBorder="1" applyAlignment="1">
      <alignment horizontal="left" vertical="center" wrapText="1" shrinkToFit="1"/>
    </xf>
    <xf numFmtId="0" fontId="6" fillId="0" borderId="11" xfId="0" applyFont="1" applyFill="1" applyBorder="1" applyAlignment="1">
      <alignment horizontal="center" vertical="center" wrapText="1" shrinkToFit="1"/>
    </xf>
    <xf numFmtId="0" fontId="0" fillId="3" borderId="5" xfId="0" applyFont="1" applyFill="1" applyBorder="1" applyAlignment="1" applyProtection="1">
      <alignment horizontal="left" vertical="center" wrapText="1" shrinkToFit="1"/>
      <protection locked="0"/>
    </xf>
    <xf numFmtId="49" fontId="9" fillId="3" borderId="5" xfId="0" applyNumberFormat="1" applyFont="1" applyFill="1" applyBorder="1" applyAlignment="1" applyProtection="1">
      <alignment horizontal="left" vertical="center" wrapText="1" shrinkToFit="1"/>
      <protection locked="0"/>
    </xf>
    <xf numFmtId="0" fontId="0" fillId="0" borderId="16" xfId="0" applyFont="1" applyFill="1" applyBorder="1" applyAlignment="1">
      <alignment horizontal="center" vertical="center" wrapText="1" shrinkToFit="1"/>
    </xf>
    <xf numFmtId="0" fontId="0" fillId="0" borderId="16" xfId="0" applyFont="1" applyFill="1" applyBorder="1" applyAlignment="1">
      <alignment horizontal="left" vertical="center" wrapText="1" shrinkToFit="1"/>
    </xf>
    <xf numFmtId="0" fontId="0" fillId="3" borderId="16" xfId="0" applyFont="1" applyFill="1" applyBorder="1" applyAlignment="1">
      <alignment horizontal="left" vertical="center" wrapText="1" shrinkToFit="1"/>
    </xf>
    <xf numFmtId="0" fontId="5" fillId="3" borderId="16" xfId="0" applyFont="1" applyFill="1" applyBorder="1" applyAlignment="1">
      <alignment horizontal="left" vertical="center" wrapText="1" shrinkToFit="1"/>
    </xf>
    <xf numFmtId="0" fontId="0" fillId="0" borderId="0" xfId="0" applyFill="1" applyAlignment="1">
      <alignment vertical="center" wrapText="1" shrinkToFit="1"/>
    </xf>
    <xf numFmtId="0" fontId="3" fillId="2" borderId="12" xfId="0" applyFont="1" applyFill="1" applyBorder="1" applyAlignment="1">
      <alignment horizontal="center" vertical="center" wrapText="1" shrinkToFit="1"/>
    </xf>
    <xf numFmtId="0" fontId="3" fillId="2" borderId="24" xfId="0" applyFont="1" applyFill="1" applyBorder="1" applyAlignment="1">
      <alignment horizontal="center" vertical="center" wrapText="1" shrinkToFit="1"/>
    </xf>
    <xf numFmtId="0" fontId="3" fillId="2" borderId="12" xfId="0" applyFont="1" applyFill="1" applyBorder="1" applyAlignment="1">
      <alignment horizontal="center" vertical="center" wrapText="1" shrinkToFit="1"/>
    </xf>
    <xf numFmtId="0" fontId="0" fillId="3" borderId="34" xfId="0" applyFont="1" applyFill="1" applyBorder="1" applyAlignment="1">
      <alignment horizontal="center" vertical="center" wrapText="1" shrinkToFit="1"/>
    </xf>
    <xf numFmtId="0" fontId="0" fillId="0" borderId="7" xfId="0" applyFill="1" applyBorder="1" applyAlignment="1">
      <alignment horizontal="center" vertical="center" wrapText="1" shrinkToFit="1"/>
    </xf>
    <xf numFmtId="0" fontId="0" fillId="0" borderId="5" xfId="0" applyFill="1" applyBorder="1" applyAlignment="1">
      <alignment vertical="center" wrapText="1" shrinkToFit="1"/>
    </xf>
    <xf numFmtId="0" fontId="0" fillId="3" borderId="17" xfId="0" applyFont="1" applyFill="1" applyBorder="1" applyAlignment="1">
      <alignment horizontal="center" vertical="center" wrapText="1" shrinkToFit="1"/>
    </xf>
    <xf numFmtId="0" fontId="0" fillId="0" borderId="8" xfId="0" applyFill="1" applyBorder="1" applyAlignment="1">
      <alignment horizontal="center" vertical="center" wrapText="1" shrinkToFit="1"/>
    </xf>
    <xf numFmtId="0" fontId="0" fillId="3" borderId="18" xfId="0" applyFont="1" applyFill="1" applyBorder="1" applyAlignment="1">
      <alignment horizontal="center" vertical="center" wrapText="1" shrinkToFit="1"/>
    </xf>
    <xf numFmtId="0" fontId="0" fillId="3" borderId="7" xfId="0" applyFont="1" applyFill="1" applyBorder="1" applyAlignment="1">
      <alignment horizontal="left" vertical="center" wrapText="1" shrinkToFit="1"/>
    </xf>
    <xf numFmtId="0" fontId="0" fillId="3" borderId="7" xfId="0" applyFont="1" applyFill="1" applyBorder="1" applyAlignment="1">
      <alignment horizontal="left" vertical="center" wrapText="1" shrinkToFit="1"/>
    </xf>
    <xf numFmtId="0" fontId="5" fillId="3" borderId="7" xfId="0" applyFont="1" applyFill="1" applyBorder="1" applyAlignment="1">
      <alignment horizontal="left" vertical="center" wrapText="1" shrinkToFit="1"/>
    </xf>
    <xf numFmtId="0" fontId="0" fillId="0" borderId="3" xfId="0" applyFont="1" applyFill="1" applyBorder="1" applyAlignment="1">
      <alignment vertical="center" wrapText="1" shrinkToFit="1"/>
    </xf>
    <xf numFmtId="0" fontId="0" fillId="0" borderId="16" xfId="0" applyFill="1" applyBorder="1" applyAlignment="1">
      <alignment horizontal="center" vertical="center" wrapText="1" shrinkToFit="1"/>
    </xf>
    <xf numFmtId="0" fontId="0" fillId="0" borderId="0" xfId="0" applyFill="1" applyBorder="1" applyAlignment="1">
      <alignment horizontal="center" vertical="center" wrapText="1" shrinkToFit="1"/>
    </xf>
    <xf numFmtId="0" fontId="0" fillId="0" borderId="0" xfId="0" applyFill="1" applyBorder="1" applyAlignment="1">
      <alignment horizontal="left" vertical="center" wrapText="1" shrinkToFit="1"/>
    </xf>
    <xf numFmtId="0" fontId="0" fillId="0" borderId="0" xfId="0" applyFill="1" applyBorder="1" applyAlignment="1">
      <alignment vertical="top" wrapText="1" shrinkToFit="1"/>
    </xf>
    <xf numFmtId="0" fontId="0" fillId="0" borderId="0" xfId="0" applyFill="1" applyBorder="1" applyAlignment="1">
      <alignment vertical="center" wrapText="1" shrinkToFit="1"/>
    </xf>
    <xf numFmtId="0" fontId="0" fillId="0" borderId="0" xfId="0" applyFill="1" applyBorder="1" applyAlignment="1">
      <alignment horizontal="center" vertical="center" wrapText="1" shrinkToFit="1"/>
    </xf>
    <xf numFmtId="0" fontId="0" fillId="0" borderId="0" xfId="0" applyFont="1" applyFill="1" applyBorder="1" applyAlignment="1">
      <alignment vertical="center" wrapText="1" shrinkToFit="1"/>
    </xf>
    <xf numFmtId="0" fontId="0" fillId="0" borderId="0" xfId="0" applyFill="1" applyAlignment="1">
      <alignment horizontal="center" vertical="center" wrapText="1" shrinkToFit="1"/>
    </xf>
    <xf numFmtId="0" fontId="0" fillId="0" borderId="0" xfId="0" applyFill="1" applyAlignment="1">
      <alignment horizontal="left" vertical="center" wrapText="1" shrinkToFit="1"/>
    </xf>
    <xf numFmtId="0" fontId="0" fillId="0" borderId="16" xfId="0" applyFill="1" applyBorder="1" applyAlignment="1">
      <alignment horizontal="center" vertical="center" wrapText="1" shrinkToFit="1"/>
    </xf>
    <xf numFmtId="0" fontId="0" fillId="4" borderId="5" xfId="0" applyFill="1" applyBorder="1" applyAlignment="1">
      <alignment horizontal="center" vertical="center" wrapText="1" shrinkToFit="1"/>
    </xf>
    <xf numFmtId="0" fontId="0" fillId="0" borderId="0" xfId="0" applyAlignment="1">
      <alignment vertical="center" wrapText="1"/>
    </xf>
    <xf numFmtId="0" fontId="0" fillId="0" borderId="2" xfId="0" applyFill="1" applyBorder="1" applyAlignment="1">
      <alignment vertical="center" wrapText="1" shrinkToFit="1"/>
    </xf>
    <xf numFmtId="0" fontId="0" fillId="0" borderId="2" xfId="0" applyFont="1" applyFill="1" applyBorder="1" applyAlignment="1">
      <alignment vertical="center" wrapText="1" shrinkToFit="1"/>
    </xf>
    <xf numFmtId="0" fontId="0" fillId="0" borderId="5" xfId="0" applyFill="1" applyBorder="1" applyAlignment="1">
      <alignment horizontal="center" vertical="top" wrapText="1" shrinkToFit="1"/>
    </xf>
    <xf numFmtId="0" fontId="0" fillId="0" borderId="12" xfId="0" applyFill="1" applyBorder="1" applyAlignment="1">
      <alignment vertical="center" wrapText="1" shrinkToFit="1"/>
    </xf>
    <xf numFmtId="0" fontId="0" fillId="0" borderId="12" xfId="0" applyFont="1" applyFill="1" applyBorder="1" applyAlignment="1">
      <alignment vertical="center" wrapText="1" shrinkToFit="1"/>
    </xf>
    <xf numFmtId="0" fontId="0" fillId="0" borderId="10" xfId="0" applyFont="1" applyFill="1" applyBorder="1" applyAlignment="1">
      <alignment horizontal="center" vertical="center" wrapText="1" shrinkToFit="1"/>
    </xf>
    <xf numFmtId="0" fontId="0" fillId="0" borderId="19" xfId="0" applyFont="1" applyFill="1" applyBorder="1" applyAlignment="1">
      <alignment vertical="center" wrapText="1" shrinkToFit="1"/>
    </xf>
    <xf numFmtId="0" fontId="0" fillId="0" borderId="0" xfId="0" applyFont="1" applyFill="1" applyBorder="1" applyAlignment="1">
      <alignment vertical="center" wrapText="1" shrinkToFit="1"/>
    </xf>
    <xf numFmtId="0" fontId="0" fillId="0" borderId="20" xfId="0" applyFont="1" applyFill="1" applyBorder="1" applyAlignment="1">
      <alignment vertical="center" wrapText="1" shrinkToFit="1"/>
    </xf>
    <xf numFmtId="0" fontId="0" fillId="0" borderId="8" xfId="0" applyFont="1" applyFill="1" applyBorder="1" applyAlignment="1">
      <alignment horizontal="left" vertical="center" wrapText="1" shrinkToFit="1"/>
    </xf>
    <xf numFmtId="0" fontId="6" fillId="0" borderId="8" xfId="0" applyFont="1" applyFill="1" applyBorder="1" applyAlignment="1">
      <alignment horizontal="center" vertical="center" wrapText="1" shrinkToFit="1"/>
    </xf>
    <xf numFmtId="0" fontId="0" fillId="0" borderId="28" xfId="0" applyFont="1" applyFill="1" applyBorder="1" applyAlignment="1">
      <alignment horizontal="center" vertical="center" wrapText="1" shrinkToFit="1"/>
    </xf>
    <xf numFmtId="0" fontId="9" fillId="0" borderId="2" xfId="0" applyFont="1" applyFill="1" applyBorder="1" applyAlignment="1">
      <alignment horizontal="left" vertical="center" wrapText="1" shrinkToFit="1"/>
    </xf>
    <xf numFmtId="0" fontId="8" fillId="3" borderId="2" xfId="0" applyFont="1" applyFill="1" applyBorder="1" applyAlignment="1">
      <alignment horizontal="center" vertical="center" wrapText="1" shrinkToFit="1"/>
    </xf>
    <xf numFmtId="0" fontId="0" fillId="0" borderId="25" xfId="0" applyFill="1" applyBorder="1" applyAlignment="1">
      <alignment horizontal="center" vertical="top" wrapText="1" shrinkToFit="1"/>
    </xf>
    <xf numFmtId="0" fontId="8" fillId="0" borderId="5" xfId="0" applyFont="1" applyFill="1" applyBorder="1" applyAlignment="1">
      <alignment horizontal="left" vertical="center" wrapText="1" shrinkToFit="1"/>
    </xf>
    <xf numFmtId="0" fontId="8" fillId="3" borderId="5" xfId="0" applyFont="1" applyFill="1" applyBorder="1" applyAlignment="1">
      <alignment horizontal="center" vertical="center" wrapText="1" shrinkToFit="1"/>
    </xf>
    <xf numFmtId="0" fontId="0" fillId="0" borderId="10" xfId="0" applyFill="1" applyBorder="1" applyAlignment="1">
      <alignment horizontal="center" vertical="top" wrapText="1" shrinkToFit="1"/>
    </xf>
    <xf numFmtId="0" fontId="9" fillId="0" borderId="12" xfId="0" applyFont="1" applyFill="1" applyBorder="1" applyAlignment="1">
      <alignment horizontal="left" vertical="center" wrapText="1" shrinkToFit="1"/>
    </xf>
    <xf numFmtId="0" fontId="8" fillId="3" borderId="12" xfId="0" applyFont="1" applyFill="1" applyBorder="1" applyAlignment="1">
      <alignment horizontal="center" vertical="center" wrapText="1" shrinkToFit="1"/>
    </xf>
    <xf numFmtId="0" fontId="0" fillId="0" borderId="21" xfId="0" applyFill="1" applyBorder="1" applyAlignment="1">
      <alignment horizontal="center" vertical="top" wrapText="1" shrinkToFit="1"/>
    </xf>
    <xf numFmtId="0" fontId="0" fillId="0" borderId="14" xfId="0" applyFont="1" applyFill="1" applyBorder="1" applyAlignment="1">
      <alignment vertical="center" wrapText="1" shrinkToFit="1"/>
    </xf>
    <xf numFmtId="0" fontId="0" fillId="0" borderId="14" xfId="0" applyFill="1" applyBorder="1" applyAlignment="1">
      <alignment vertical="center" wrapText="1" shrinkToFit="1"/>
    </xf>
    <xf numFmtId="0" fontId="9" fillId="0" borderId="14" xfId="0" applyFont="1" applyFill="1" applyBorder="1" applyAlignment="1">
      <alignment horizontal="left" vertical="center" wrapText="1" shrinkToFit="1"/>
    </xf>
    <xf numFmtId="0" fontId="8" fillId="3" borderId="14" xfId="0" applyFont="1" applyFill="1" applyBorder="1" applyAlignment="1">
      <alignment horizontal="center" vertical="center" wrapText="1" shrinkToFit="1"/>
    </xf>
    <xf numFmtId="0" fontId="0" fillId="3" borderId="14" xfId="0" applyFont="1" applyFill="1" applyBorder="1" applyAlignment="1">
      <alignment horizontal="left" vertical="center" wrapText="1" shrinkToFit="1"/>
    </xf>
    <xf numFmtId="0" fontId="6" fillId="0" borderId="14" xfId="0" applyFont="1" applyFill="1" applyBorder="1" applyAlignment="1">
      <alignment horizontal="center" vertical="center" wrapText="1" shrinkToFit="1"/>
    </xf>
    <xf numFmtId="0" fontId="0" fillId="0" borderId="35" xfId="0" applyFont="1" applyFill="1" applyBorder="1" applyAlignment="1">
      <alignment horizontal="center" vertical="center" wrapText="1"/>
    </xf>
    <xf numFmtId="0" fontId="0" fillId="0" borderId="36"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24" xfId="0" applyFont="1" applyFill="1" applyBorder="1" applyAlignment="1">
      <alignment horizontal="center" vertical="center" wrapText="1"/>
    </xf>
    <xf numFmtId="0" fontId="9" fillId="0" borderId="2" xfId="0" applyFont="1" applyFill="1" applyBorder="1" applyAlignment="1">
      <alignment vertical="center" wrapText="1"/>
    </xf>
    <xf numFmtId="0" fontId="0" fillId="0" borderId="37" xfId="0" applyFont="1" applyFill="1" applyBorder="1" applyAlignment="1">
      <alignment horizontal="center" vertical="center" wrapText="1"/>
    </xf>
    <xf numFmtId="0" fontId="9" fillId="0" borderId="12" xfId="0" applyFont="1" applyFill="1" applyBorder="1" applyAlignment="1">
      <alignment vertical="center" wrapText="1"/>
    </xf>
    <xf numFmtId="0" fontId="0" fillId="3" borderId="12" xfId="0" applyFill="1" applyBorder="1" applyAlignment="1">
      <alignment horizontal="center" vertical="center" wrapText="1"/>
    </xf>
    <xf numFmtId="0" fontId="8" fillId="0" borderId="2" xfId="0" applyFont="1" applyFill="1" applyBorder="1" applyAlignment="1">
      <alignment vertical="center" wrapText="1"/>
    </xf>
    <xf numFmtId="0" fontId="8" fillId="0" borderId="12" xfId="0" applyFont="1" applyFill="1" applyBorder="1" applyAlignment="1">
      <alignment vertical="center" wrapText="1"/>
    </xf>
    <xf numFmtId="49" fontId="3" fillId="2" borderId="2" xfId="0" applyNumberFormat="1" applyFont="1" applyFill="1" applyBorder="1" applyAlignment="1">
      <alignment horizontal="center" vertical="center" wrapText="1"/>
    </xf>
    <xf numFmtId="0" fontId="3" fillId="2" borderId="26" xfId="0" applyFont="1" applyFill="1" applyBorder="1" applyAlignment="1">
      <alignment horizontal="center" vertical="center" wrapText="1"/>
    </xf>
    <xf numFmtId="49" fontId="3" fillId="2" borderId="7" xfId="0" applyNumberFormat="1"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24"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0" fillId="2" borderId="2"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12" xfId="0" applyFont="1" applyFill="1" applyBorder="1" applyAlignment="1">
      <alignment horizontal="center" vertical="center" wrapText="1"/>
    </xf>
    <xf numFmtId="0" fontId="3" fillId="2" borderId="38"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22" xfId="0" applyFont="1" applyBorder="1" applyAlignment="1">
      <alignment horizontal="left" vertical="center" wrapText="1"/>
    </xf>
    <xf numFmtId="0" fontId="0" fillId="0" borderId="5" xfId="0" applyFont="1" applyBorder="1" applyAlignment="1">
      <alignment horizontal="left" vertical="center" wrapText="1"/>
    </xf>
    <xf numFmtId="0" fontId="0" fillId="0" borderId="6" xfId="0" applyFont="1" applyBorder="1" applyAlignment="1">
      <alignment horizontal="left" vertical="center" wrapText="1"/>
    </xf>
    <xf numFmtId="0" fontId="0" fillId="0" borderId="12" xfId="0" applyFont="1" applyBorder="1" applyAlignment="1">
      <alignment horizontal="left" vertical="center" wrapText="1"/>
    </xf>
    <xf numFmtId="0" fontId="0" fillId="0" borderId="2" xfId="0" applyFont="1" applyBorder="1" applyAlignment="1">
      <alignment horizontal="left" vertical="center" wrapText="1"/>
    </xf>
    <xf numFmtId="0" fontId="0" fillId="0" borderId="5" xfId="0" applyFont="1" applyBorder="1" applyAlignment="1">
      <alignment horizontal="center" vertical="center" wrapText="1"/>
    </xf>
    <xf numFmtId="0" fontId="0" fillId="0" borderId="23" xfId="0" applyFont="1" applyBorder="1" applyAlignment="1">
      <alignment horizontal="left" vertical="center" wrapText="1"/>
    </xf>
    <xf numFmtId="0" fontId="0" fillId="0" borderId="14" xfId="0" applyFont="1" applyBorder="1" applyAlignment="1">
      <alignment horizontal="left" vertical="center" wrapText="1"/>
    </xf>
    <xf numFmtId="0" fontId="0" fillId="2" borderId="1" xfId="0" applyFont="1" applyFill="1" applyBorder="1" applyAlignment="1">
      <alignment horizontal="center" vertical="center" wrapText="1"/>
    </xf>
    <xf numFmtId="0" fontId="0" fillId="2" borderId="2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0" borderId="2" xfId="0" applyFont="1" applyBorder="1" applyAlignment="1">
      <alignment horizontal="center" vertical="center" wrapText="1"/>
    </xf>
    <xf numFmtId="0" fontId="0" fillId="0" borderId="16" xfId="0" applyFont="1" applyBorder="1" applyAlignment="1">
      <alignment vertical="center" wrapText="1"/>
    </xf>
    <xf numFmtId="0" fontId="0" fillId="0" borderId="2" xfId="0" applyBorder="1" applyAlignment="1">
      <alignment vertical="center" wrapText="1"/>
    </xf>
    <xf numFmtId="0" fontId="0" fillId="0" borderId="5" xfId="0" applyFont="1" applyBorder="1" applyAlignment="1">
      <alignment vertical="center" wrapText="1"/>
    </xf>
    <xf numFmtId="0" fontId="0" fillId="0" borderId="12" xfId="0" applyFont="1" applyBorder="1" applyAlignment="1">
      <alignment horizontal="center" vertical="center" wrapText="1"/>
    </xf>
    <xf numFmtId="0" fontId="0" fillId="0" borderId="12" xfId="0" applyBorder="1" applyAlignment="1">
      <alignment vertical="center" wrapText="1"/>
    </xf>
    <xf numFmtId="0" fontId="0" fillId="0" borderId="14" xfId="0" applyFont="1" applyBorder="1" applyAlignment="1">
      <alignment horizontal="center" vertical="center" wrapText="1"/>
    </xf>
    <xf numFmtId="0" fontId="0" fillId="0" borderId="14" xfId="0" applyBorder="1" applyAlignment="1">
      <alignment vertical="center" wrapText="1"/>
    </xf>
    <xf numFmtId="0" fontId="3" fillId="2" borderId="7" xfId="0" applyFont="1" applyFill="1" applyBorder="1" applyAlignment="1">
      <alignment vertical="center" wrapText="1"/>
    </xf>
    <xf numFmtId="0" fontId="3" fillId="2" borderId="7" xfId="0" applyFont="1" applyFill="1" applyBorder="1" applyAlignment="1">
      <alignment horizontal="left" vertical="center" wrapText="1"/>
    </xf>
    <xf numFmtId="0" fontId="0" fillId="0" borderId="2" xfId="0" applyFill="1" applyBorder="1" applyAlignment="1">
      <alignment horizontal="center" vertical="center" wrapText="1"/>
    </xf>
    <xf numFmtId="0" fontId="0" fillId="0" borderId="12" xfId="0" applyFill="1" applyBorder="1" applyAlignment="1">
      <alignment horizontal="center" vertical="center" wrapText="1"/>
    </xf>
    <xf numFmtId="0" fontId="3" fillId="2" borderId="22" xfId="0" applyFont="1" applyFill="1" applyBorder="1" applyAlignment="1">
      <alignment horizontal="center" vertical="center" wrapText="1"/>
    </xf>
    <xf numFmtId="0" fontId="0" fillId="0" borderId="26" xfId="0" applyFont="1" applyFill="1" applyBorder="1" applyAlignment="1">
      <alignment horizontal="center" vertical="center" wrapText="1"/>
    </xf>
    <xf numFmtId="0" fontId="0" fillId="0" borderId="14" xfId="0" applyFont="1" applyFill="1" applyBorder="1" applyAlignment="1">
      <alignment horizontal="center" vertical="center" wrapText="1"/>
    </xf>
    <xf numFmtId="49" fontId="0" fillId="3" borderId="14" xfId="0" applyNumberFormat="1" applyFont="1" applyFill="1" applyBorder="1" applyAlignment="1">
      <alignment horizontal="left" vertical="center" wrapText="1"/>
    </xf>
    <xf numFmtId="49" fontId="0" fillId="0" borderId="2" xfId="0" applyNumberFormat="1" applyFill="1" applyBorder="1" applyAlignment="1">
      <alignment horizontal="left" vertical="center" wrapText="1"/>
    </xf>
    <xf numFmtId="0" fontId="0" fillId="0" borderId="22" xfId="0" applyFill="1" applyBorder="1" applyAlignment="1">
      <alignment horizontal="center" vertical="center" wrapText="1"/>
    </xf>
    <xf numFmtId="49" fontId="0" fillId="0" borderId="5" xfId="0" applyNumberFormat="1" applyFill="1" applyBorder="1" applyAlignment="1">
      <alignment horizontal="left" vertical="center" wrapText="1"/>
    </xf>
    <xf numFmtId="0" fontId="0" fillId="0" borderId="5" xfId="0" applyFill="1" applyBorder="1" applyAlignment="1">
      <alignment horizontal="left" vertical="center" wrapText="1"/>
    </xf>
    <xf numFmtId="0" fontId="0" fillId="0" borderId="6" xfId="0" applyFill="1" applyBorder="1" applyAlignment="1">
      <alignment horizontal="center" vertical="center" wrapText="1"/>
    </xf>
    <xf numFmtId="0" fontId="0" fillId="0" borderId="12" xfId="0" applyFill="1" applyBorder="1" applyAlignment="1">
      <alignment horizontal="left" vertical="center" wrapText="1"/>
    </xf>
    <xf numFmtId="49" fontId="0" fillId="0" borderId="12" xfId="0" applyNumberFormat="1" applyFill="1" applyBorder="1" applyAlignment="1">
      <alignment horizontal="left" vertical="center" wrapText="1"/>
    </xf>
    <xf numFmtId="0" fontId="0" fillId="0" borderId="15"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13" xfId="0" applyFill="1" applyBorder="1" applyAlignment="1">
      <alignment horizontal="center" vertical="center" wrapText="1"/>
    </xf>
    <xf numFmtId="0" fontId="18" fillId="0" borderId="2" xfId="0" applyFont="1" applyBorder="1" applyAlignment="1">
      <alignment horizontal="left" vertical="center" wrapText="1"/>
    </xf>
    <xf numFmtId="0" fontId="18" fillId="0" borderId="2" xfId="0" applyFont="1" applyBorder="1" applyAlignment="1">
      <alignment horizontal="center" vertical="center" wrapText="1"/>
    </xf>
    <xf numFmtId="0" fontId="18" fillId="0" borderId="2" xfId="0" applyFont="1" applyBorder="1" applyAlignment="1">
      <alignment wrapText="1"/>
    </xf>
    <xf numFmtId="0" fontId="18" fillId="0" borderId="5" xfId="0" applyFont="1" applyBorder="1" applyAlignment="1">
      <alignment horizontal="left" vertical="center" wrapText="1"/>
    </xf>
    <xf numFmtId="0" fontId="18" fillId="0" borderId="5" xfId="0" applyFont="1" applyBorder="1" applyAlignment="1">
      <alignment horizontal="center" vertical="center" wrapText="1"/>
    </xf>
    <xf numFmtId="0" fontId="18" fillId="0" borderId="5" xfId="0" applyFont="1" applyBorder="1" applyAlignment="1">
      <alignment wrapText="1"/>
    </xf>
    <xf numFmtId="0" fontId="18" fillId="0" borderId="12" xfId="0" applyFont="1" applyBorder="1" applyAlignment="1">
      <alignment horizontal="left" vertical="center" wrapText="1"/>
    </xf>
    <xf numFmtId="0" fontId="18" fillId="0" borderId="12" xfId="0" applyFont="1" applyBorder="1" applyAlignment="1">
      <alignment horizontal="center" vertical="center" wrapText="1"/>
    </xf>
    <xf numFmtId="0" fontId="18" fillId="0" borderId="12" xfId="0" applyFont="1" applyBorder="1" applyAlignment="1">
      <alignment wrapText="1"/>
    </xf>
    <xf numFmtId="0" fontId="0" fillId="0" borderId="1" xfId="0" applyFont="1" applyBorder="1" applyAlignment="1">
      <alignment vertical="center" wrapText="1"/>
    </xf>
    <xf numFmtId="0" fontId="0" fillId="0" borderId="22" xfId="0" applyFont="1" applyBorder="1" applyAlignment="1">
      <alignment vertical="center" wrapText="1"/>
    </xf>
    <xf numFmtId="0" fontId="0" fillId="0" borderId="6" xfId="0" applyFont="1" applyBorder="1" applyAlignment="1">
      <alignment vertical="center" wrapText="1"/>
    </xf>
    <xf numFmtId="0" fontId="0" fillId="5" borderId="5" xfId="0" applyFill="1" applyBorder="1" applyAlignment="1">
      <alignment vertical="center" wrapText="1" shrinkToFit="1"/>
    </xf>
    <xf numFmtId="0" fontId="0" fillId="5" borderId="5" xfId="0" applyFill="1" applyBorder="1" applyAlignment="1">
      <alignment vertical="center" wrapText="1"/>
    </xf>
  </cellXfs>
  <cellStyles count="3">
    <cellStyle name="常规" xfId="0" builtinId="0"/>
    <cellStyle name="常规 2" xfId="1"/>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
  <sheetViews>
    <sheetView zoomScale="85" zoomScaleNormal="85" workbookViewId="0">
      <selection activeCell="M60" sqref="M60"/>
    </sheetView>
  </sheetViews>
  <sheetFormatPr defaultRowHeight="13.5"/>
  <cols>
    <col min="5" max="5" width="20.75" customWidth="1"/>
    <col min="6" max="6" width="13" customWidth="1"/>
    <col min="7" max="7" width="18.125" customWidth="1"/>
    <col min="8" max="8" width="15.25" customWidth="1"/>
    <col min="11" max="11" width="10.875" customWidth="1"/>
    <col min="13" max="13" width="11.5" customWidth="1"/>
  </cols>
  <sheetData>
    <row r="1" spans="1:13" ht="14.25" customHeight="1">
      <c r="A1" s="52" t="s">
        <v>0</v>
      </c>
      <c r="B1" s="53" t="s">
        <v>1</v>
      </c>
      <c r="C1" s="53" t="s">
        <v>2</v>
      </c>
      <c r="D1" s="53"/>
      <c r="E1" s="53" t="s">
        <v>3</v>
      </c>
      <c r="F1" s="54" t="s">
        <v>4</v>
      </c>
      <c r="G1" s="53" t="s">
        <v>5</v>
      </c>
      <c r="H1" s="55" t="s">
        <v>6</v>
      </c>
      <c r="I1" s="53" t="s">
        <v>7</v>
      </c>
      <c r="J1" s="53"/>
      <c r="K1" s="56" t="s">
        <v>8</v>
      </c>
      <c r="L1" s="57" t="s">
        <v>257</v>
      </c>
      <c r="M1" s="57" t="s">
        <v>258</v>
      </c>
    </row>
    <row r="2" spans="1:13" ht="15" thickBot="1">
      <c r="A2" s="58"/>
      <c r="B2" s="56"/>
      <c r="C2" s="56"/>
      <c r="D2" s="56"/>
      <c r="E2" s="56"/>
      <c r="F2" s="59"/>
      <c r="G2" s="56"/>
      <c r="H2" s="60"/>
      <c r="I2" s="61" t="s">
        <v>9</v>
      </c>
      <c r="J2" s="61" t="s">
        <v>10</v>
      </c>
      <c r="K2" s="62"/>
      <c r="L2" s="57"/>
      <c r="M2" s="57"/>
    </row>
    <row r="3" spans="1:13" ht="67.5">
      <c r="A3" s="63" t="s">
        <v>11</v>
      </c>
      <c r="B3" s="64" t="s">
        <v>12</v>
      </c>
      <c r="C3" s="65" t="s">
        <v>13</v>
      </c>
      <c r="D3" s="65"/>
      <c r="E3" s="66" t="s">
        <v>14</v>
      </c>
      <c r="F3" s="66" t="s">
        <v>15</v>
      </c>
      <c r="G3" s="66" t="s">
        <v>16</v>
      </c>
      <c r="H3" s="67" t="s">
        <v>17</v>
      </c>
      <c r="I3" s="66" t="s">
        <v>18</v>
      </c>
      <c r="J3" s="68"/>
      <c r="K3" s="69" t="s">
        <v>20</v>
      </c>
      <c r="L3" s="70" t="s">
        <v>19</v>
      </c>
      <c r="M3" s="71"/>
    </row>
    <row r="4" spans="1:13" ht="40.5">
      <c r="A4" s="63"/>
      <c r="B4" s="72"/>
      <c r="C4" s="73" t="s">
        <v>21</v>
      </c>
      <c r="D4" s="73"/>
      <c r="E4" s="74" t="s">
        <v>14</v>
      </c>
      <c r="F4" s="74" t="s">
        <v>22</v>
      </c>
      <c r="G4" s="74" t="s">
        <v>23</v>
      </c>
      <c r="H4" s="75" t="s">
        <v>24</v>
      </c>
      <c r="I4" s="74" t="s">
        <v>25</v>
      </c>
      <c r="J4" s="76"/>
      <c r="K4" s="69"/>
      <c r="L4" s="71"/>
      <c r="M4" s="71"/>
    </row>
    <row r="5" spans="1:13" ht="40.5">
      <c r="A5" s="63"/>
      <c r="B5" s="72"/>
      <c r="C5" s="73" t="s">
        <v>26</v>
      </c>
      <c r="D5" s="73"/>
      <c r="E5" s="74" t="s">
        <v>14</v>
      </c>
      <c r="F5" s="74" t="s">
        <v>27</v>
      </c>
      <c r="G5" s="74" t="s">
        <v>23</v>
      </c>
      <c r="H5" s="75" t="s">
        <v>28</v>
      </c>
      <c r="I5" s="74" t="s">
        <v>25</v>
      </c>
      <c r="J5" s="76"/>
      <c r="K5" s="69"/>
      <c r="L5" s="71"/>
      <c r="M5" s="71"/>
    </row>
    <row r="6" spans="1:13" ht="54">
      <c r="A6" s="63"/>
      <c r="B6" s="72"/>
      <c r="C6" s="73" t="s">
        <v>29</v>
      </c>
      <c r="D6" s="73"/>
      <c r="E6" s="77" t="s">
        <v>30</v>
      </c>
      <c r="F6" s="74" t="s">
        <v>31</v>
      </c>
      <c r="G6" s="74"/>
      <c r="H6" s="78" t="s">
        <v>32</v>
      </c>
      <c r="I6" s="74" t="s">
        <v>25</v>
      </c>
      <c r="J6" s="76"/>
      <c r="K6" s="69"/>
      <c r="L6" s="71"/>
      <c r="M6" s="71"/>
    </row>
    <row r="7" spans="1:13" ht="41.25" thickBot="1">
      <c r="A7" s="63"/>
      <c r="B7" s="79"/>
      <c r="C7" s="80" t="s">
        <v>33</v>
      </c>
      <c r="D7" s="80"/>
      <c r="E7" s="81" t="s">
        <v>34</v>
      </c>
      <c r="F7" s="81" t="s">
        <v>22</v>
      </c>
      <c r="G7" s="81"/>
      <c r="H7" s="82" t="s">
        <v>15</v>
      </c>
      <c r="I7" s="81" t="s">
        <v>25</v>
      </c>
      <c r="J7" s="83"/>
      <c r="K7" s="69"/>
      <c r="L7" s="71"/>
      <c r="M7" s="71"/>
    </row>
    <row r="8" spans="1:13" ht="27.75" thickBot="1">
      <c r="A8" s="63"/>
      <c r="B8" s="84" t="s">
        <v>35</v>
      </c>
      <c r="C8" s="85" t="s">
        <v>36</v>
      </c>
      <c r="D8" s="86"/>
      <c r="E8" s="87" t="s">
        <v>37</v>
      </c>
      <c r="F8" s="87"/>
      <c r="G8" s="87"/>
      <c r="H8" s="88" t="s">
        <v>15</v>
      </c>
      <c r="I8" s="87" t="s">
        <v>15</v>
      </c>
      <c r="J8" s="87"/>
      <c r="K8" s="69"/>
      <c r="L8" s="71"/>
      <c r="M8" s="71"/>
    </row>
    <row r="9" spans="1:13" ht="54.75" customHeight="1">
      <c r="A9" s="63"/>
      <c r="B9" s="64" t="s">
        <v>38</v>
      </c>
      <c r="C9" s="65" t="s">
        <v>39</v>
      </c>
      <c r="D9" s="65"/>
      <c r="E9" s="66" t="s">
        <v>40</v>
      </c>
      <c r="F9" s="66"/>
      <c r="G9" s="66"/>
      <c r="H9" s="89" t="s">
        <v>41</v>
      </c>
      <c r="I9" s="66" t="s">
        <v>25</v>
      </c>
      <c r="J9" s="66"/>
      <c r="K9" s="69" t="s">
        <v>42</v>
      </c>
      <c r="L9" s="71"/>
      <c r="M9" s="71"/>
    </row>
    <row r="10" spans="1:13" ht="40.5">
      <c r="A10" s="63"/>
      <c r="B10" s="72"/>
      <c r="C10" s="72" t="s">
        <v>43</v>
      </c>
      <c r="D10" s="74" t="s">
        <v>43</v>
      </c>
      <c r="E10" s="74" t="s">
        <v>44</v>
      </c>
      <c r="F10" s="74"/>
      <c r="G10" s="74"/>
      <c r="H10" s="90" t="s">
        <v>45</v>
      </c>
      <c r="I10" s="74" t="s">
        <v>25</v>
      </c>
      <c r="J10" s="74"/>
      <c r="K10" s="69"/>
      <c r="L10" s="71"/>
      <c r="M10" s="350">
        <v>1</v>
      </c>
    </row>
    <row r="11" spans="1:13" ht="27">
      <c r="A11" s="63"/>
      <c r="B11" s="72"/>
      <c r="C11" s="72"/>
      <c r="D11" s="72" t="s">
        <v>46</v>
      </c>
      <c r="E11" s="74" t="s">
        <v>47</v>
      </c>
      <c r="F11" s="74"/>
      <c r="G11" s="74"/>
      <c r="H11" s="90" t="s">
        <v>48</v>
      </c>
      <c r="I11" s="74" t="s">
        <v>15</v>
      </c>
      <c r="J11" s="74" t="s">
        <v>49</v>
      </c>
      <c r="K11" s="91" t="s">
        <v>50</v>
      </c>
      <c r="L11" s="71"/>
      <c r="M11" s="71"/>
    </row>
    <row r="12" spans="1:13" ht="27">
      <c r="A12" s="63"/>
      <c r="B12" s="72"/>
      <c r="C12" s="72"/>
      <c r="D12" s="72"/>
      <c r="E12" s="74" t="s">
        <v>51</v>
      </c>
      <c r="F12" s="74"/>
      <c r="G12" s="74"/>
      <c r="H12" s="90" t="s">
        <v>52</v>
      </c>
      <c r="I12" s="74" t="s">
        <v>15</v>
      </c>
      <c r="J12" s="74" t="s">
        <v>53</v>
      </c>
      <c r="K12" s="91"/>
      <c r="L12" s="71"/>
      <c r="M12" s="71"/>
    </row>
    <row r="13" spans="1:13" ht="27">
      <c r="A13" s="63"/>
      <c r="B13" s="72"/>
      <c r="C13" s="72"/>
      <c r="D13" s="72"/>
      <c r="E13" s="74" t="s">
        <v>54</v>
      </c>
      <c r="F13" s="74"/>
      <c r="G13" s="74"/>
      <c r="H13" s="92" t="s">
        <v>55</v>
      </c>
      <c r="I13" s="74" t="s">
        <v>15</v>
      </c>
      <c r="J13" s="74" t="s">
        <v>56</v>
      </c>
      <c r="K13" s="91"/>
      <c r="L13" s="71"/>
      <c r="M13" s="71"/>
    </row>
    <row r="14" spans="1:13" ht="27">
      <c r="A14" s="63"/>
      <c r="B14" s="72"/>
      <c r="C14" s="72"/>
      <c r="D14" s="72"/>
      <c r="E14" s="74" t="s">
        <v>57</v>
      </c>
      <c r="F14" s="74"/>
      <c r="G14" s="74"/>
      <c r="H14" s="93" t="s">
        <v>58</v>
      </c>
      <c r="I14" s="74" t="s">
        <v>15</v>
      </c>
      <c r="J14" s="74" t="s">
        <v>15</v>
      </c>
      <c r="K14" s="91"/>
      <c r="L14" s="71"/>
      <c r="M14" s="71"/>
    </row>
    <row r="15" spans="1:13" ht="27">
      <c r="A15" s="63"/>
      <c r="B15" s="72"/>
      <c r="C15" s="72"/>
      <c r="D15" s="72"/>
      <c r="E15" s="74" t="s">
        <v>59</v>
      </c>
      <c r="F15" s="74"/>
      <c r="G15" s="74"/>
      <c r="H15" s="90" t="s">
        <v>60</v>
      </c>
      <c r="I15" s="74" t="s">
        <v>15</v>
      </c>
      <c r="J15" s="74" t="s">
        <v>61</v>
      </c>
      <c r="K15" s="91"/>
      <c r="L15" s="71"/>
      <c r="M15" s="71"/>
    </row>
    <row r="16" spans="1:13" ht="94.5">
      <c r="A16" s="63"/>
      <c r="B16" s="72"/>
      <c r="C16" s="73" t="s">
        <v>62</v>
      </c>
      <c r="D16" s="73"/>
      <c r="E16" s="74" t="s">
        <v>63</v>
      </c>
      <c r="F16" s="74" t="s">
        <v>64</v>
      </c>
      <c r="G16" s="74" t="s">
        <v>65</v>
      </c>
      <c r="H16" s="93" t="s">
        <v>66</v>
      </c>
      <c r="I16" s="74" t="s">
        <v>25</v>
      </c>
      <c r="J16" s="94" t="s">
        <v>67</v>
      </c>
      <c r="K16" s="95" t="s">
        <v>68</v>
      </c>
      <c r="L16" s="71"/>
      <c r="M16" s="71"/>
    </row>
    <row r="17" spans="1:13" ht="162">
      <c r="A17" s="63"/>
      <c r="B17" s="72"/>
      <c r="C17" s="72" t="s">
        <v>69</v>
      </c>
      <c r="D17" s="74" t="s">
        <v>70</v>
      </c>
      <c r="E17" s="74" t="s">
        <v>71</v>
      </c>
      <c r="F17" s="74"/>
      <c r="G17" s="74" t="s">
        <v>72</v>
      </c>
      <c r="H17" s="93" t="s">
        <v>73</v>
      </c>
      <c r="I17" s="74" t="s">
        <v>25</v>
      </c>
      <c r="J17" s="74" t="s">
        <v>74</v>
      </c>
      <c r="K17" s="96" t="s">
        <v>75</v>
      </c>
      <c r="L17" s="71"/>
      <c r="M17" s="350">
        <v>1</v>
      </c>
    </row>
    <row r="18" spans="1:13" ht="121.5">
      <c r="A18" s="63"/>
      <c r="B18" s="72"/>
      <c r="C18" s="72"/>
      <c r="D18" s="74" t="s">
        <v>76</v>
      </c>
      <c r="E18" s="74" t="s">
        <v>77</v>
      </c>
      <c r="F18" s="74"/>
      <c r="G18" s="74" t="s">
        <v>72</v>
      </c>
      <c r="H18" s="93" t="s">
        <v>78</v>
      </c>
      <c r="I18" s="74" t="s">
        <v>25</v>
      </c>
      <c r="J18" s="74" t="s">
        <v>79</v>
      </c>
      <c r="K18" s="97"/>
      <c r="L18" s="71"/>
      <c r="M18" s="71"/>
    </row>
    <row r="19" spans="1:13" ht="162">
      <c r="A19" s="63"/>
      <c r="B19" s="72"/>
      <c r="C19" s="72"/>
      <c r="D19" s="74" t="s">
        <v>80</v>
      </c>
      <c r="E19" s="74" t="s">
        <v>81</v>
      </c>
      <c r="F19" s="74"/>
      <c r="G19" s="74" t="s">
        <v>72</v>
      </c>
      <c r="H19" s="93" t="s">
        <v>82</v>
      </c>
      <c r="I19" s="74" t="s">
        <v>25</v>
      </c>
      <c r="J19" s="74" t="s">
        <v>74</v>
      </c>
      <c r="K19" s="97"/>
      <c r="L19" s="71"/>
      <c r="M19" s="71"/>
    </row>
    <row r="20" spans="1:13" ht="135">
      <c r="A20" s="63"/>
      <c r="B20" s="72"/>
      <c r="C20" s="72"/>
      <c r="D20" s="74" t="s">
        <v>83</v>
      </c>
      <c r="E20" s="74" t="s">
        <v>84</v>
      </c>
      <c r="F20" s="74"/>
      <c r="G20" s="74" t="s">
        <v>72</v>
      </c>
      <c r="H20" s="93" t="s">
        <v>85</v>
      </c>
      <c r="I20" s="74" t="s">
        <v>25</v>
      </c>
      <c r="J20" s="74" t="s">
        <v>86</v>
      </c>
      <c r="K20" s="97"/>
      <c r="L20" s="71"/>
      <c r="M20" s="71"/>
    </row>
    <row r="21" spans="1:13" ht="135">
      <c r="A21" s="63"/>
      <c r="B21" s="72"/>
      <c r="C21" s="72"/>
      <c r="D21" s="74" t="s">
        <v>87</v>
      </c>
      <c r="E21" s="74" t="s">
        <v>88</v>
      </c>
      <c r="F21" s="74"/>
      <c r="G21" s="74" t="s">
        <v>72</v>
      </c>
      <c r="H21" s="93" t="s">
        <v>89</v>
      </c>
      <c r="I21" s="74" t="s">
        <v>25</v>
      </c>
      <c r="J21" s="74" t="s">
        <v>86</v>
      </c>
      <c r="K21" s="97"/>
      <c r="L21" s="71"/>
      <c r="M21" s="71"/>
    </row>
    <row r="22" spans="1:13" ht="135.75" thickBot="1">
      <c r="A22" s="63"/>
      <c r="B22" s="79"/>
      <c r="C22" s="79"/>
      <c r="D22" s="81" t="s">
        <v>90</v>
      </c>
      <c r="E22" s="81" t="s">
        <v>91</v>
      </c>
      <c r="F22" s="81"/>
      <c r="G22" s="81" t="s">
        <v>92</v>
      </c>
      <c r="H22" s="98" t="s">
        <v>93</v>
      </c>
      <c r="I22" s="81" t="s">
        <v>25</v>
      </c>
      <c r="J22" s="81" t="s">
        <v>94</v>
      </c>
      <c r="K22" s="97"/>
      <c r="L22" s="71"/>
      <c r="M22" s="71"/>
    </row>
    <row r="23" spans="1:13" ht="40.5">
      <c r="A23" s="63"/>
      <c r="B23" s="64" t="s">
        <v>95</v>
      </c>
      <c r="C23" s="65" t="s">
        <v>96</v>
      </c>
      <c r="D23" s="65"/>
      <c r="E23" s="66" t="s">
        <v>97</v>
      </c>
      <c r="F23" s="66" t="s">
        <v>98</v>
      </c>
      <c r="G23" s="66" t="s">
        <v>99</v>
      </c>
      <c r="H23" s="99" t="s">
        <v>100</v>
      </c>
      <c r="I23" s="74" t="s">
        <v>25</v>
      </c>
      <c r="J23" s="100" t="s">
        <v>101</v>
      </c>
      <c r="K23" s="101" t="s">
        <v>75</v>
      </c>
      <c r="L23" s="71"/>
      <c r="M23" s="350">
        <v>1</v>
      </c>
    </row>
    <row r="24" spans="1:13" ht="54">
      <c r="A24" s="63"/>
      <c r="B24" s="72"/>
      <c r="C24" s="73"/>
      <c r="D24" s="73"/>
      <c r="E24" s="74" t="s">
        <v>102</v>
      </c>
      <c r="F24" s="74" t="s">
        <v>103</v>
      </c>
      <c r="G24" s="74" t="s">
        <v>104</v>
      </c>
      <c r="H24" s="93" t="s">
        <v>105</v>
      </c>
      <c r="I24" s="74" t="s">
        <v>25</v>
      </c>
      <c r="J24" s="74" t="s">
        <v>101</v>
      </c>
      <c r="K24" s="101" t="s">
        <v>75</v>
      </c>
      <c r="L24" s="71"/>
      <c r="M24" s="71"/>
    </row>
    <row r="25" spans="1:13" ht="81">
      <c r="A25" s="63"/>
      <c r="B25" s="72"/>
      <c r="C25" s="73"/>
      <c r="D25" s="73"/>
      <c r="E25" s="74" t="s">
        <v>106</v>
      </c>
      <c r="F25" s="74" t="s">
        <v>107</v>
      </c>
      <c r="G25" s="74" t="s">
        <v>108</v>
      </c>
      <c r="H25" s="93" t="s">
        <v>109</v>
      </c>
      <c r="I25" s="74" t="s">
        <v>25</v>
      </c>
      <c r="J25" s="74" t="s">
        <v>101</v>
      </c>
      <c r="K25" s="101"/>
      <c r="L25" s="71"/>
      <c r="M25" s="71"/>
    </row>
    <row r="26" spans="1:13" ht="135">
      <c r="A26" s="63"/>
      <c r="B26" s="72"/>
      <c r="C26" s="73" t="s">
        <v>110</v>
      </c>
      <c r="D26" s="73"/>
      <c r="E26" s="74" t="s">
        <v>111</v>
      </c>
      <c r="F26" s="74" t="s">
        <v>112</v>
      </c>
      <c r="G26" s="74" t="s">
        <v>108</v>
      </c>
      <c r="H26" s="90" t="s">
        <v>113</v>
      </c>
      <c r="I26" s="74" t="s">
        <v>25</v>
      </c>
      <c r="J26" s="74" t="s">
        <v>101</v>
      </c>
      <c r="K26" s="101"/>
      <c r="L26" s="71"/>
      <c r="M26" s="71"/>
    </row>
    <row r="27" spans="1:13" ht="162">
      <c r="A27" s="63"/>
      <c r="B27" s="72"/>
      <c r="C27" s="73" t="s">
        <v>114</v>
      </c>
      <c r="D27" s="73"/>
      <c r="E27" s="74" t="s">
        <v>115</v>
      </c>
      <c r="F27" s="74" t="s">
        <v>116</v>
      </c>
      <c r="G27" s="74" t="s">
        <v>117</v>
      </c>
      <c r="H27" s="93" t="s">
        <v>118</v>
      </c>
      <c r="I27" s="74" t="s">
        <v>25</v>
      </c>
      <c r="J27" s="74" t="s">
        <v>101</v>
      </c>
      <c r="K27" s="97"/>
      <c r="L27" s="71"/>
      <c r="M27" s="71"/>
    </row>
    <row r="28" spans="1:13" ht="283.5">
      <c r="A28" s="63"/>
      <c r="B28" s="72"/>
      <c r="C28" s="73" t="s">
        <v>119</v>
      </c>
      <c r="D28" s="73"/>
      <c r="E28" s="74" t="s">
        <v>120</v>
      </c>
      <c r="F28" s="74" t="s">
        <v>121</v>
      </c>
      <c r="G28" s="74" t="s">
        <v>122</v>
      </c>
      <c r="H28" s="75" t="s">
        <v>123</v>
      </c>
      <c r="I28" s="74" t="s">
        <v>25</v>
      </c>
      <c r="J28" s="74" t="s">
        <v>101</v>
      </c>
      <c r="K28" s="97"/>
      <c r="L28" s="71"/>
      <c r="M28" s="71"/>
    </row>
    <row r="29" spans="1:13" ht="54">
      <c r="A29" s="63"/>
      <c r="B29" s="72"/>
      <c r="C29" s="102" t="s">
        <v>124</v>
      </c>
      <c r="D29" s="103"/>
      <c r="E29" s="74" t="s">
        <v>125</v>
      </c>
      <c r="F29" s="74" t="s">
        <v>126</v>
      </c>
      <c r="G29" s="74" t="s">
        <v>108</v>
      </c>
      <c r="H29" s="90" t="s">
        <v>127</v>
      </c>
      <c r="I29" s="74" t="s">
        <v>25</v>
      </c>
      <c r="J29" s="74" t="s">
        <v>101</v>
      </c>
      <c r="K29" s="101"/>
      <c r="L29" s="71"/>
      <c r="M29" s="71"/>
    </row>
    <row r="30" spans="1:13" ht="81">
      <c r="A30" s="63"/>
      <c r="B30" s="72"/>
      <c r="C30" s="73" t="s">
        <v>128</v>
      </c>
      <c r="D30" s="73"/>
      <c r="E30" s="74" t="s">
        <v>129</v>
      </c>
      <c r="F30" s="74" t="s">
        <v>130</v>
      </c>
      <c r="G30" s="74" t="s">
        <v>108</v>
      </c>
      <c r="H30" s="93" t="s">
        <v>131</v>
      </c>
      <c r="I30" s="74" t="s">
        <v>25</v>
      </c>
      <c r="J30" s="74" t="s">
        <v>101</v>
      </c>
      <c r="K30" s="101"/>
      <c r="L30" s="71"/>
      <c r="M30" s="71"/>
    </row>
    <row r="31" spans="1:13" ht="162">
      <c r="A31" s="63"/>
      <c r="B31" s="72"/>
      <c r="C31" s="73" t="s">
        <v>132</v>
      </c>
      <c r="D31" s="73"/>
      <c r="E31" s="74" t="s">
        <v>133</v>
      </c>
      <c r="F31" s="74" t="s">
        <v>134</v>
      </c>
      <c r="G31" s="74" t="s">
        <v>108</v>
      </c>
      <c r="H31" s="93" t="s">
        <v>135</v>
      </c>
      <c r="I31" s="74" t="s">
        <v>25</v>
      </c>
      <c r="J31" s="74" t="s">
        <v>136</v>
      </c>
      <c r="K31" s="104" t="s">
        <v>75</v>
      </c>
      <c r="L31" s="71"/>
      <c r="M31" s="71"/>
    </row>
    <row r="32" spans="1:13" ht="135">
      <c r="A32" s="63"/>
      <c r="B32" s="72"/>
      <c r="C32" s="102" t="s">
        <v>137</v>
      </c>
      <c r="D32" s="103"/>
      <c r="E32" s="74" t="s">
        <v>138</v>
      </c>
      <c r="F32" s="74" t="s">
        <v>139</v>
      </c>
      <c r="G32" s="74" t="s">
        <v>108</v>
      </c>
      <c r="H32" s="90" t="s">
        <v>140</v>
      </c>
      <c r="I32" s="74" t="s">
        <v>25</v>
      </c>
      <c r="J32" s="74" t="s">
        <v>141</v>
      </c>
      <c r="K32" s="104" t="s">
        <v>75</v>
      </c>
      <c r="L32" s="71"/>
      <c r="M32" s="71"/>
    </row>
    <row r="33" spans="1:13" ht="81">
      <c r="A33" s="63"/>
      <c r="B33" s="72"/>
      <c r="C33" s="105" t="s">
        <v>142</v>
      </c>
      <c r="D33" s="106"/>
      <c r="E33" s="74" t="s">
        <v>143</v>
      </c>
      <c r="F33" s="74"/>
      <c r="G33" s="74" t="s">
        <v>108</v>
      </c>
      <c r="H33" s="93" t="s">
        <v>144</v>
      </c>
      <c r="I33" s="74" t="s">
        <v>25</v>
      </c>
      <c r="J33" s="74"/>
      <c r="K33" s="97"/>
      <c r="L33" s="71"/>
      <c r="M33" s="71"/>
    </row>
    <row r="34" spans="1:13" ht="27">
      <c r="A34" s="63"/>
      <c r="B34" s="72"/>
      <c r="C34" s="107"/>
      <c r="D34" s="108"/>
      <c r="E34" s="74" t="s">
        <v>145</v>
      </c>
      <c r="F34" s="74"/>
      <c r="G34" s="74" t="s">
        <v>108</v>
      </c>
      <c r="H34" s="93" t="s">
        <v>15</v>
      </c>
      <c r="I34" s="74" t="s">
        <v>25</v>
      </c>
      <c r="J34" s="74" t="s">
        <v>146</v>
      </c>
      <c r="K34" s="109" t="s">
        <v>75</v>
      </c>
      <c r="L34" s="71"/>
      <c r="M34" s="71"/>
    </row>
    <row r="35" spans="1:13" ht="27">
      <c r="A35" s="63"/>
      <c r="B35" s="72"/>
      <c r="C35" s="73" t="s">
        <v>147</v>
      </c>
      <c r="D35" s="73"/>
      <c r="E35" s="74" t="s">
        <v>148</v>
      </c>
      <c r="F35" s="74"/>
      <c r="G35" s="74" t="s">
        <v>108</v>
      </c>
      <c r="H35" s="90" t="s">
        <v>149</v>
      </c>
      <c r="I35" s="74" t="s">
        <v>25</v>
      </c>
      <c r="J35" s="110" t="s">
        <v>136</v>
      </c>
      <c r="K35" s="104" t="s">
        <v>75</v>
      </c>
      <c r="L35" s="71"/>
      <c r="M35" s="71"/>
    </row>
    <row r="36" spans="1:13">
      <c r="A36" s="63"/>
      <c r="B36" s="72"/>
      <c r="C36" s="73" t="s">
        <v>150</v>
      </c>
      <c r="D36" s="73"/>
      <c r="E36" s="74" t="s">
        <v>151</v>
      </c>
      <c r="F36" s="74"/>
      <c r="G36" s="74" t="s">
        <v>108</v>
      </c>
      <c r="H36" s="93" t="s">
        <v>15</v>
      </c>
      <c r="I36" s="74" t="s">
        <v>25</v>
      </c>
      <c r="J36" s="74"/>
      <c r="K36" s="96"/>
      <c r="L36" s="71"/>
      <c r="M36" s="71"/>
    </row>
    <row r="37" spans="1:13" ht="54">
      <c r="A37" s="63"/>
      <c r="B37" s="72"/>
      <c r="C37" s="73" t="s">
        <v>152</v>
      </c>
      <c r="D37" s="73"/>
      <c r="E37" s="74" t="s">
        <v>153</v>
      </c>
      <c r="F37" s="74"/>
      <c r="G37" s="74" t="s">
        <v>154</v>
      </c>
      <c r="H37" s="90" t="s">
        <v>155</v>
      </c>
      <c r="I37" s="74" t="s">
        <v>25</v>
      </c>
      <c r="J37" s="110" t="s">
        <v>136</v>
      </c>
      <c r="K37" s="104" t="s">
        <v>75</v>
      </c>
      <c r="L37" s="71"/>
      <c r="M37" s="71"/>
    </row>
    <row r="38" spans="1:13" ht="27.75" thickBot="1">
      <c r="A38" s="111"/>
      <c r="B38" s="79"/>
      <c r="C38" s="80" t="s">
        <v>156</v>
      </c>
      <c r="D38" s="80"/>
      <c r="E38" s="81" t="s">
        <v>157</v>
      </c>
      <c r="F38" s="81" t="s">
        <v>158</v>
      </c>
      <c r="G38" s="81"/>
      <c r="H38" s="98" t="s">
        <v>15</v>
      </c>
      <c r="I38" s="74" t="s">
        <v>25</v>
      </c>
      <c r="J38" s="81"/>
      <c r="K38" s="112"/>
      <c r="L38" s="71"/>
      <c r="M38" s="71"/>
    </row>
    <row r="39" spans="1:13" ht="27">
      <c r="A39" s="113" t="s">
        <v>159</v>
      </c>
      <c r="B39" s="114" t="s">
        <v>160</v>
      </c>
      <c r="C39" s="114"/>
      <c r="D39" s="114"/>
      <c r="E39" s="115" t="s">
        <v>161</v>
      </c>
      <c r="F39" s="115"/>
      <c r="G39" s="115"/>
      <c r="H39" s="116" t="s">
        <v>15</v>
      </c>
      <c r="I39" s="115"/>
      <c r="J39" s="115"/>
      <c r="K39" s="69" t="s">
        <v>162</v>
      </c>
      <c r="L39" s="71"/>
      <c r="M39" s="71"/>
    </row>
    <row r="40" spans="1:13" ht="27">
      <c r="A40" s="117"/>
      <c r="B40" s="118" t="s">
        <v>163</v>
      </c>
      <c r="C40" s="118"/>
      <c r="D40" s="118"/>
      <c r="E40" s="119" t="s">
        <v>164</v>
      </c>
      <c r="F40" s="119"/>
      <c r="G40" s="119"/>
      <c r="H40" s="120" t="s">
        <v>15</v>
      </c>
      <c r="I40" s="119"/>
      <c r="J40" s="119"/>
      <c r="K40" s="69"/>
      <c r="L40" s="71"/>
      <c r="M40" s="71"/>
    </row>
    <row r="41" spans="1:13" ht="27">
      <c r="A41" s="117"/>
      <c r="B41" s="118" t="s">
        <v>165</v>
      </c>
      <c r="C41" s="118"/>
      <c r="D41" s="118"/>
      <c r="E41" s="119" t="s">
        <v>166</v>
      </c>
      <c r="F41" s="119"/>
      <c r="G41" s="119"/>
      <c r="H41" s="120" t="s">
        <v>15</v>
      </c>
      <c r="I41" s="119"/>
      <c r="J41" s="119"/>
      <c r="K41" s="69"/>
      <c r="L41" s="71"/>
      <c r="M41" s="71"/>
    </row>
    <row r="42" spans="1:13" ht="81">
      <c r="A42" s="117"/>
      <c r="B42" s="118" t="s">
        <v>167</v>
      </c>
      <c r="C42" s="118"/>
      <c r="D42" s="118"/>
      <c r="E42" s="119" t="s">
        <v>168</v>
      </c>
      <c r="F42" s="119"/>
      <c r="G42" s="119" t="s">
        <v>169</v>
      </c>
      <c r="H42" s="120" t="s">
        <v>170</v>
      </c>
      <c r="I42" s="119" t="s">
        <v>171</v>
      </c>
      <c r="J42" s="119" t="s">
        <v>172</v>
      </c>
      <c r="K42" s="121" t="s">
        <v>173</v>
      </c>
      <c r="L42" s="71"/>
      <c r="M42" s="71"/>
    </row>
    <row r="43" spans="1:13" ht="108.75" thickBot="1">
      <c r="A43" s="122"/>
      <c r="B43" s="123" t="s">
        <v>174</v>
      </c>
      <c r="C43" s="123"/>
      <c r="D43" s="123"/>
      <c r="E43" s="124" t="s">
        <v>175</v>
      </c>
      <c r="F43" s="124"/>
      <c r="G43" s="124" t="s">
        <v>176</v>
      </c>
      <c r="H43" s="125" t="s">
        <v>177</v>
      </c>
      <c r="I43" s="124"/>
      <c r="J43" s="124" t="s">
        <v>178</v>
      </c>
      <c r="K43" s="95" t="s">
        <v>179</v>
      </c>
      <c r="L43" s="71"/>
      <c r="M43" s="350">
        <v>1</v>
      </c>
    </row>
    <row r="44" spans="1:13" ht="81">
      <c r="A44" s="113" t="s">
        <v>180</v>
      </c>
      <c r="B44" s="126" t="s">
        <v>181</v>
      </c>
      <c r="C44" s="126"/>
      <c r="D44" s="126"/>
      <c r="E44" s="115" t="s">
        <v>182</v>
      </c>
      <c r="F44" s="115" t="s">
        <v>183</v>
      </c>
      <c r="G44" s="115"/>
      <c r="H44" s="127" t="s">
        <v>184</v>
      </c>
      <c r="I44" s="115" t="s">
        <v>185</v>
      </c>
      <c r="J44" s="115" t="s">
        <v>186</v>
      </c>
      <c r="K44" s="95" t="s">
        <v>187</v>
      </c>
      <c r="L44" s="71"/>
      <c r="M44" s="71"/>
    </row>
    <row r="45" spans="1:13" ht="54" customHeight="1">
      <c r="A45" s="117"/>
      <c r="B45" s="128" t="s">
        <v>188</v>
      </c>
      <c r="C45" s="118" t="s">
        <v>188</v>
      </c>
      <c r="D45" s="118"/>
      <c r="E45" s="119" t="s">
        <v>189</v>
      </c>
      <c r="F45" s="119"/>
      <c r="G45" s="119"/>
      <c r="H45" s="92" t="s">
        <v>190</v>
      </c>
      <c r="I45" s="119" t="s">
        <v>185</v>
      </c>
      <c r="J45" s="119"/>
      <c r="K45" s="129" t="s">
        <v>20</v>
      </c>
      <c r="L45" s="71"/>
      <c r="M45" s="71"/>
    </row>
    <row r="46" spans="1:13">
      <c r="A46" s="117"/>
      <c r="B46" s="128"/>
      <c r="C46" s="118" t="s">
        <v>191</v>
      </c>
      <c r="D46" s="118"/>
      <c r="E46" s="119" t="s">
        <v>192</v>
      </c>
      <c r="F46" s="119"/>
      <c r="G46" s="119"/>
      <c r="H46" s="130" t="s">
        <v>193</v>
      </c>
      <c r="I46" s="119" t="s">
        <v>185</v>
      </c>
      <c r="J46" s="119"/>
      <c r="K46" s="131"/>
      <c r="L46" s="71"/>
      <c r="M46" s="71"/>
    </row>
    <row r="47" spans="1:13" ht="54">
      <c r="A47" s="117"/>
      <c r="B47" s="128"/>
      <c r="C47" s="118" t="s">
        <v>194</v>
      </c>
      <c r="D47" s="118"/>
      <c r="E47" s="119" t="s">
        <v>195</v>
      </c>
      <c r="F47" s="119"/>
      <c r="G47" s="119"/>
      <c r="H47" s="92" t="s">
        <v>196</v>
      </c>
      <c r="I47" s="119" t="s">
        <v>185</v>
      </c>
      <c r="J47" s="119"/>
      <c r="K47" s="131"/>
      <c r="L47" s="71"/>
      <c r="M47" s="71"/>
    </row>
    <row r="48" spans="1:13" ht="27">
      <c r="A48" s="117"/>
      <c r="B48" s="128"/>
      <c r="C48" s="118" t="s">
        <v>197</v>
      </c>
      <c r="D48" s="118"/>
      <c r="E48" s="119" t="s">
        <v>198</v>
      </c>
      <c r="F48" s="119"/>
      <c r="G48" s="119"/>
      <c r="H48" s="130" t="s">
        <v>199</v>
      </c>
      <c r="I48" s="119" t="s">
        <v>185</v>
      </c>
      <c r="J48" s="119"/>
      <c r="K48" s="131"/>
      <c r="L48" s="71"/>
      <c r="M48" s="71"/>
    </row>
    <row r="49" spans="1:13" ht="54">
      <c r="A49" s="117"/>
      <c r="B49" s="128"/>
      <c r="C49" s="118" t="s">
        <v>200</v>
      </c>
      <c r="D49" s="118"/>
      <c r="E49" s="119" t="s">
        <v>201</v>
      </c>
      <c r="F49" s="119"/>
      <c r="G49" s="119"/>
      <c r="H49" s="92" t="s">
        <v>202</v>
      </c>
      <c r="I49" s="119" t="s">
        <v>185</v>
      </c>
      <c r="J49" s="119"/>
      <c r="K49" s="132"/>
      <c r="L49" s="71"/>
      <c r="M49" s="71"/>
    </row>
    <row r="50" spans="1:13" ht="54.75" thickBot="1">
      <c r="A50" s="122"/>
      <c r="B50" s="133" t="s">
        <v>203</v>
      </c>
      <c r="C50" s="133"/>
      <c r="D50" s="133"/>
      <c r="E50" s="124" t="s">
        <v>204</v>
      </c>
      <c r="F50" s="124"/>
      <c r="G50" s="124"/>
      <c r="H50" s="134" t="s">
        <v>205</v>
      </c>
      <c r="I50" s="119" t="s">
        <v>185</v>
      </c>
      <c r="J50" s="124"/>
      <c r="K50" s="135" t="s">
        <v>206</v>
      </c>
      <c r="L50" s="71"/>
      <c r="M50" s="71"/>
    </row>
    <row r="51" spans="1:13" ht="162.75" thickBot="1">
      <c r="A51" s="136" t="s">
        <v>207</v>
      </c>
      <c r="B51" s="137" t="s">
        <v>12</v>
      </c>
      <c r="C51" s="137"/>
      <c r="D51" s="137"/>
      <c r="E51" s="138" t="s">
        <v>208</v>
      </c>
      <c r="F51" s="138" t="s">
        <v>209</v>
      </c>
      <c r="G51" s="138"/>
      <c r="H51" s="139" t="s">
        <v>210</v>
      </c>
      <c r="I51" s="138"/>
      <c r="J51" s="138"/>
      <c r="K51" s="140" t="s">
        <v>211</v>
      </c>
      <c r="L51" s="71"/>
      <c r="M51" s="71"/>
    </row>
    <row r="52" spans="1:13" ht="243">
      <c r="A52" s="113" t="s">
        <v>212</v>
      </c>
      <c r="B52" s="141" t="s">
        <v>12</v>
      </c>
      <c r="C52" s="141"/>
      <c r="D52" s="141"/>
      <c r="E52" s="115" t="s">
        <v>213</v>
      </c>
      <c r="F52" s="115" t="s">
        <v>214</v>
      </c>
      <c r="G52" s="115"/>
      <c r="H52" s="142" t="s">
        <v>215</v>
      </c>
      <c r="I52" s="115"/>
      <c r="J52" s="115"/>
      <c r="K52" s="135" t="s">
        <v>216</v>
      </c>
      <c r="L52" s="71"/>
      <c r="M52" s="71"/>
    </row>
    <row r="53" spans="1:13" ht="68.25" thickBot="1">
      <c r="A53" s="122"/>
      <c r="B53" s="133" t="s">
        <v>217</v>
      </c>
      <c r="C53" s="133"/>
      <c r="D53" s="133"/>
      <c r="E53" s="124" t="s">
        <v>218</v>
      </c>
      <c r="F53" s="124"/>
      <c r="G53" s="124"/>
      <c r="H53" s="125" t="s">
        <v>219</v>
      </c>
      <c r="I53" s="124"/>
      <c r="J53" s="124"/>
      <c r="K53" s="135" t="s">
        <v>216</v>
      </c>
      <c r="L53" s="71"/>
      <c r="M53" s="71"/>
    </row>
    <row r="54" spans="1:13" ht="54.75" thickBot="1">
      <c r="A54" s="143" t="s">
        <v>220</v>
      </c>
      <c r="B54" s="137"/>
      <c r="C54" s="137"/>
      <c r="D54" s="137"/>
      <c r="E54" s="138" t="s">
        <v>221</v>
      </c>
      <c r="F54" s="138"/>
      <c r="G54" s="138"/>
      <c r="H54" s="144" t="s">
        <v>222</v>
      </c>
      <c r="I54" s="138"/>
      <c r="J54" s="138"/>
      <c r="K54" s="95" t="s">
        <v>179</v>
      </c>
      <c r="L54" s="71"/>
      <c r="M54" s="71"/>
    </row>
    <row r="55" spans="1:13" ht="54.75" thickBot="1">
      <c r="A55" s="136" t="s">
        <v>223</v>
      </c>
      <c r="B55" s="145" t="s">
        <v>224</v>
      </c>
      <c r="C55" s="145"/>
      <c r="D55" s="145"/>
      <c r="E55" s="138" t="s">
        <v>225</v>
      </c>
      <c r="F55" s="138"/>
      <c r="G55" s="138"/>
      <c r="H55" s="139" t="s">
        <v>226</v>
      </c>
      <c r="I55" s="138"/>
      <c r="J55" s="138" t="s">
        <v>227</v>
      </c>
      <c r="K55" s="146" t="s">
        <v>228</v>
      </c>
      <c r="L55" s="71"/>
      <c r="M55" s="71"/>
    </row>
    <row r="56" spans="1:13" ht="14.25" thickBot="1">
      <c r="A56" s="147" t="s">
        <v>229</v>
      </c>
      <c r="B56" s="148" t="s">
        <v>230</v>
      </c>
      <c r="C56" s="148"/>
      <c r="D56" s="148"/>
      <c r="E56" s="87" t="s">
        <v>231</v>
      </c>
      <c r="F56" s="87"/>
      <c r="G56" s="87"/>
      <c r="H56" s="88" t="s">
        <v>15</v>
      </c>
      <c r="I56" s="87"/>
      <c r="J56" s="87"/>
      <c r="K56" s="149" t="s">
        <v>228</v>
      </c>
      <c r="L56" s="71"/>
      <c r="M56" s="71"/>
    </row>
    <row r="57" spans="1:13" ht="41.25" thickBot="1">
      <c r="A57" s="136" t="s">
        <v>232</v>
      </c>
      <c r="B57" s="150" t="s">
        <v>12</v>
      </c>
      <c r="C57" s="150"/>
      <c r="D57" s="150"/>
      <c r="E57" s="138" t="s">
        <v>233</v>
      </c>
      <c r="F57" s="138"/>
      <c r="G57" s="138"/>
      <c r="H57" s="151" t="s">
        <v>234</v>
      </c>
      <c r="I57" s="138" t="s">
        <v>235</v>
      </c>
      <c r="J57" s="138"/>
      <c r="K57" s="135" t="s">
        <v>236</v>
      </c>
      <c r="L57" s="71"/>
      <c r="M57" s="71"/>
    </row>
    <row r="58" spans="1:13" ht="54.75" thickBot="1">
      <c r="A58" s="136" t="s">
        <v>237</v>
      </c>
      <c r="B58" s="137" t="s">
        <v>238</v>
      </c>
      <c r="C58" s="137"/>
      <c r="D58" s="137"/>
      <c r="E58" s="138" t="s">
        <v>239</v>
      </c>
      <c r="F58" s="138"/>
      <c r="G58" s="138"/>
      <c r="H58" s="139" t="s">
        <v>240</v>
      </c>
      <c r="I58" s="138" t="s">
        <v>235</v>
      </c>
      <c r="J58" s="138"/>
      <c r="K58" s="135" t="s">
        <v>241</v>
      </c>
      <c r="L58" s="71"/>
      <c r="M58" s="71"/>
    </row>
    <row r="59" spans="1:13" ht="108.75" thickBot="1">
      <c r="A59" s="152" t="s">
        <v>242</v>
      </c>
      <c r="B59" s="153" t="s">
        <v>238</v>
      </c>
      <c r="C59" s="153"/>
      <c r="D59" s="153"/>
      <c r="E59" s="154" t="s">
        <v>243</v>
      </c>
      <c r="F59" s="154"/>
      <c r="G59" s="154"/>
      <c r="H59" s="155" t="s">
        <v>244</v>
      </c>
      <c r="I59" s="138" t="s">
        <v>235</v>
      </c>
      <c r="J59" s="154"/>
      <c r="K59" s="135" t="s">
        <v>245</v>
      </c>
      <c r="L59" s="71"/>
      <c r="M59" s="71"/>
    </row>
    <row r="60" spans="1:13" ht="203.25" thickBot="1">
      <c r="A60" s="156" t="s">
        <v>246</v>
      </c>
      <c r="B60" s="157" t="s">
        <v>12</v>
      </c>
      <c r="C60" s="65" t="s">
        <v>13</v>
      </c>
      <c r="D60" s="65"/>
      <c r="E60" s="66" t="s">
        <v>14</v>
      </c>
      <c r="F60" s="66" t="s">
        <v>15</v>
      </c>
      <c r="G60" s="66" t="s">
        <v>16</v>
      </c>
      <c r="H60" s="99" t="s">
        <v>247</v>
      </c>
      <c r="I60" s="66" t="s">
        <v>248</v>
      </c>
      <c r="J60" s="68" t="s">
        <v>249</v>
      </c>
      <c r="K60" s="158"/>
      <c r="L60" s="350" t="s">
        <v>658</v>
      </c>
      <c r="M60" s="71"/>
    </row>
    <row r="61" spans="1:13" ht="27">
      <c r="A61" s="63"/>
      <c r="B61" s="64" t="s">
        <v>38</v>
      </c>
      <c r="C61" s="65" t="s">
        <v>39</v>
      </c>
      <c r="D61" s="65"/>
      <c r="E61" s="66" t="s">
        <v>40</v>
      </c>
      <c r="F61" s="66"/>
      <c r="G61" s="66"/>
      <c r="H61" s="99" t="s">
        <v>41</v>
      </c>
      <c r="I61" s="66" t="s">
        <v>108</v>
      </c>
      <c r="J61" s="66" t="s">
        <v>108</v>
      </c>
      <c r="K61" s="146"/>
      <c r="L61" s="71"/>
      <c r="M61" s="71"/>
    </row>
    <row r="62" spans="1:13" ht="40.5">
      <c r="A62" s="63"/>
      <c r="B62" s="72"/>
      <c r="C62" s="159" t="s">
        <v>43</v>
      </c>
      <c r="D62" s="74" t="s">
        <v>43</v>
      </c>
      <c r="E62" s="74" t="s">
        <v>44</v>
      </c>
      <c r="F62" s="74"/>
      <c r="G62" s="74"/>
      <c r="H62" s="93" t="s">
        <v>250</v>
      </c>
      <c r="I62" s="74" t="s">
        <v>108</v>
      </c>
      <c r="J62" s="74" t="s">
        <v>108</v>
      </c>
      <c r="K62" s="146"/>
      <c r="L62" s="71"/>
      <c r="M62" s="71"/>
    </row>
    <row r="63" spans="1:13" ht="27">
      <c r="A63" s="63"/>
      <c r="B63" s="72"/>
      <c r="C63" s="72" t="s">
        <v>69</v>
      </c>
      <c r="D63" s="74" t="s">
        <v>70</v>
      </c>
      <c r="E63" s="74" t="s">
        <v>71</v>
      </c>
      <c r="F63" s="74"/>
      <c r="G63" s="74" t="s">
        <v>72</v>
      </c>
      <c r="H63" s="93" t="s">
        <v>251</v>
      </c>
      <c r="I63" s="74" t="s">
        <v>108</v>
      </c>
      <c r="J63" s="74" t="s">
        <v>108</v>
      </c>
      <c r="K63" s="146"/>
      <c r="L63" s="71"/>
      <c r="M63" s="71"/>
    </row>
    <row r="64" spans="1:13" ht="54">
      <c r="A64" s="63"/>
      <c r="B64" s="72"/>
      <c r="C64" s="72"/>
      <c r="D64" s="74" t="s">
        <v>76</v>
      </c>
      <c r="E64" s="74" t="s">
        <v>77</v>
      </c>
      <c r="F64" s="74"/>
      <c r="G64" s="74" t="s">
        <v>72</v>
      </c>
      <c r="H64" s="93" t="s">
        <v>252</v>
      </c>
      <c r="I64" s="74" t="s">
        <v>108</v>
      </c>
      <c r="J64" s="74" t="s">
        <v>108</v>
      </c>
      <c r="K64" s="146"/>
      <c r="L64" s="71"/>
      <c r="M64" s="71"/>
    </row>
    <row r="65" spans="1:13" ht="27">
      <c r="A65" s="63"/>
      <c r="B65" s="72"/>
      <c r="C65" s="72"/>
      <c r="D65" s="74" t="s">
        <v>80</v>
      </c>
      <c r="E65" s="74" t="s">
        <v>81</v>
      </c>
      <c r="F65" s="74"/>
      <c r="G65" s="74" t="s">
        <v>72</v>
      </c>
      <c r="H65" s="93" t="s">
        <v>253</v>
      </c>
      <c r="I65" s="74" t="s">
        <v>108</v>
      </c>
      <c r="J65" s="74" t="s">
        <v>108</v>
      </c>
      <c r="K65" s="146"/>
      <c r="L65" s="71"/>
      <c r="M65" s="71"/>
    </row>
    <row r="66" spans="1:13" ht="27">
      <c r="A66" s="63"/>
      <c r="B66" s="72"/>
      <c r="C66" s="72"/>
      <c r="D66" s="74" t="s">
        <v>83</v>
      </c>
      <c r="E66" s="74" t="s">
        <v>84</v>
      </c>
      <c r="F66" s="74"/>
      <c r="G66" s="74" t="s">
        <v>72</v>
      </c>
      <c r="H66" s="93" t="s">
        <v>254</v>
      </c>
      <c r="I66" s="74" t="s">
        <v>108</v>
      </c>
      <c r="J66" s="74" t="s">
        <v>108</v>
      </c>
      <c r="K66" s="146"/>
      <c r="L66" s="71"/>
      <c r="M66" s="71"/>
    </row>
    <row r="67" spans="1:13" ht="27">
      <c r="A67" s="63"/>
      <c r="B67" s="72"/>
      <c r="C67" s="72"/>
      <c r="D67" s="74" t="s">
        <v>87</v>
      </c>
      <c r="E67" s="74" t="s">
        <v>88</v>
      </c>
      <c r="F67" s="74"/>
      <c r="G67" s="74" t="s">
        <v>72</v>
      </c>
      <c r="H67" s="93" t="s">
        <v>255</v>
      </c>
      <c r="I67" s="74" t="s">
        <v>108</v>
      </c>
      <c r="J67" s="74" t="s">
        <v>108</v>
      </c>
      <c r="K67" s="146"/>
      <c r="L67" s="71"/>
      <c r="M67" s="71"/>
    </row>
    <row r="68" spans="1:13" ht="54.75" thickBot="1">
      <c r="A68" s="111"/>
      <c r="B68" s="79"/>
      <c r="C68" s="79"/>
      <c r="D68" s="81" t="s">
        <v>90</v>
      </c>
      <c r="E68" s="81" t="s">
        <v>91</v>
      </c>
      <c r="F68" s="81"/>
      <c r="G68" s="81" t="s">
        <v>92</v>
      </c>
      <c r="H68" s="98" t="s">
        <v>256</v>
      </c>
      <c r="I68" s="81" t="s">
        <v>108</v>
      </c>
      <c r="J68" s="81" t="s">
        <v>108</v>
      </c>
      <c r="K68" s="146"/>
      <c r="L68" s="71"/>
      <c r="M68" s="71"/>
    </row>
  </sheetData>
  <autoFilter ref="A1:M68">
    <filterColumn colId="2" showButton="0"/>
    <filterColumn colId="8" showButton="0"/>
  </autoFilter>
  <mergeCells count="76">
    <mergeCell ref="B56:D56"/>
    <mergeCell ref="B57:D57"/>
    <mergeCell ref="B58:D58"/>
    <mergeCell ref="B59:D59"/>
    <mergeCell ref="A60:A68"/>
    <mergeCell ref="C60:D60"/>
    <mergeCell ref="B61:B68"/>
    <mergeCell ref="C61:D61"/>
    <mergeCell ref="C63:C68"/>
    <mergeCell ref="B51:D51"/>
    <mergeCell ref="A52:A53"/>
    <mergeCell ref="B52:D52"/>
    <mergeCell ref="B53:D53"/>
    <mergeCell ref="A54:D54"/>
    <mergeCell ref="B55:D55"/>
    <mergeCell ref="K45:K49"/>
    <mergeCell ref="C46:D46"/>
    <mergeCell ref="C47:D47"/>
    <mergeCell ref="C48:D48"/>
    <mergeCell ref="C49:D49"/>
    <mergeCell ref="A44:A50"/>
    <mergeCell ref="B44:D44"/>
    <mergeCell ref="B45:B49"/>
    <mergeCell ref="C45:D45"/>
    <mergeCell ref="B50:D50"/>
    <mergeCell ref="A39:A43"/>
    <mergeCell ref="B39:D39"/>
    <mergeCell ref="K39:K41"/>
    <mergeCell ref="B40:D40"/>
    <mergeCell ref="B41:D41"/>
    <mergeCell ref="B42:D42"/>
    <mergeCell ref="B43:D43"/>
    <mergeCell ref="C32:D32"/>
    <mergeCell ref="C33:D34"/>
    <mergeCell ref="C35:D35"/>
    <mergeCell ref="C36:D36"/>
    <mergeCell ref="C37:D37"/>
    <mergeCell ref="C38:D38"/>
    <mergeCell ref="C28:D28"/>
    <mergeCell ref="C29:D29"/>
    <mergeCell ref="K29:K30"/>
    <mergeCell ref="C30:D30"/>
    <mergeCell ref="C31:D31"/>
    <mergeCell ref="C16:D16"/>
    <mergeCell ref="C17:C22"/>
    <mergeCell ref="B23:B38"/>
    <mergeCell ref="C23:D25"/>
    <mergeCell ref="K23:K26"/>
    <mergeCell ref="C26:D26"/>
    <mergeCell ref="C27:D27"/>
    <mergeCell ref="C8:D8"/>
    <mergeCell ref="B9:B22"/>
    <mergeCell ref="C9:D9"/>
    <mergeCell ref="K9:K10"/>
    <mergeCell ref="C10:C15"/>
    <mergeCell ref="D11:D15"/>
    <mergeCell ref="K11:K15"/>
    <mergeCell ref="A3:A38"/>
    <mergeCell ref="B3:B7"/>
    <mergeCell ref="C3:D3"/>
    <mergeCell ref="K3:K8"/>
    <mergeCell ref="C4:D4"/>
    <mergeCell ref="C5:D5"/>
    <mergeCell ref="C6:D6"/>
    <mergeCell ref="C7:D7"/>
    <mergeCell ref="H1:H2"/>
    <mergeCell ref="I1:J1"/>
    <mergeCell ref="K1:K2"/>
    <mergeCell ref="L1:L2"/>
    <mergeCell ref="M1:M2"/>
    <mergeCell ref="A1:A2"/>
    <mergeCell ref="B1:B2"/>
    <mergeCell ref="C1:D2"/>
    <mergeCell ref="E1:E2"/>
    <mergeCell ref="F1:F2"/>
    <mergeCell ref="G1:G2"/>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D5" sqref="D5"/>
    </sheetView>
  </sheetViews>
  <sheetFormatPr defaultRowHeight="13.5"/>
  <cols>
    <col min="1" max="1" width="9" style="248"/>
    <col min="2" max="2" width="11.5" style="248" customWidth="1"/>
    <col min="3" max="3" width="14.25" style="248" customWidth="1"/>
    <col min="4" max="4" width="12.875" style="248" customWidth="1"/>
    <col min="5" max="5" width="12" style="248" customWidth="1"/>
    <col min="6" max="6" width="13.75" style="248" customWidth="1"/>
    <col min="7" max="7" width="14.625" style="248" customWidth="1"/>
    <col min="8" max="16384" width="9" style="248"/>
  </cols>
  <sheetData>
    <row r="1" spans="1:10" ht="14.25" customHeight="1">
      <c r="A1" s="23" t="s">
        <v>586</v>
      </c>
      <c r="B1" s="1" t="s">
        <v>481</v>
      </c>
      <c r="C1" s="1" t="s">
        <v>0</v>
      </c>
      <c r="D1" s="1" t="s">
        <v>5</v>
      </c>
      <c r="E1" s="286" t="s">
        <v>439</v>
      </c>
      <c r="F1" s="1" t="s">
        <v>7</v>
      </c>
      <c r="G1" s="1"/>
      <c r="H1" s="1" t="s">
        <v>8</v>
      </c>
      <c r="I1" s="57" t="s">
        <v>257</v>
      </c>
      <c r="J1" s="57" t="s">
        <v>258</v>
      </c>
    </row>
    <row r="2" spans="1:10" ht="15" thickBot="1">
      <c r="A2" s="323"/>
      <c r="B2" s="3"/>
      <c r="C2" s="3"/>
      <c r="D2" s="3"/>
      <c r="E2" s="288"/>
      <c r="F2" s="319" t="s">
        <v>9</v>
      </c>
      <c r="G2" s="320" t="s">
        <v>10</v>
      </c>
      <c r="H2" s="38"/>
      <c r="I2" s="57"/>
      <c r="J2" s="57"/>
    </row>
    <row r="3" spans="1:10" ht="40.5">
      <c r="A3" s="14" t="s">
        <v>587</v>
      </c>
      <c r="B3" s="30" t="s">
        <v>588</v>
      </c>
      <c r="C3" s="13" t="s">
        <v>589</v>
      </c>
      <c r="D3" s="5" t="s">
        <v>590</v>
      </c>
      <c r="E3" s="9" t="s">
        <v>591</v>
      </c>
      <c r="F3" s="31" t="s">
        <v>53</v>
      </c>
      <c r="G3" s="5"/>
      <c r="H3" s="276"/>
      <c r="I3" s="35"/>
      <c r="J3" s="35"/>
    </row>
    <row r="4" spans="1:10" ht="54.75" thickBot="1">
      <c r="A4" s="14"/>
      <c r="B4" s="29"/>
      <c r="C4" s="36" t="s">
        <v>592</v>
      </c>
      <c r="D4" s="7" t="s">
        <v>593</v>
      </c>
      <c r="E4" s="25" t="s">
        <v>594</v>
      </c>
      <c r="F4" s="10" t="s">
        <v>49</v>
      </c>
      <c r="G4" s="26" t="s">
        <v>595</v>
      </c>
      <c r="H4" s="277"/>
      <c r="I4" s="35"/>
      <c r="J4" s="35"/>
    </row>
    <row r="5" spans="1:10" ht="67.5">
      <c r="A5" s="14"/>
      <c r="B5" s="30" t="s">
        <v>596</v>
      </c>
      <c r="C5" s="13" t="s">
        <v>589</v>
      </c>
      <c r="D5" s="5" t="s">
        <v>597</v>
      </c>
      <c r="E5" s="27" t="s">
        <v>598</v>
      </c>
      <c r="F5" s="31" t="s">
        <v>53</v>
      </c>
      <c r="G5" s="5"/>
      <c r="H5" s="276"/>
      <c r="I5" s="35"/>
      <c r="J5" s="35"/>
    </row>
    <row r="6" spans="1:10" ht="95.25" thickBot="1">
      <c r="A6" s="14"/>
      <c r="B6" s="29"/>
      <c r="C6" s="36" t="s">
        <v>592</v>
      </c>
      <c r="D6" s="7" t="s">
        <v>599</v>
      </c>
      <c r="E6" s="25" t="s">
        <v>600</v>
      </c>
      <c r="F6" s="10" t="s">
        <v>49</v>
      </c>
      <c r="G6" s="26" t="s">
        <v>601</v>
      </c>
      <c r="H6" s="277"/>
      <c r="I6" s="35"/>
      <c r="J6" s="35"/>
    </row>
    <row r="7" spans="1:10" ht="54.75" thickBot="1">
      <c r="A7" s="324"/>
      <c r="B7" s="21" t="s">
        <v>602</v>
      </c>
      <c r="C7" s="325" t="s">
        <v>603</v>
      </c>
      <c r="D7" s="51" t="s">
        <v>604</v>
      </c>
      <c r="E7" s="326" t="s">
        <v>605</v>
      </c>
      <c r="F7" s="51" t="s">
        <v>606</v>
      </c>
      <c r="G7" s="51"/>
      <c r="H7" s="334"/>
      <c r="I7" s="35"/>
      <c r="J7" s="35"/>
    </row>
    <row r="8" spans="1:10" ht="27">
      <c r="A8" s="11" t="s">
        <v>607</v>
      </c>
      <c r="B8" s="12" t="s">
        <v>608</v>
      </c>
      <c r="C8" s="13" t="s">
        <v>609</v>
      </c>
      <c r="D8" s="321"/>
      <c r="E8" s="327"/>
      <c r="F8" s="321"/>
      <c r="G8" s="33"/>
      <c r="H8" s="335"/>
      <c r="I8" s="35"/>
      <c r="J8" s="35"/>
    </row>
    <row r="9" spans="1:10" ht="27">
      <c r="A9" s="328"/>
      <c r="B9" s="15" t="s">
        <v>610</v>
      </c>
      <c r="C9" s="8" t="s">
        <v>609</v>
      </c>
      <c r="D9" s="18"/>
      <c r="E9" s="329"/>
      <c r="F9" s="18"/>
      <c r="G9" s="20"/>
      <c r="H9" s="336"/>
      <c r="I9" s="35"/>
      <c r="J9" s="35"/>
    </row>
    <row r="10" spans="1:10">
      <c r="A10" s="328"/>
      <c r="B10" s="19" t="s">
        <v>611</v>
      </c>
      <c r="C10" s="8" t="s">
        <v>609</v>
      </c>
      <c r="D10" s="18"/>
      <c r="E10" s="329"/>
      <c r="F10" s="18"/>
      <c r="G10" s="20"/>
      <c r="H10" s="336"/>
      <c r="I10" s="35"/>
      <c r="J10" s="35"/>
    </row>
    <row r="11" spans="1:10">
      <c r="A11" s="328"/>
      <c r="B11" s="330"/>
      <c r="C11" s="8" t="s">
        <v>592</v>
      </c>
      <c r="D11" s="18"/>
      <c r="E11" s="329"/>
      <c r="F11" s="18"/>
      <c r="G11" s="20"/>
      <c r="H11" s="336"/>
      <c r="I11" s="35"/>
      <c r="J11" s="35"/>
    </row>
    <row r="12" spans="1:10">
      <c r="A12" s="328"/>
      <c r="B12" s="15" t="s">
        <v>612</v>
      </c>
      <c r="C12" s="18"/>
      <c r="D12" s="18"/>
      <c r="E12" s="329"/>
      <c r="F12" s="18"/>
      <c r="G12" s="20"/>
      <c r="H12" s="34"/>
      <c r="I12" s="35"/>
      <c r="J12" s="35"/>
    </row>
    <row r="13" spans="1:10">
      <c r="A13" s="328"/>
      <c r="B13" s="20"/>
      <c r="C13" s="18"/>
      <c r="D13" s="18"/>
      <c r="E13" s="329"/>
      <c r="F13" s="18"/>
      <c r="G13" s="20"/>
      <c r="H13" s="34"/>
      <c r="I13" s="35"/>
      <c r="J13" s="35"/>
    </row>
    <row r="14" spans="1:10" ht="14.25" thickBot="1">
      <c r="A14" s="331"/>
      <c r="B14" s="332"/>
      <c r="C14" s="322"/>
      <c r="D14" s="322"/>
      <c r="E14" s="333"/>
      <c r="F14" s="322"/>
      <c r="G14" s="332"/>
      <c r="H14" s="337"/>
      <c r="I14" s="35"/>
      <c r="J14" s="35"/>
    </row>
  </sheetData>
  <mergeCells count="16">
    <mergeCell ref="A8:A14"/>
    <mergeCell ref="B10:B11"/>
    <mergeCell ref="I1:I2"/>
    <mergeCell ref="J1:J2"/>
    <mergeCell ref="A3:A7"/>
    <mergeCell ref="B3:B4"/>
    <mergeCell ref="H3:H4"/>
    <mergeCell ref="B5:B6"/>
    <mergeCell ref="H5:H6"/>
    <mergeCell ref="F1:G1"/>
    <mergeCell ref="H1:H2"/>
    <mergeCell ref="A1:A2"/>
    <mergeCell ref="B1:B2"/>
    <mergeCell ref="C1:C2"/>
    <mergeCell ref="D1:D2"/>
    <mergeCell ref="E1:E2"/>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E9" sqref="E9"/>
    </sheetView>
  </sheetViews>
  <sheetFormatPr defaultRowHeight="13.5"/>
  <cols>
    <col min="2" max="2" width="15.5" customWidth="1"/>
    <col min="5" max="5" width="21.375" customWidth="1"/>
  </cols>
  <sheetData>
    <row r="1" spans="1:8" ht="13.5" customHeight="1">
      <c r="A1" s="308" t="s">
        <v>613</v>
      </c>
      <c r="B1" s="294" t="s">
        <v>614</v>
      </c>
      <c r="C1" s="294" t="s">
        <v>615</v>
      </c>
      <c r="D1" s="294" t="s">
        <v>616</v>
      </c>
      <c r="E1" s="294" t="s">
        <v>484</v>
      </c>
      <c r="F1" s="1" t="s">
        <v>5</v>
      </c>
      <c r="G1" s="57" t="s">
        <v>257</v>
      </c>
      <c r="H1" s="57" t="s">
        <v>258</v>
      </c>
    </row>
    <row r="2" spans="1:8" ht="14.25" customHeight="1" thickBot="1">
      <c r="A2" s="309"/>
      <c r="B2" s="310"/>
      <c r="C2" s="310"/>
      <c r="D2" s="310"/>
      <c r="E2" s="310"/>
      <c r="F2" s="3"/>
      <c r="G2" s="57"/>
      <c r="H2" s="57"/>
    </row>
    <row r="3" spans="1:8" ht="16.5">
      <c r="A3" s="299" t="s">
        <v>617</v>
      </c>
      <c r="B3" s="338" t="s">
        <v>618</v>
      </c>
      <c r="C3" s="339">
        <v>0</v>
      </c>
      <c r="D3" s="339"/>
      <c r="E3" s="340" t="s">
        <v>619</v>
      </c>
      <c r="F3" s="313"/>
      <c r="G3" s="35"/>
      <c r="H3" s="35"/>
    </row>
    <row r="4" spans="1:8" ht="16.5">
      <c r="A4" s="300"/>
      <c r="B4" s="341" t="s">
        <v>620</v>
      </c>
      <c r="C4" s="342" t="s">
        <v>621</v>
      </c>
      <c r="D4" s="342" t="s">
        <v>621</v>
      </c>
      <c r="E4" s="343" t="s">
        <v>622</v>
      </c>
      <c r="F4" s="35"/>
      <c r="G4" s="35"/>
      <c r="H4" s="35"/>
    </row>
    <row r="5" spans="1:8" ht="33.75" thickBot="1">
      <c r="A5" s="302"/>
      <c r="B5" s="344" t="s">
        <v>623</v>
      </c>
      <c r="C5" s="345" t="s">
        <v>624</v>
      </c>
      <c r="D5" s="345" t="s">
        <v>624</v>
      </c>
      <c r="E5" s="346" t="s">
        <v>625</v>
      </c>
      <c r="F5" s="316"/>
      <c r="G5" s="35"/>
      <c r="H5" s="35"/>
    </row>
    <row r="6" spans="1:8" ht="16.5">
      <c r="A6" s="299" t="s">
        <v>626</v>
      </c>
      <c r="B6" s="338" t="s">
        <v>627</v>
      </c>
      <c r="C6" s="339">
        <v>4</v>
      </c>
      <c r="D6" s="339"/>
      <c r="E6" s="340" t="s">
        <v>628</v>
      </c>
      <c r="F6" s="313"/>
      <c r="G6" s="35"/>
      <c r="H6" s="35"/>
    </row>
    <row r="7" spans="1:8" ht="33">
      <c r="A7" s="300"/>
      <c r="B7" s="341" t="s">
        <v>629</v>
      </c>
      <c r="C7" s="342">
        <v>5</v>
      </c>
      <c r="D7" s="342"/>
      <c r="E7" s="343" t="s">
        <v>630</v>
      </c>
      <c r="F7" s="35"/>
      <c r="G7" s="35"/>
      <c r="H7" s="35"/>
    </row>
    <row r="8" spans="1:8" ht="33">
      <c r="A8" s="300"/>
      <c r="B8" s="341" t="s">
        <v>631</v>
      </c>
      <c r="C8" s="342">
        <v>6</v>
      </c>
      <c r="D8" s="342"/>
      <c r="E8" s="343" t="s">
        <v>632</v>
      </c>
      <c r="F8" s="35"/>
      <c r="G8" s="35"/>
      <c r="H8" s="35"/>
    </row>
    <row r="9" spans="1:8" ht="16.5">
      <c r="A9" s="300"/>
      <c r="B9" s="341" t="s">
        <v>633</v>
      </c>
      <c r="C9" s="342">
        <v>7</v>
      </c>
      <c r="D9" s="342"/>
      <c r="E9" s="343" t="s">
        <v>634</v>
      </c>
      <c r="F9" s="35"/>
      <c r="G9" s="35"/>
      <c r="H9" s="35"/>
    </row>
    <row r="10" spans="1:8" ht="33">
      <c r="A10" s="300"/>
      <c r="B10" s="341" t="s">
        <v>635</v>
      </c>
      <c r="C10" s="342" t="s">
        <v>636</v>
      </c>
      <c r="D10" s="342"/>
      <c r="E10" s="343" t="s">
        <v>637</v>
      </c>
      <c r="F10" s="35"/>
      <c r="G10" s="35"/>
      <c r="H10" s="35"/>
    </row>
    <row r="11" spans="1:8" ht="33.75" thickBot="1">
      <c r="A11" s="302"/>
      <c r="B11" s="344" t="s">
        <v>638</v>
      </c>
      <c r="C11" s="345" t="s">
        <v>639</v>
      </c>
      <c r="D11" s="345"/>
      <c r="E11" s="346" t="s">
        <v>640</v>
      </c>
      <c r="F11" s="316"/>
      <c r="G11" s="35"/>
      <c r="H11" s="35"/>
    </row>
    <row r="12" spans="1:8" ht="33">
      <c r="A12" s="347" t="s">
        <v>641</v>
      </c>
      <c r="B12" s="338" t="s">
        <v>642</v>
      </c>
      <c r="C12" s="339">
        <v>1</v>
      </c>
      <c r="D12" s="339" t="s">
        <v>643</v>
      </c>
      <c r="E12" s="340" t="s">
        <v>644</v>
      </c>
      <c r="F12" s="313"/>
      <c r="G12" s="35"/>
      <c r="H12" s="35"/>
    </row>
    <row r="13" spans="1:8" ht="33">
      <c r="A13" s="348"/>
      <c r="B13" s="341" t="s">
        <v>645</v>
      </c>
      <c r="C13" s="342">
        <v>2</v>
      </c>
      <c r="D13" s="342" t="s">
        <v>646</v>
      </c>
      <c r="E13" s="343" t="s">
        <v>647</v>
      </c>
      <c r="F13" s="35"/>
      <c r="G13" s="35"/>
      <c r="H13" s="35"/>
    </row>
    <row r="14" spans="1:8" ht="16.5">
      <c r="A14" s="348"/>
      <c r="B14" s="341" t="s">
        <v>648</v>
      </c>
      <c r="C14" s="342">
        <v>8</v>
      </c>
      <c r="D14" s="342"/>
      <c r="E14" s="343" t="s">
        <v>141</v>
      </c>
      <c r="F14" s="35"/>
      <c r="G14" s="35"/>
      <c r="H14" s="35"/>
    </row>
    <row r="15" spans="1:8" ht="16.5">
      <c r="A15" s="348"/>
      <c r="B15" s="341" t="s">
        <v>649</v>
      </c>
      <c r="C15" s="342">
        <v>9</v>
      </c>
      <c r="D15" s="342"/>
      <c r="E15" s="343" t="s">
        <v>136</v>
      </c>
      <c r="F15" s="35"/>
      <c r="G15" s="35"/>
      <c r="H15" s="35"/>
    </row>
    <row r="16" spans="1:8" ht="16.5">
      <c r="A16" s="348"/>
      <c r="B16" s="341" t="s">
        <v>650</v>
      </c>
      <c r="C16" s="342" t="s">
        <v>651</v>
      </c>
      <c r="D16" s="342"/>
      <c r="E16" s="343" t="s">
        <v>652</v>
      </c>
      <c r="F16" s="35"/>
      <c r="G16" s="35"/>
      <c r="H16" s="35"/>
    </row>
    <row r="17" spans="1:8" ht="16.5">
      <c r="A17" s="348"/>
      <c r="B17" s="341" t="s">
        <v>653</v>
      </c>
      <c r="C17" s="342" t="s">
        <v>654</v>
      </c>
      <c r="D17" s="342"/>
      <c r="E17" s="343" t="s">
        <v>655</v>
      </c>
      <c r="F17" s="35"/>
      <c r="G17" s="35"/>
      <c r="H17" s="35"/>
    </row>
    <row r="18" spans="1:8" ht="17.25" thickBot="1">
      <c r="A18" s="349"/>
      <c r="B18" s="344" t="s">
        <v>656</v>
      </c>
      <c r="C18" s="345" t="s">
        <v>646</v>
      </c>
      <c r="D18" s="345"/>
      <c r="E18" s="346" t="s">
        <v>657</v>
      </c>
      <c r="F18" s="316"/>
      <c r="G18" s="35"/>
      <c r="H18" s="35"/>
    </row>
  </sheetData>
  <mergeCells count="11">
    <mergeCell ref="H1:H2"/>
    <mergeCell ref="G1:G2"/>
    <mergeCell ref="A3:A5"/>
    <mergeCell ref="A6:A11"/>
    <mergeCell ref="A12:A18"/>
    <mergeCell ref="A1:A2"/>
    <mergeCell ref="B1:B2"/>
    <mergeCell ref="C1:C2"/>
    <mergeCell ref="D1:D2"/>
    <mergeCell ref="E1:E2"/>
    <mergeCell ref="F1:F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tabSelected="1" workbookViewId="0">
      <selection activeCell="N3" sqref="N3"/>
    </sheetView>
  </sheetViews>
  <sheetFormatPr defaultRowHeight="13.5"/>
  <cols>
    <col min="5" max="5" width="18" customWidth="1"/>
    <col min="6" max="6" width="12.875" customWidth="1"/>
    <col min="7" max="7" width="19.75" customWidth="1"/>
    <col min="9" max="9" width="10.875" customWidth="1"/>
    <col min="10" max="10" width="11.5" customWidth="1"/>
    <col min="11" max="11" width="11.875" customWidth="1"/>
  </cols>
  <sheetData>
    <row r="1" spans="1:13" ht="14.25">
      <c r="A1" s="52" t="s">
        <v>0</v>
      </c>
      <c r="B1" s="53" t="s">
        <v>1</v>
      </c>
      <c r="C1" s="53" t="s">
        <v>2</v>
      </c>
      <c r="D1" s="53"/>
      <c r="E1" s="53" t="s">
        <v>259</v>
      </c>
      <c r="F1" s="54" t="s">
        <v>4</v>
      </c>
      <c r="G1" s="53" t="s">
        <v>5</v>
      </c>
      <c r="H1" s="55" t="s">
        <v>6</v>
      </c>
      <c r="I1" s="53" t="s">
        <v>7</v>
      </c>
      <c r="J1" s="53"/>
      <c r="K1" s="160" t="s">
        <v>8</v>
      </c>
      <c r="L1" s="57" t="s">
        <v>257</v>
      </c>
      <c r="M1" s="57" t="s">
        <v>258</v>
      </c>
    </row>
    <row r="2" spans="1:13" ht="15" thickBot="1">
      <c r="A2" s="58"/>
      <c r="B2" s="56"/>
      <c r="C2" s="56"/>
      <c r="D2" s="56"/>
      <c r="E2" s="56"/>
      <c r="F2" s="59"/>
      <c r="G2" s="56"/>
      <c r="H2" s="60"/>
      <c r="I2" s="61" t="s">
        <v>9</v>
      </c>
      <c r="J2" s="61" t="s">
        <v>10</v>
      </c>
      <c r="K2" s="161"/>
      <c r="L2" s="57"/>
      <c r="M2" s="57"/>
    </row>
    <row r="3" spans="1:13" ht="121.5">
      <c r="A3" s="162" t="s">
        <v>11</v>
      </c>
      <c r="B3" s="126" t="s">
        <v>12</v>
      </c>
      <c r="C3" s="141" t="s">
        <v>13</v>
      </c>
      <c r="D3" s="141"/>
      <c r="E3" s="115" t="s">
        <v>260</v>
      </c>
      <c r="F3" s="66"/>
      <c r="G3" s="66" t="s">
        <v>261</v>
      </c>
      <c r="H3" s="89" t="s">
        <v>262</v>
      </c>
      <c r="I3" s="66" t="s">
        <v>18</v>
      </c>
      <c r="J3" s="66"/>
      <c r="K3" s="163" t="s">
        <v>263</v>
      </c>
      <c r="L3" s="70" t="s">
        <v>19</v>
      </c>
      <c r="M3" s="71"/>
    </row>
    <row r="4" spans="1:13" ht="27">
      <c r="A4" s="164"/>
      <c r="B4" s="165"/>
      <c r="C4" s="128" t="s">
        <v>264</v>
      </c>
      <c r="D4" s="128"/>
      <c r="E4" s="119" t="s">
        <v>265</v>
      </c>
      <c r="F4" s="74"/>
      <c r="G4" s="74"/>
      <c r="H4" s="75" t="s">
        <v>266</v>
      </c>
      <c r="I4" s="74" t="s">
        <v>25</v>
      </c>
      <c r="J4" s="76"/>
      <c r="K4" s="163"/>
      <c r="L4" s="71"/>
      <c r="M4" s="71"/>
    </row>
    <row r="5" spans="1:13" ht="54">
      <c r="A5" s="164"/>
      <c r="B5" s="165"/>
      <c r="C5" s="128" t="s">
        <v>21</v>
      </c>
      <c r="D5" s="128"/>
      <c r="E5" s="119" t="s">
        <v>267</v>
      </c>
      <c r="F5" s="74" t="s">
        <v>268</v>
      </c>
      <c r="G5" s="74"/>
      <c r="H5" s="75" t="s">
        <v>269</v>
      </c>
      <c r="I5" s="74" t="s">
        <v>25</v>
      </c>
      <c r="J5" s="76"/>
      <c r="K5" s="163"/>
      <c r="L5" s="71"/>
      <c r="M5" s="71"/>
    </row>
    <row r="6" spans="1:13" ht="40.5">
      <c r="A6" s="164"/>
      <c r="B6" s="165"/>
      <c r="C6" s="128" t="s">
        <v>26</v>
      </c>
      <c r="D6" s="128"/>
      <c r="E6" s="119" t="s">
        <v>267</v>
      </c>
      <c r="F6" s="74" t="s">
        <v>270</v>
      </c>
      <c r="G6" s="74"/>
      <c r="H6" s="75" t="s">
        <v>271</v>
      </c>
      <c r="I6" s="74" t="s">
        <v>25</v>
      </c>
      <c r="J6" s="76"/>
      <c r="K6" s="163"/>
      <c r="L6" s="71"/>
      <c r="M6" s="71"/>
    </row>
    <row r="7" spans="1:13" ht="67.5">
      <c r="A7" s="164"/>
      <c r="B7" s="165"/>
      <c r="C7" s="128" t="s">
        <v>29</v>
      </c>
      <c r="D7" s="128"/>
      <c r="E7" s="119" t="s">
        <v>272</v>
      </c>
      <c r="F7" s="74"/>
      <c r="G7" s="74"/>
      <c r="H7" s="166" t="s">
        <v>273</v>
      </c>
      <c r="I7" s="74" t="s">
        <v>25</v>
      </c>
      <c r="J7" s="76"/>
      <c r="K7" s="163"/>
      <c r="L7" s="71"/>
      <c r="M7" s="71"/>
    </row>
    <row r="8" spans="1:13" ht="54.75" thickBot="1">
      <c r="A8" s="164"/>
      <c r="B8" s="167"/>
      <c r="C8" s="133" t="s">
        <v>33</v>
      </c>
      <c r="D8" s="133"/>
      <c r="E8" s="124" t="s">
        <v>272</v>
      </c>
      <c r="F8" s="81" t="s">
        <v>268</v>
      </c>
      <c r="G8" s="81"/>
      <c r="H8" s="168" t="s">
        <v>15</v>
      </c>
      <c r="I8" s="81" t="s">
        <v>15</v>
      </c>
      <c r="J8" s="81"/>
      <c r="K8" s="163"/>
      <c r="L8" s="71"/>
      <c r="M8" s="71"/>
    </row>
    <row r="9" spans="1:13" ht="68.25" thickBot="1">
      <c r="A9" s="164"/>
      <c r="B9" s="84" t="s">
        <v>35</v>
      </c>
      <c r="C9" s="86" t="s">
        <v>36</v>
      </c>
      <c r="D9" s="86"/>
      <c r="E9" s="87" t="s">
        <v>274</v>
      </c>
      <c r="F9" s="87"/>
      <c r="G9" s="87"/>
      <c r="H9" s="88"/>
      <c r="I9" s="87" t="s">
        <v>25</v>
      </c>
      <c r="J9" s="87"/>
      <c r="K9" s="163"/>
      <c r="L9" s="71"/>
      <c r="M9" s="71"/>
    </row>
    <row r="10" spans="1:13" ht="40.5">
      <c r="A10" s="164"/>
      <c r="B10" s="126" t="s">
        <v>38</v>
      </c>
      <c r="C10" s="141" t="s">
        <v>39</v>
      </c>
      <c r="D10" s="141"/>
      <c r="E10" s="115" t="s">
        <v>275</v>
      </c>
      <c r="F10" s="66"/>
      <c r="G10" s="66"/>
      <c r="H10" s="169" t="s">
        <v>276</v>
      </c>
      <c r="I10" s="66" t="s">
        <v>25</v>
      </c>
      <c r="J10" s="66"/>
      <c r="K10" s="163"/>
      <c r="L10" s="71"/>
      <c r="M10" s="71"/>
    </row>
    <row r="11" spans="1:13" ht="40.5" customHeight="1">
      <c r="A11" s="164"/>
      <c r="B11" s="165"/>
      <c r="C11" s="165" t="s">
        <v>43</v>
      </c>
      <c r="D11" s="119" t="s">
        <v>43</v>
      </c>
      <c r="E11" s="119" t="s">
        <v>277</v>
      </c>
      <c r="F11" s="74" t="s">
        <v>278</v>
      </c>
      <c r="G11" s="74"/>
      <c r="H11" s="170"/>
      <c r="I11" s="74" t="s">
        <v>25</v>
      </c>
      <c r="J11" s="110" t="s">
        <v>279</v>
      </c>
      <c r="K11" s="171" t="s">
        <v>280</v>
      </c>
      <c r="L11" s="71"/>
      <c r="M11" s="350">
        <v>1</v>
      </c>
    </row>
    <row r="12" spans="1:13" ht="40.5">
      <c r="A12" s="164"/>
      <c r="B12" s="165"/>
      <c r="C12" s="165"/>
      <c r="D12" s="119" t="s">
        <v>46</v>
      </c>
      <c r="E12" s="119" t="s">
        <v>277</v>
      </c>
      <c r="F12" s="74" t="s">
        <v>281</v>
      </c>
      <c r="G12" s="74"/>
      <c r="H12" s="172"/>
      <c r="I12" s="74" t="s">
        <v>25</v>
      </c>
      <c r="J12" s="110" t="s">
        <v>279</v>
      </c>
      <c r="K12" s="173"/>
      <c r="L12" s="71"/>
      <c r="M12" s="71"/>
    </row>
    <row r="13" spans="1:13" ht="40.5">
      <c r="A13" s="164"/>
      <c r="B13" s="165"/>
      <c r="C13" s="165"/>
      <c r="D13" s="158" t="s">
        <v>282</v>
      </c>
      <c r="E13" s="119" t="s">
        <v>277</v>
      </c>
      <c r="F13" s="74" t="s">
        <v>283</v>
      </c>
      <c r="G13" s="74"/>
      <c r="H13" s="90" t="s">
        <v>284</v>
      </c>
      <c r="I13" s="74" t="s">
        <v>25</v>
      </c>
      <c r="J13" s="74"/>
      <c r="K13" s="174"/>
      <c r="L13" s="71"/>
      <c r="M13" s="71"/>
    </row>
    <row r="14" spans="1:13" ht="175.5">
      <c r="A14" s="164"/>
      <c r="B14" s="165"/>
      <c r="C14" s="128" t="s">
        <v>62</v>
      </c>
      <c r="D14" s="128"/>
      <c r="E14" s="119" t="s">
        <v>285</v>
      </c>
      <c r="F14" s="74" t="s">
        <v>286</v>
      </c>
      <c r="G14" s="74"/>
      <c r="H14" s="93" t="s">
        <v>287</v>
      </c>
      <c r="I14" s="74" t="s">
        <v>25</v>
      </c>
      <c r="J14" s="94" t="s">
        <v>288</v>
      </c>
      <c r="K14" s="174"/>
      <c r="L14" s="71"/>
      <c r="M14" s="71"/>
    </row>
    <row r="15" spans="1:13" ht="40.5">
      <c r="A15" s="164"/>
      <c r="B15" s="165"/>
      <c r="C15" s="165" t="s">
        <v>69</v>
      </c>
      <c r="D15" s="119" t="s">
        <v>70</v>
      </c>
      <c r="E15" s="128" t="s">
        <v>289</v>
      </c>
      <c r="F15" s="74"/>
      <c r="G15" s="74"/>
      <c r="H15" s="90" t="s">
        <v>290</v>
      </c>
      <c r="I15" s="74" t="s">
        <v>25</v>
      </c>
      <c r="J15" s="74" t="s">
        <v>291</v>
      </c>
      <c r="K15" s="174"/>
      <c r="L15" s="71"/>
      <c r="M15" s="350">
        <v>1</v>
      </c>
    </row>
    <row r="16" spans="1:13" ht="54">
      <c r="A16" s="164"/>
      <c r="B16" s="165"/>
      <c r="C16" s="165"/>
      <c r="D16" s="119" t="s">
        <v>76</v>
      </c>
      <c r="E16" s="128"/>
      <c r="F16" s="74"/>
      <c r="G16" s="74"/>
      <c r="H16" s="90" t="s">
        <v>292</v>
      </c>
      <c r="I16" s="74" t="s">
        <v>25</v>
      </c>
      <c r="J16" s="74" t="s">
        <v>293</v>
      </c>
      <c r="K16" s="174"/>
      <c r="L16" s="71"/>
      <c r="M16" s="71"/>
    </row>
    <row r="17" spans="1:13" ht="54">
      <c r="A17" s="164"/>
      <c r="B17" s="165"/>
      <c r="C17" s="165"/>
      <c r="D17" s="119" t="s">
        <v>80</v>
      </c>
      <c r="E17" s="128"/>
      <c r="F17" s="74"/>
      <c r="G17" s="74"/>
      <c r="H17" s="90" t="s">
        <v>294</v>
      </c>
      <c r="I17" s="74" t="s">
        <v>25</v>
      </c>
      <c r="J17" s="74" t="s">
        <v>293</v>
      </c>
      <c r="K17" s="174"/>
      <c r="L17" s="71"/>
      <c r="M17" s="71"/>
    </row>
    <row r="18" spans="1:13" ht="54">
      <c r="A18" s="164"/>
      <c r="B18" s="165"/>
      <c r="C18" s="165"/>
      <c r="D18" s="119" t="s">
        <v>83</v>
      </c>
      <c r="E18" s="128"/>
      <c r="F18" s="74"/>
      <c r="G18" s="74"/>
      <c r="H18" s="90" t="s">
        <v>295</v>
      </c>
      <c r="I18" s="74" t="s">
        <v>25</v>
      </c>
      <c r="J18" s="74" t="s">
        <v>293</v>
      </c>
      <c r="K18" s="174"/>
      <c r="L18" s="71"/>
      <c r="M18" s="71"/>
    </row>
    <row r="19" spans="1:13" ht="54">
      <c r="A19" s="164"/>
      <c r="B19" s="165"/>
      <c r="C19" s="165"/>
      <c r="D19" s="119" t="s">
        <v>87</v>
      </c>
      <c r="E19" s="128"/>
      <c r="F19" s="74"/>
      <c r="G19" s="74"/>
      <c r="H19" s="90" t="s">
        <v>296</v>
      </c>
      <c r="I19" s="74" t="s">
        <v>25</v>
      </c>
      <c r="J19" s="74" t="s">
        <v>293</v>
      </c>
      <c r="K19" s="174"/>
      <c r="L19" s="71"/>
      <c r="M19" s="71"/>
    </row>
    <row r="20" spans="1:13" ht="54.75" thickBot="1">
      <c r="A20" s="164"/>
      <c r="B20" s="167"/>
      <c r="C20" s="167"/>
      <c r="D20" s="124" t="s">
        <v>90</v>
      </c>
      <c r="E20" s="133"/>
      <c r="F20" s="81"/>
      <c r="G20" s="81"/>
      <c r="H20" s="175" t="s">
        <v>297</v>
      </c>
      <c r="I20" s="81" t="s">
        <v>25</v>
      </c>
      <c r="J20" s="74" t="s">
        <v>293</v>
      </c>
      <c r="K20" s="174"/>
      <c r="L20" s="71"/>
      <c r="M20" s="71"/>
    </row>
    <row r="21" spans="1:13" ht="94.5" customHeight="1">
      <c r="A21" s="164"/>
      <c r="B21" s="126" t="s">
        <v>95</v>
      </c>
      <c r="C21" s="141" t="s">
        <v>96</v>
      </c>
      <c r="D21" s="141"/>
      <c r="E21" s="115" t="s">
        <v>298</v>
      </c>
      <c r="F21" s="66"/>
      <c r="G21" s="66"/>
      <c r="H21" s="176" t="s">
        <v>299</v>
      </c>
      <c r="I21" s="66" t="s">
        <v>25</v>
      </c>
      <c r="J21" s="66" t="s">
        <v>101</v>
      </c>
      <c r="K21" s="163" t="s">
        <v>300</v>
      </c>
      <c r="L21" s="71"/>
      <c r="M21" s="350">
        <v>1</v>
      </c>
    </row>
    <row r="22" spans="1:13" ht="27">
      <c r="A22" s="164"/>
      <c r="B22" s="165"/>
      <c r="C22" s="128" t="s">
        <v>110</v>
      </c>
      <c r="D22" s="128"/>
      <c r="E22" s="119" t="s">
        <v>301</v>
      </c>
      <c r="F22" s="74"/>
      <c r="G22" s="74"/>
      <c r="H22" s="90" t="s">
        <v>302</v>
      </c>
      <c r="I22" s="74" t="s">
        <v>25</v>
      </c>
      <c r="J22" s="74" t="s">
        <v>101</v>
      </c>
      <c r="K22" s="163"/>
      <c r="L22" s="71"/>
      <c r="M22" s="71"/>
    </row>
    <row r="23" spans="1:13" ht="27">
      <c r="A23" s="164"/>
      <c r="B23" s="165"/>
      <c r="C23" s="128" t="s">
        <v>114</v>
      </c>
      <c r="D23" s="128"/>
      <c r="E23" s="119" t="s">
        <v>303</v>
      </c>
      <c r="F23" s="74"/>
      <c r="G23" s="74"/>
      <c r="H23" s="90" t="s">
        <v>304</v>
      </c>
      <c r="I23" s="74" t="s">
        <v>25</v>
      </c>
      <c r="J23" s="74" t="s">
        <v>101</v>
      </c>
      <c r="K23" s="163"/>
      <c r="L23" s="71"/>
      <c r="M23" s="71"/>
    </row>
    <row r="24" spans="1:13" ht="27">
      <c r="A24" s="164"/>
      <c r="B24" s="165"/>
      <c r="C24" s="128" t="s">
        <v>119</v>
      </c>
      <c r="D24" s="128"/>
      <c r="E24" s="119" t="s">
        <v>305</v>
      </c>
      <c r="F24" s="74"/>
      <c r="G24" s="74"/>
      <c r="H24" s="75" t="s">
        <v>306</v>
      </c>
      <c r="I24" s="74" t="s">
        <v>25</v>
      </c>
      <c r="J24" s="74" t="s">
        <v>101</v>
      </c>
      <c r="K24" s="163"/>
      <c r="L24" s="71"/>
      <c r="M24" s="71"/>
    </row>
    <row r="25" spans="1:13" ht="27">
      <c r="A25" s="164"/>
      <c r="B25" s="165"/>
      <c r="C25" s="128" t="s">
        <v>307</v>
      </c>
      <c r="D25" s="128"/>
      <c r="E25" s="119" t="s">
        <v>308</v>
      </c>
      <c r="F25" s="74"/>
      <c r="G25" s="74"/>
      <c r="H25" s="90" t="s">
        <v>309</v>
      </c>
      <c r="I25" s="110" t="s">
        <v>310</v>
      </c>
      <c r="J25" s="177" t="s">
        <v>311</v>
      </c>
      <c r="K25" s="163"/>
      <c r="L25" s="71"/>
      <c r="M25" s="71"/>
    </row>
    <row r="26" spans="1:13" ht="67.5">
      <c r="A26" s="164"/>
      <c r="B26" s="165"/>
      <c r="C26" s="128" t="s">
        <v>312</v>
      </c>
      <c r="D26" s="128"/>
      <c r="E26" s="119" t="s">
        <v>313</v>
      </c>
      <c r="F26" s="74"/>
      <c r="G26" s="74"/>
      <c r="H26" s="90" t="s">
        <v>314</v>
      </c>
      <c r="I26" s="110" t="s">
        <v>310</v>
      </c>
      <c r="J26" s="177" t="s">
        <v>311</v>
      </c>
      <c r="K26" s="163"/>
      <c r="L26" s="71"/>
      <c r="M26" s="71"/>
    </row>
    <row r="27" spans="1:13" ht="40.5">
      <c r="A27" s="164"/>
      <c r="B27" s="165"/>
      <c r="C27" s="128" t="s">
        <v>315</v>
      </c>
      <c r="D27" s="128"/>
      <c r="E27" s="119" t="s">
        <v>316</v>
      </c>
      <c r="F27" s="74"/>
      <c r="G27" s="74"/>
      <c r="H27" s="90" t="s">
        <v>317</v>
      </c>
      <c r="I27" s="74" t="s">
        <v>25</v>
      </c>
      <c r="J27" s="74" t="s">
        <v>101</v>
      </c>
      <c r="K27" s="163"/>
      <c r="L27" s="71"/>
      <c r="M27" s="71"/>
    </row>
    <row r="28" spans="1:13" ht="27">
      <c r="A28" s="164"/>
      <c r="B28" s="165"/>
      <c r="C28" s="128" t="s">
        <v>124</v>
      </c>
      <c r="D28" s="128"/>
      <c r="E28" s="119" t="s">
        <v>318</v>
      </c>
      <c r="F28" s="74"/>
      <c r="G28" s="74"/>
      <c r="H28" s="90" t="s">
        <v>319</v>
      </c>
      <c r="I28" s="74" t="s">
        <v>25</v>
      </c>
      <c r="J28" s="74" t="s">
        <v>101</v>
      </c>
      <c r="K28" s="163"/>
      <c r="L28" s="71"/>
      <c r="M28" s="71"/>
    </row>
    <row r="29" spans="1:13" ht="54">
      <c r="A29" s="164"/>
      <c r="B29" s="165"/>
      <c r="C29" s="128" t="s">
        <v>320</v>
      </c>
      <c r="D29" s="128"/>
      <c r="E29" s="119" t="s">
        <v>321</v>
      </c>
      <c r="F29" s="76"/>
      <c r="G29" s="76"/>
      <c r="H29" s="172"/>
      <c r="I29" s="110"/>
      <c r="J29" s="110"/>
      <c r="K29" s="163"/>
      <c r="L29" s="71"/>
      <c r="M29" s="71"/>
    </row>
    <row r="30" spans="1:13" ht="27">
      <c r="A30" s="164"/>
      <c r="B30" s="165"/>
      <c r="C30" s="128" t="s">
        <v>128</v>
      </c>
      <c r="D30" s="128"/>
      <c r="E30" s="119" t="s">
        <v>322</v>
      </c>
      <c r="F30" s="74"/>
      <c r="G30" s="74"/>
      <c r="H30" s="78" t="s">
        <v>323</v>
      </c>
      <c r="I30" s="74" t="s">
        <v>25</v>
      </c>
      <c r="J30" s="74" t="s">
        <v>101</v>
      </c>
      <c r="K30" s="163"/>
      <c r="L30" s="71"/>
      <c r="M30" s="71"/>
    </row>
    <row r="31" spans="1:13" ht="27.75" thickBot="1">
      <c r="A31" s="178"/>
      <c r="B31" s="167"/>
      <c r="C31" s="133" t="s">
        <v>156</v>
      </c>
      <c r="D31" s="133"/>
      <c r="E31" s="124" t="s">
        <v>324</v>
      </c>
      <c r="F31" s="81"/>
      <c r="G31" s="81"/>
      <c r="H31" s="98" t="s">
        <v>15</v>
      </c>
      <c r="I31" s="81"/>
      <c r="J31" s="81"/>
      <c r="K31" s="163"/>
      <c r="L31" s="71"/>
      <c r="M31" s="71"/>
    </row>
    <row r="32" spans="1:13" ht="27.75" thickBot="1">
      <c r="A32" s="179" t="s">
        <v>159</v>
      </c>
      <c r="B32" s="180"/>
      <c r="C32" s="180"/>
      <c r="D32" s="181"/>
      <c r="E32" s="182" t="s">
        <v>325</v>
      </c>
      <c r="F32" s="182"/>
      <c r="G32" s="182"/>
      <c r="H32" s="183" t="s">
        <v>326</v>
      </c>
      <c r="I32" s="182"/>
      <c r="J32" s="182" t="s">
        <v>327</v>
      </c>
      <c r="K32" s="184" t="s">
        <v>328</v>
      </c>
      <c r="L32" s="71"/>
      <c r="M32" s="350">
        <v>1</v>
      </c>
    </row>
    <row r="33" spans="1:13" ht="54.75" thickBot="1">
      <c r="A33" s="113" t="s">
        <v>180</v>
      </c>
      <c r="B33" s="141" t="s">
        <v>329</v>
      </c>
      <c r="C33" s="141"/>
      <c r="D33" s="141"/>
      <c r="E33" s="115" t="s">
        <v>330</v>
      </c>
      <c r="F33" s="115"/>
      <c r="G33" s="115"/>
      <c r="H33" s="127" t="s">
        <v>331</v>
      </c>
      <c r="I33" s="115" t="s">
        <v>235</v>
      </c>
      <c r="J33" s="115" t="s">
        <v>186</v>
      </c>
      <c r="K33" s="185" t="s">
        <v>332</v>
      </c>
      <c r="L33" s="71"/>
      <c r="M33" s="71"/>
    </row>
    <row r="34" spans="1:13" ht="122.25" thickBot="1">
      <c r="A34" s="186"/>
      <c r="B34" s="187" t="s">
        <v>333</v>
      </c>
      <c r="C34" s="188"/>
      <c r="D34" s="189"/>
      <c r="E34" s="138" t="s">
        <v>334</v>
      </c>
      <c r="F34" s="182"/>
      <c r="G34" s="182"/>
      <c r="H34" s="190" t="s">
        <v>335</v>
      </c>
      <c r="I34" s="115" t="s">
        <v>235</v>
      </c>
      <c r="J34" s="182"/>
      <c r="K34" s="184" t="s">
        <v>332</v>
      </c>
      <c r="L34" s="71"/>
      <c r="M34" s="71"/>
    </row>
    <row r="35" spans="1:13" ht="68.25" thickBot="1">
      <c r="A35" s="117"/>
      <c r="B35" s="191" t="s">
        <v>336</v>
      </c>
      <c r="C35" s="192"/>
      <c r="D35" s="193"/>
      <c r="E35" s="119" t="s">
        <v>337</v>
      </c>
      <c r="F35" s="194"/>
      <c r="G35" s="194" t="s">
        <v>338</v>
      </c>
      <c r="H35" s="92" t="s">
        <v>339</v>
      </c>
      <c r="I35" s="115" t="s">
        <v>235</v>
      </c>
      <c r="J35" s="195"/>
      <c r="K35" s="184" t="s">
        <v>340</v>
      </c>
      <c r="L35" s="71"/>
      <c r="M35" s="71"/>
    </row>
    <row r="36" spans="1:13" ht="81.75" thickBot="1">
      <c r="A36" s="136" t="s">
        <v>341</v>
      </c>
      <c r="B36" s="137" t="s">
        <v>12</v>
      </c>
      <c r="C36" s="137"/>
      <c r="D36" s="137"/>
      <c r="E36" s="138" t="s">
        <v>342</v>
      </c>
      <c r="F36" s="138"/>
      <c r="G36" s="138"/>
      <c r="H36" s="151" t="s">
        <v>343</v>
      </c>
      <c r="I36" s="115" t="s">
        <v>235</v>
      </c>
      <c r="J36" s="138"/>
      <c r="K36" s="184" t="s">
        <v>332</v>
      </c>
      <c r="L36" s="71"/>
      <c r="M36" s="71"/>
    </row>
    <row r="37" spans="1:13" ht="189.75" thickBot="1">
      <c r="A37" s="136" t="s">
        <v>212</v>
      </c>
      <c r="B37" s="137" t="s">
        <v>12</v>
      </c>
      <c r="C37" s="137"/>
      <c r="D37" s="137"/>
      <c r="E37" s="138" t="s">
        <v>344</v>
      </c>
      <c r="F37" s="138"/>
      <c r="G37" s="138"/>
      <c r="H37" s="151" t="s">
        <v>345</v>
      </c>
      <c r="I37" s="115" t="s">
        <v>235</v>
      </c>
      <c r="J37" s="138"/>
      <c r="K37" s="185" t="s">
        <v>346</v>
      </c>
      <c r="L37" s="71"/>
      <c r="M37" s="71"/>
    </row>
    <row r="38" spans="1:13" ht="68.25" thickBot="1">
      <c r="A38" s="136" t="s">
        <v>223</v>
      </c>
      <c r="B38" s="145" t="s">
        <v>224</v>
      </c>
      <c r="C38" s="145"/>
      <c r="D38" s="145"/>
      <c r="E38" s="138" t="s">
        <v>347</v>
      </c>
      <c r="F38" s="138"/>
      <c r="G38" s="138"/>
      <c r="H38" s="196" t="s">
        <v>348</v>
      </c>
      <c r="I38" s="138"/>
      <c r="J38" s="138" t="s">
        <v>227</v>
      </c>
      <c r="K38" s="197" t="s">
        <v>340</v>
      </c>
      <c r="L38" s="71"/>
      <c r="M38" s="350">
        <v>1</v>
      </c>
    </row>
    <row r="39" spans="1:13" ht="81">
      <c r="A39" s="198" t="s">
        <v>349</v>
      </c>
      <c r="B39" s="199" t="s">
        <v>230</v>
      </c>
      <c r="C39" s="199"/>
      <c r="D39" s="199"/>
      <c r="E39" s="200" t="s">
        <v>350</v>
      </c>
      <c r="F39" s="200"/>
      <c r="G39" s="200"/>
      <c r="H39" s="201" t="s">
        <v>15</v>
      </c>
      <c r="I39" s="200"/>
      <c r="J39" s="200"/>
      <c r="K39" s="202" t="s">
        <v>351</v>
      </c>
      <c r="L39" s="71"/>
      <c r="M39" s="71"/>
    </row>
    <row r="40" spans="1:13" ht="14.25" thickBot="1">
      <c r="A40" s="203"/>
      <c r="B40" s="204" t="s">
        <v>352</v>
      </c>
      <c r="C40" s="204"/>
      <c r="D40" s="204"/>
      <c r="E40" s="205" t="s">
        <v>353</v>
      </c>
      <c r="F40" s="205"/>
      <c r="G40" s="205"/>
      <c r="H40" s="206" t="s">
        <v>15</v>
      </c>
      <c r="I40" s="205"/>
      <c r="J40" s="205"/>
      <c r="K40" s="207"/>
      <c r="L40" s="71"/>
      <c r="M40" s="71"/>
    </row>
    <row r="41" spans="1:13" ht="108.75" thickBot="1">
      <c r="A41" s="113" t="s">
        <v>232</v>
      </c>
      <c r="B41" s="208"/>
      <c r="C41" s="208" t="s">
        <v>12</v>
      </c>
      <c r="D41" s="208"/>
      <c r="E41" s="115" t="s">
        <v>354</v>
      </c>
      <c r="F41" s="115"/>
      <c r="G41" s="115"/>
      <c r="H41" s="116" t="s">
        <v>355</v>
      </c>
      <c r="I41" s="115" t="s">
        <v>235</v>
      </c>
      <c r="J41" s="115"/>
      <c r="K41" s="202" t="s">
        <v>356</v>
      </c>
      <c r="L41" s="71"/>
      <c r="M41" s="71"/>
    </row>
    <row r="42" spans="1:13" ht="41.25" thickBot="1">
      <c r="A42" s="122"/>
      <c r="B42" s="209"/>
      <c r="C42" s="209" t="s">
        <v>95</v>
      </c>
      <c r="D42" s="209"/>
      <c r="E42" s="124" t="s">
        <v>357</v>
      </c>
      <c r="F42" s="124"/>
      <c r="G42" s="124"/>
      <c r="H42" s="210" t="s">
        <v>358</v>
      </c>
      <c r="I42" s="115" t="s">
        <v>235</v>
      </c>
      <c r="J42" s="124"/>
      <c r="K42" s="207"/>
      <c r="L42" s="71"/>
      <c r="M42" s="71"/>
    </row>
    <row r="43" spans="1:13" ht="189">
      <c r="A43" s="211" t="s">
        <v>237</v>
      </c>
      <c r="B43" s="212"/>
      <c r="C43" s="213" t="s">
        <v>238</v>
      </c>
      <c r="D43" s="213"/>
      <c r="E43" s="214" t="s">
        <v>359</v>
      </c>
      <c r="F43" s="214"/>
      <c r="G43" s="214"/>
      <c r="H43" s="215" t="s">
        <v>359</v>
      </c>
      <c r="I43" s="214" t="s">
        <v>235</v>
      </c>
      <c r="J43" s="214"/>
      <c r="K43" s="216" t="s">
        <v>241</v>
      </c>
      <c r="L43" s="71"/>
      <c r="M43" s="71"/>
    </row>
    <row r="44" spans="1:13" ht="54">
      <c r="A44" s="95" t="s">
        <v>56</v>
      </c>
      <c r="B44" s="95"/>
      <c r="C44" s="95" t="s">
        <v>238</v>
      </c>
      <c r="D44" s="95"/>
      <c r="E44" s="119" t="s">
        <v>360</v>
      </c>
      <c r="F44" s="217"/>
      <c r="G44" s="217"/>
      <c r="H44" s="218" t="s">
        <v>361</v>
      </c>
      <c r="I44" s="217" t="s">
        <v>15</v>
      </c>
      <c r="J44" s="217" t="s">
        <v>56</v>
      </c>
      <c r="K44" s="197" t="s">
        <v>362</v>
      </c>
      <c r="L44" s="71"/>
      <c r="M44" s="71"/>
    </row>
    <row r="45" spans="1:13" ht="135">
      <c r="A45" s="164" t="s">
        <v>246</v>
      </c>
      <c r="B45" s="219" t="s">
        <v>12</v>
      </c>
      <c r="C45" s="220" t="s">
        <v>13</v>
      </c>
      <c r="D45" s="220"/>
      <c r="E45" s="182" t="s">
        <v>260</v>
      </c>
      <c r="F45" s="221"/>
      <c r="G45" s="221"/>
      <c r="H45" s="221" t="s">
        <v>262</v>
      </c>
      <c r="I45" s="221" t="s">
        <v>248</v>
      </c>
      <c r="J45" s="222" t="s">
        <v>249</v>
      </c>
      <c r="K45" s="197"/>
      <c r="L45" s="350" t="s">
        <v>658</v>
      </c>
      <c r="M45" s="71"/>
    </row>
    <row r="46" spans="1:13" ht="27.75" thickBot="1">
      <c r="A46" s="164"/>
      <c r="B46" s="165"/>
      <c r="C46" s="128" t="s">
        <v>264</v>
      </c>
      <c r="D46" s="128"/>
      <c r="E46" s="119" t="s">
        <v>265</v>
      </c>
      <c r="F46" s="74"/>
      <c r="G46" s="74"/>
      <c r="H46" s="78" t="s">
        <v>363</v>
      </c>
      <c r="I46" s="74" t="s">
        <v>108</v>
      </c>
      <c r="J46" s="74" t="s">
        <v>108</v>
      </c>
      <c r="K46" s="197"/>
      <c r="L46" s="71"/>
      <c r="M46" s="71"/>
    </row>
    <row r="47" spans="1:13" ht="40.5">
      <c r="A47" s="164"/>
      <c r="B47" s="126" t="s">
        <v>38</v>
      </c>
      <c r="C47" s="141" t="s">
        <v>39</v>
      </c>
      <c r="D47" s="141"/>
      <c r="E47" s="115" t="s">
        <v>275</v>
      </c>
      <c r="F47" s="66"/>
      <c r="G47" s="66"/>
      <c r="H47" s="116" t="s">
        <v>364</v>
      </c>
      <c r="I47" s="66" t="s">
        <v>108</v>
      </c>
      <c r="J47" s="66" t="s">
        <v>108</v>
      </c>
      <c r="K47" s="197"/>
      <c r="L47" s="71"/>
      <c r="M47" s="71"/>
    </row>
    <row r="48" spans="1:13" ht="40.5">
      <c r="A48" s="164"/>
      <c r="B48" s="165"/>
      <c r="C48" s="95" t="s">
        <v>43</v>
      </c>
      <c r="D48" s="119" t="s">
        <v>43</v>
      </c>
      <c r="E48" s="119" t="s">
        <v>277</v>
      </c>
      <c r="F48" s="74" t="s">
        <v>278</v>
      </c>
      <c r="G48" s="74"/>
      <c r="H48" s="93" t="s">
        <v>365</v>
      </c>
      <c r="I48" s="74" t="s">
        <v>108</v>
      </c>
      <c r="J48" s="74" t="s">
        <v>108</v>
      </c>
      <c r="K48" s="197"/>
      <c r="L48" s="71"/>
      <c r="M48" s="71"/>
    </row>
    <row r="49" spans="1:13" ht="40.5">
      <c r="A49" s="164"/>
      <c r="B49" s="165"/>
      <c r="C49" s="165" t="s">
        <v>69</v>
      </c>
      <c r="D49" s="119" t="s">
        <v>70</v>
      </c>
      <c r="E49" s="128" t="s">
        <v>289</v>
      </c>
      <c r="F49" s="74"/>
      <c r="G49" s="74"/>
      <c r="H49" s="93" t="s">
        <v>290</v>
      </c>
      <c r="I49" s="74" t="s">
        <v>108</v>
      </c>
      <c r="J49" s="74" t="s">
        <v>108</v>
      </c>
      <c r="K49" s="197"/>
      <c r="L49" s="71"/>
      <c r="M49" s="71"/>
    </row>
    <row r="50" spans="1:13" ht="27">
      <c r="A50" s="164"/>
      <c r="B50" s="165"/>
      <c r="C50" s="165"/>
      <c r="D50" s="119" t="s">
        <v>76</v>
      </c>
      <c r="E50" s="128"/>
      <c r="F50" s="74"/>
      <c r="G50" s="74"/>
      <c r="H50" s="93" t="s">
        <v>366</v>
      </c>
      <c r="I50" s="74" t="s">
        <v>108</v>
      </c>
      <c r="J50" s="74" t="s">
        <v>108</v>
      </c>
      <c r="K50" s="197"/>
      <c r="L50" s="71"/>
      <c r="M50" s="71"/>
    </row>
    <row r="51" spans="1:13" ht="40.5">
      <c r="A51" s="164"/>
      <c r="B51" s="165"/>
      <c r="C51" s="165"/>
      <c r="D51" s="119" t="s">
        <v>80</v>
      </c>
      <c r="E51" s="128"/>
      <c r="F51" s="74"/>
      <c r="G51" s="74"/>
      <c r="H51" s="93" t="s">
        <v>294</v>
      </c>
      <c r="I51" s="74" t="s">
        <v>108</v>
      </c>
      <c r="J51" s="74" t="s">
        <v>108</v>
      </c>
      <c r="K51" s="197"/>
      <c r="L51" s="71"/>
      <c r="M51" s="71"/>
    </row>
    <row r="52" spans="1:13" ht="27">
      <c r="A52" s="164"/>
      <c r="B52" s="165"/>
      <c r="C52" s="165"/>
      <c r="D52" s="119" t="s">
        <v>83</v>
      </c>
      <c r="E52" s="128"/>
      <c r="F52" s="74"/>
      <c r="G52" s="74"/>
      <c r="H52" s="93" t="s">
        <v>295</v>
      </c>
      <c r="I52" s="74" t="s">
        <v>108</v>
      </c>
      <c r="J52" s="74" t="s">
        <v>108</v>
      </c>
      <c r="K52" s="197"/>
      <c r="L52" s="71"/>
      <c r="M52" s="71"/>
    </row>
    <row r="53" spans="1:13" ht="27">
      <c r="A53" s="164"/>
      <c r="B53" s="165"/>
      <c r="C53" s="165"/>
      <c r="D53" s="119" t="s">
        <v>87</v>
      </c>
      <c r="E53" s="128"/>
      <c r="F53" s="74"/>
      <c r="G53" s="74"/>
      <c r="H53" s="93" t="s">
        <v>296</v>
      </c>
      <c r="I53" s="74" t="s">
        <v>108</v>
      </c>
      <c r="J53" s="74" t="s">
        <v>108</v>
      </c>
      <c r="K53" s="197"/>
      <c r="L53" s="71"/>
      <c r="M53" s="71"/>
    </row>
    <row r="54" spans="1:13" ht="41.25" thickBot="1">
      <c r="A54" s="178"/>
      <c r="B54" s="167"/>
      <c r="C54" s="167"/>
      <c r="D54" s="124" t="s">
        <v>90</v>
      </c>
      <c r="E54" s="133"/>
      <c r="F54" s="81"/>
      <c r="G54" s="81"/>
      <c r="H54" s="98" t="s">
        <v>367</v>
      </c>
      <c r="I54" s="81" t="s">
        <v>108</v>
      </c>
      <c r="J54" s="81" t="s">
        <v>108</v>
      </c>
      <c r="K54" s="197"/>
      <c r="L54" s="71"/>
      <c r="M54" s="71"/>
    </row>
  </sheetData>
  <autoFilter ref="A1:M54">
    <filterColumn colId="2" showButton="0"/>
    <filterColumn colId="8" showButton="0"/>
  </autoFilter>
  <mergeCells count="63">
    <mergeCell ref="C49:C54"/>
    <mergeCell ref="E49:E54"/>
    <mergeCell ref="L1:L2"/>
    <mergeCell ref="M1:M2"/>
    <mergeCell ref="A41:A42"/>
    <mergeCell ref="K41:K42"/>
    <mergeCell ref="A45:A54"/>
    <mergeCell ref="B45:B46"/>
    <mergeCell ref="C45:D45"/>
    <mergeCell ref="C46:D46"/>
    <mergeCell ref="B47:B54"/>
    <mergeCell ref="C47:D47"/>
    <mergeCell ref="B38:D38"/>
    <mergeCell ref="A39:A40"/>
    <mergeCell ref="B39:D39"/>
    <mergeCell ref="K39:K40"/>
    <mergeCell ref="B40:D40"/>
    <mergeCell ref="A33:A35"/>
    <mergeCell ref="B33:D33"/>
    <mergeCell ref="B34:D34"/>
    <mergeCell ref="B35:D35"/>
    <mergeCell ref="B36:D36"/>
    <mergeCell ref="B37:D37"/>
    <mergeCell ref="C27:D27"/>
    <mergeCell ref="C28:D28"/>
    <mergeCell ref="C29:D29"/>
    <mergeCell ref="C30:D30"/>
    <mergeCell ref="C31:D31"/>
    <mergeCell ref="A32:D32"/>
    <mergeCell ref="B21:B31"/>
    <mergeCell ref="C21:D21"/>
    <mergeCell ref="K21:K31"/>
    <mergeCell ref="C22:D22"/>
    <mergeCell ref="C23:D23"/>
    <mergeCell ref="C24:D24"/>
    <mergeCell ref="C25:D25"/>
    <mergeCell ref="C26:D26"/>
    <mergeCell ref="K11:K12"/>
    <mergeCell ref="C14:D14"/>
    <mergeCell ref="C15:C20"/>
    <mergeCell ref="E15:E20"/>
    <mergeCell ref="C8:D8"/>
    <mergeCell ref="C9:D9"/>
    <mergeCell ref="B10:B20"/>
    <mergeCell ref="C10:D10"/>
    <mergeCell ref="C11:C13"/>
    <mergeCell ref="A3:A31"/>
    <mergeCell ref="B3:B8"/>
    <mergeCell ref="C3:D3"/>
    <mergeCell ref="K3:K10"/>
    <mergeCell ref="C4:D4"/>
    <mergeCell ref="C5:D5"/>
    <mergeCell ref="C6:D6"/>
    <mergeCell ref="C7:D7"/>
    <mergeCell ref="H1:H2"/>
    <mergeCell ref="I1:J1"/>
    <mergeCell ref="K1:K2"/>
    <mergeCell ref="A1:A2"/>
    <mergeCell ref="B1:B2"/>
    <mergeCell ref="C1:D2"/>
    <mergeCell ref="E1:E2"/>
    <mergeCell ref="F1:F2"/>
    <mergeCell ref="G1:G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workbookViewId="0">
      <selection activeCell="L3" sqref="L3"/>
    </sheetView>
  </sheetViews>
  <sheetFormatPr defaultRowHeight="13.5"/>
  <cols>
    <col min="1" max="2" width="10.125" style="244" customWidth="1"/>
    <col min="3" max="3" width="7.375" style="245" customWidth="1"/>
    <col min="4" max="4" width="7" style="245" customWidth="1"/>
    <col min="5" max="5" width="19.875" style="244" customWidth="1"/>
    <col min="6" max="6" width="9.125" style="244" customWidth="1"/>
    <col min="7" max="7" width="10.75" style="244" customWidth="1"/>
    <col min="8" max="8" width="15.375" style="245" customWidth="1"/>
    <col min="9" max="9" width="11.125" style="245" customWidth="1"/>
    <col min="10" max="10" width="10.625" style="245" customWidth="1"/>
    <col min="11" max="11" width="11.875" style="146" customWidth="1"/>
    <col min="12" max="248" width="9" style="223"/>
    <col min="249" max="249" width="0.875" style="223" customWidth="1"/>
    <col min="250" max="251" width="10.125" style="223" customWidth="1"/>
    <col min="252" max="252" width="7.375" style="223" customWidth="1"/>
    <col min="253" max="253" width="8.75" style="223" customWidth="1"/>
    <col min="254" max="254" width="19.875" style="223" customWidth="1"/>
    <col min="255" max="258" width="0" style="223" hidden="1" customWidth="1"/>
    <col min="259" max="259" width="11.125" style="223" customWidth="1"/>
    <col min="260" max="260" width="11.625" style="223" customWidth="1"/>
    <col min="261" max="264" width="0" style="223" hidden="1" customWidth="1"/>
    <col min="265" max="267" width="33.75" style="223" customWidth="1"/>
    <col min="268" max="504" width="9" style="223"/>
    <col min="505" max="505" width="0.875" style="223" customWidth="1"/>
    <col min="506" max="507" width="10.125" style="223" customWidth="1"/>
    <col min="508" max="508" width="7.375" style="223" customWidth="1"/>
    <col min="509" max="509" width="8.75" style="223" customWidth="1"/>
    <col min="510" max="510" width="19.875" style="223" customWidth="1"/>
    <col min="511" max="514" width="0" style="223" hidden="1" customWidth="1"/>
    <col min="515" max="515" width="11.125" style="223" customWidth="1"/>
    <col min="516" max="516" width="11.625" style="223" customWidth="1"/>
    <col min="517" max="520" width="0" style="223" hidden="1" customWidth="1"/>
    <col min="521" max="523" width="33.75" style="223" customWidth="1"/>
    <col min="524" max="760" width="9" style="223"/>
    <col min="761" max="761" width="0.875" style="223" customWidth="1"/>
    <col min="762" max="763" width="10.125" style="223" customWidth="1"/>
    <col min="764" max="764" width="7.375" style="223" customWidth="1"/>
    <col min="765" max="765" width="8.75" style="223" customWidth="1"/>
    <col min="766" max="766" width="19.875" style="223" customWidth="1"/>
    <col min="767" max="770" width="0" style="223" hidden="1" customWidth="1"/>
    <col min="771" max="771" width="11.125" style="223" customWidth="1"/>
    <col min="772" max="772" width="11.625" style="223" customWidth="1"/>
    <col min="773" max="776" width="0" style="223" hidden="1" customWidth="1"/>
    <col min="777" max="779" width="33.75" style="223" customWidth="1"/>
    <col min="780" max="1016" width="9" style="223"/>
    <col min="1017" max="1017" width="0.875" style="223" customWidth="1"/>
    <col min="1018" max="1019" width="10.125" style="223" customWidth="1"/>
    <col min="1020" max="1020" width="7.375" style="223" customWidth="1"/>
    <col min="1021" max="1021" width="8.75" style="223" customWidth="1"/>
    <col min="1022" max="1022" width="19.875" style="223" customWidth="1"/>
    <col min="1023" max="1026" width="0" style="223" hidden="1" customWidth="1"/>
    <col min="1027" max="1027" width="11.125" style="223" customWidth="1"/>
    <col min="1028" max="1028" width="11.625" style="223" customWidth="1"/>
    <col min="1029" max="1032" width="0" style="223" hidden="1" customWidth="1"/>
    <col min="1033" max="1035" width="33.75" style="223" customWidth="1"/>
    <col min="1036" max="1272" width="9" style="223"/>
    <col min="1273" max="1273" width="0.875" style="223" customWidth="1"/>
    <col min="1274" max="1275" width="10.125" style="223" customWidth="1"/>
    <col min="1276" max="1276" width="7.375" style="223" customWidth="1"/>
    <col min="1277" max="1277" width="8.75" style="223" customWidth="1"/>
    <col min="1278" max="1278" width="19.875" style="223" customWidth="1"/>
    <col min="1279" max="1282" width="0" style="223" hidden="1" customWidth="1"/>
    <col min="1283" max="1283" width="11.125" style="223" customWidth="1"/>
    <col min="1284" max="1284" width="11.625" style="223" customWidth="1"/>
    <col min="1285" max="1288" width="0" style="223" hidden="1" customWidth="1"/>
    <col min="1289" max="1291" width="33.75" style="223" customWidth="1"/>
    <col min="1292" max="1528" width="9" style="223"/>
    <col min="1529" max="1529" width="0.875" style="223" customWidth="1"/>
    <col min="1530" max="1531" width="10.125" style="223" customWidth="1"/>
    <col min="1532" max="1532" width="7.375" style="223" customWidth="1"/>
    <col min="1533" max="1533" width="8.75" style="223" customWidth="1"/>
    <col min="1534" max="1534" width="19.875" style="223" customWidth="1"/>
    <col min="1535" max="1538" width="0" style="223" hidden="1" customWidth="1"/>
    <col min="1539" max="1539" width="11.125" style="223" customWidth="1"/>
    <col min="1540" max="1540" width="11.625" style="223" customWidth="1"/>
    <col min="1541" max="1544" width="0" style="223" hidden="1" customWidth="1"/>
    <col min="1545" max="1547" width="33.75" style="223" customWidth="1"/>
    <col min="1548" max="1784" width="9" style="223"/>
    <col min="1785" max="1785" width="0.875" style="223" customWidth="1"/>
    <col min="1786" max="1787" width="10.125" style="223" customWidth="1"/>
    <col min="1788" max="1788" width="7.375" style="223" customWidth="1"/>
    <col min="1789" max="1789" width="8.75" style="223" customWidth="1"/>
    <col min="1790" max="1790" width="19.875" style="223" customWidth="1"/>
    <col min="1791" max="1794" width="0" style="223" hidden="1" customWidth="1"/>
    <col min="1795" max="1795" width="11.125" style="223" customWidth="1"/>
    <col min="1796" max="1796" width="11.625" style="223" customWidth="1"/>
    <col min="1797" max="1800" width="0" style="223" hidden="1" customWidth="1"/>
    <col min="1801" max="1803" width="33.75" style="223" customWidth="1"/>
    <col min="1804" max="2040" width="9" style="223"/>
    <col min="2041" max="2041" width="0.875" style="223" customWidth="1"/>
    <col min="2042" max="2043" width="10.125" style="223" customWidth="1"/>
    <col min="2044" max="2044" width="7.375" style="223" customWidth="1"/>
    <col min="2045" max="2045" width="8.75" style="223" customWidth="1"/>
    <col min="2046" max="2046" width="19.875" style="223" customWidth="1"/>
    <col min="2047" max="2050" width="0" style="223" hidden="1" customWidth="1"/>
    <col min="2051" max="2051" width="11.125" style="223" customWidth="1"/>
    <col min="2052" max="2052" width="11.625" style="223" customWidth="1"/>
    <col min="2053" max="2056" width="0" style="223" hidden="1" customWidth="1"/>
    <col min="2057" max="2059" width="33.75" style="223" customWidth="1"/>
    <col min="2060" max="2296" width="9" style="223"/>
    <col min="2297" max="2297" width="0.875" style="223" customWidth="1"/>
    <col min="2298" max="2299" width="10.125" style="223" customWidth="1"/>
    <col min="2300" max="2300" width="7.375" style="223" customWidth="1"/>
    <col min="2301" max="2301" width="8.75" style="223" customWidth="1"/>
    <col min="2302" max="2302" width="19.875" style="223" customWidth="1"/>
    <col min="2303" max="2306" width="0" style="223" hidden="1" customWidth="1"/>
    <col min="2307" max="2307" width="11.125" style="223" customWidth="1"/>
    <col min="2308" max="2308" width="11.625" style="223" customWidth="1"/>
    <col min="2309" max="2312" width="0" style="223" hidden="1" customWidth="1"/>
    <col min="2313" max="2315" width="33.75" style="223" customWidth="1"/>
    <col min="2316" max="2552" width="9" style="223"/>
    <col min="2553" max="2553" width="0.875" style="223" customWidth="1"/>
    <col min="2554" max="2555" width="10.125" style="223" customWidth="1"/>
    <col min="2556" max="2556" width="7.375" style="223" customWidth="1"/>
    <col min="2557" max="2557" width="8.75" style="223" customWidth="1"/>
    <col min="2558" max="2558" width="19.875" style="223" customWidth="1"/>
    <col min="2559" max="2562" width="0" style="223" hidden="1" customWidth="1"/>
    <col min="2563" max="2563" width="11.125" style="223" customWidth="1"/>
    <col min="2564" max="2564" width="11.625" style="223" customWidth="1"/>
    <col min="2565" max="2568" width="0" style="223" hidden="1" customWidth="1"/>
    <col min="2569" max="2571" width="33.75" style="223" customWidth="1"/>
    <col min="2572" max="2808" width="9" style="223"/>
    <col min="2809" max="2809" width="0.875" style="223" customWidth="1"/>
    <col min="2810" max="2811" width="10.125" style="223" customWidth="1"/>
    <col min="2812" max="2812" width="7.375" style="223" customWidth="1"/>
    <col min="2813" max="2813" width="8.75" style="223" customWidth="1"/>
    <col min="2814" max="2814" width="19.875" style="223" customWidth="1"/>
    <col min="2815" max="2818" width="0" style="223" hidden="1" customWidth="1"/>
    <col min="2819" max="2819" width="11.125" style="223" customWidth="1"/>
    <col min="2820" max="2820" width="11.625" style="223" customWidth="1"/>
    <col min="2821" max="2824" width="0" style="223" hidden="1" customWidth="1"/>
    <col min="2825" max="2827" width="33.75" style="223" customWidth="1"/>
    <col min="2828" max="3064" width="9" style="223"/>
    <col min="3065" max="3065" width="0.875" style="223" customWidth="1"/>
    <col min="3066" max="3067" width="10.125" style="223" customWidth="1"/>
    <col min="3068" max="3068" width="7.375" style="223" customWidth="1"/>
    <col min="3069" max="3069" width="8.75" style="223" customWidth="1"/>
    <col min="3070" max="3070" width="19.875" style="223" customWidth="1"/>
    <col min="3071" max="3074" width="0" style="223" hidden="1" customWidth="1"/>
    <col min="3075" max="3075" width="11.125" style="223" customWidth="1"/>
    <col min="3076" max="3076" width="11.625" style="223" customWidth="1"/>
    <col min="3077" max="3080" width="0" style="223" hidden="1" customWidth="1"/>
    <col min="3081" max="3083" width="33.75" style="223" customWidth="1"/>
    <col min="3084" max="3320" width="9" style="223"/>
    <col min="3321" max="3321" width="0.875" style="223" customWidth="1"/>
    <col min="3322" max="3323" width="10.125" style="223" customWidth="1"/>
    <col min="3324" max="3324" width="7.375" style="223" customWidth="1"/>
    <col min="3325" max="3325" width="8.75" style="223" customWidth="1"/>
    <col min="3326" max="3326" width="19.875" style="223" customWidth="1"/>
    <col min="3327" max="3330" width="0" style="223" hidden="1" customWidth="1"/>
    <col min="3331" max="3331" width="11.125" style="223" customWidth="1"/>
    <col min="3332" max="3332" width="11.625" style="223" customWidth="1"/>
    <col min="3333" max="3336" width="0" style="223" hidden="1" customWidth="1"/>
    <col min="3337" max="3339" width="33.75" style="223" customWidth="1"/>
    <col min="3340" max="3576" width="9" style="223"/>
    <col min="3577" max="3577" width="0.875" style="223" customWidth="1"/>
    <col min="3578" max="3579" width="10.125" style="223" customWidth="1"/>
    <col min="3580" max="3580" width="7.375" style="223" customWidth="1"/>
    <col min="3581" max="3581" width="8.75" style="223" customWidth="1"/>
    <col min="3582" max="3582" width="19.875" style="223" customWidth="1"/>
    <col min="3583" max="3586" width="0" style="223" hidden="1" customWidth="1"/>
    <col min="3587" max="3587" width="11.125" style="223" customWidth="1"/>
    <col min="3588" max="3588" width="11.625" style="223" customWidth="1"/>
    <col min="3589" max="3592" width="0" style="223" hidden="1" customWidth="1"/>
    <col min="3593" max="3595" width="33.75" style="223" customWidth="1"/>
    <col min="3596" max="3832" width="9" style="223"/>
    <col min="3833" max="3833" width="0.875" style="223" customWidth="1"/>
    <col min="3834" max="3835" width="10.125" style="223" customWidth="1"/>
    <col min="3836" max="3836" width="7.375" style="223" customWidth="1"/>
    <col min="3837" max="3837" width="8.75" style="223" customWidth="1"/>
    <col min="3838" max="3838" width="19.875" style="223" customWidth="1"/>
    <col min="3839" max="3842" width="0" style="223" hidden="1" customWidth="1"/>
    <col min="3843" max="3843" width="11.125" style="223" customWidth="1"/>
    <col min="3844" max="3844" width="11.625" style="223" customWidth="1"/>
    <col min="3845" max="3848" width="0" style="223" hidden="1" customWidth="1"/>
    <col min="3849" max="3851" width="33.75" style="223" customWidth="1"/>
    <col min="3852" max="4088" width="9" style="223"/>
    <col min="4089" max="4089" width="0.875" style="223" customWidth="1"/>
    <col min="4090" max="4091" width="10.125" style="223" customWidth="1"/>
    <col min="4092" max="4092" width="7.375" style="223" customWidth="1"/>
    <col min="4093" max="4093" width="8.75" style="223" customWidth="1"/>
    <col min="4094" max="4094" width="19.875" style="223" customWidth="1"/>
    <col min="4095" max="4098" width="0" style="223" hidden="1" customWidth="1"/>
    <col min="4099" max="4099" width="11.125" style="223" customWidth="1"/>
    <col min="4100" max="4100" width="11.625" style="223" customWidth="1"/>
    <col min="4101" max="4104" width="0" style="223" hidden="1" customWidth="1"/>
    <col min="4105" max="4107" width="33.75" style="223" customWidth="1"/>
    <col min="4108" max="4344" width="9" style="223"/>
    <col min="4345" max="4345" width="0.875" style="223" customWidth="1"/>
    <col min="4346" max="4347" width="10.125" style="223" customWidth="1"/>
    <col min="4348" max="4348" width="7.375" style="223" customWidth="1"/>
    <col min="4349" max="4349" width="8.75" style="223" customWidth="1"/>
    <col min="4350" max="4350" width="19.875" style="223" customWidth="1"/>
    <col min="4351" max="4354" width="0" style="223" hidden="1" customWidth="1"/>
    <col min="4355" max="4355" width="11.125" style="223" customWidth="1"/>
    <col min="4356" max="4356" width="11.625" style="223" customWidth="1"/>
    <col min="4357" max="4360" width="0" style="223" hidden="1" customWidth="1"/>
    <col min="4361" max="4363" width="33.75" style="223" customWidth="1"/>
    <col min="4364" max="4600" width="9" style="223"/>
    <col min="4601" max="4601" width="0.875" style="223" customWidth="1"/>
    <col min="4602" max="4603" width="10.125" style="223" customWidth="1"/>
    <col min="4604" max="4604" width="7.375" style="223" customWidth="1"/>
    <col min="4605" max="4605" width="8.75" style="223" customWidth="1"/>
    <col min="4606" max="4606" width="19.875" style="223" customWidth="1"/>
    <col min="4607" max="4610" width="0" style="223" hidden="1" customWidth="1"/>
    <col min="4611" max="4611" width="11.125" style="223" customWidth="1"/>
    <col min="4612" max="4612" width="11.625" style="223" customWidth="1"/>
    <col min="4613" max="4616" width="0" style="223" hidden="1" customWidth="1"/>
    <col min="4617" max="4619" width="33.75" style="223" customWidth="1"/>
    <col min="4620" max="4856" width="9" style="223"/>
    <col min="4857" max="4857" width="0.875" style="223" customWidth="1"/>
    <col min="4858" max="4859" width="10.125" style="223" customWidth="1"/>
    <col min="4860" max="4860" width="7.375" style="223" customWidth="1"/>
    <col min="4861" max="4861" width="8.75" style="223" customWidth="1"/>
    <col min="4862" max="4862" width="19.875" style="223" customWidth="1"/>
    <col min="4863" max="4866" width="0" style="223" hidden="1" customWidth="1"/>
    <col min="4867" max="4867" width="11.125" style="223" customWidth="1"/>
    <col min="4868" max="4868" width="11.625" style="223" customWidth="1"/>
    <col min="4869" max="4872" width="0" style="223" hidden="1" customWidth="1"/>
    <col min="4873" max="4875" width="33.75" style="223" customWidth="1"/>
    <col min="4876" max="5112" width="9" style="223"/>
    <col min="5113" max="5113" width="0.875" style="223" customWidth="1"/>
    <col min="5114" max="5115" width="10.125" style="223" customWidth="1"/>
    <col min="5116" max="5116" width="7.375" style="223" customWidth="1"/>
    <col min="5117" max="5117" width="8.75" style="223" customWidth="1"/>
    <col min="5118" max="5118" width="19.875" style="223" customWidth="1"/>
    <col min="5119" max="5122" width="0" style="223" hidden="1" customWidth="1"/>
    <col min="5123" max="5123" width="11.125" style="223" customWidth="1"/>
    <col min="5124" max="5124" width="11.625" style="223" customWidth="1"/>
    <col min="5125" max="5128" width="0" style="223" hidden="1" customWidth="1"/>
    <col min="5129" max="5131" width="33.75" style="223" customWidth="1"/>
    <col min="5132" max="5368" width="9" style="223"/>
    <col min="5369" max="5369" width="0.875" style="223" customWidth="1"/>
    <col min="5370" max="5371" width="10.125" style="223" customWidth="1"/>
    <col min="5372" max="5372" width="7.375" style="223" customWidth="1"/>
    <col min="5373" max="5373" width="8.75" style="223" customWidth="1"/>
    <col min="5374" max="5374" width="19.875" style="223" customWidth="1"/>
    <col min="5375" max="5378" width="0" style="223" hidden="1" customWidth="1"/>
    <col min="5379" max="5379" width="11.125" style="223" customWidth="1"/>
    <col min="5380" max="5380" width="11.625" style="223" customWidth="1"/>
    <col min="5381" max="5384" width="0" style="223" hidden="1" customWidth="1"/>
    <col min="5385" max="5387" width="33.75" style="223" customWidth="1"/>
    <col min="5388" max="5624" width="9" style="223"/>
    <col min="5625" max="5625" width="0.875" style="223" customWidth="1"/>
    <col min="5626" max="5627" width="10.125" style="223" customWidth="1"/>
    <col min="5628" max="5628" width="7.375" style="223" customWidth="1"/>
    <col min="5629" max="5629" width="8.75" style="223" customWidth="1"/>
    <col min="5630" max="5630" width="19.875" style="223" customWidth="1"/>
    <col min="5631" max="5634" width="0" style="223" hidden="1" customWidth="1"/>
    <col min="5635" max="5635" width="11.125" style="223" customWidth="1"/>
    <col min="5636" max="5636" width="11.625" style="223" customWidth="1"/>
    <col min="5637" max="5640" width="0" style="223" hidden="1" customWidth="1"/>
    <col min="5641" max="5643" width="33.75" style="223" customWidth="1"/>
    <col min="5644" max="5880" width="9" style="223"/>
    <col min="5881" max="5881" width="0.875" style="223" customWidth="1"/>
    <col min="5882" max="5883" width="10.125" style="223" customWidth="1"/>
    <col min="5884" max="5884" width="7.375" style="223" customWidth="1"/>
    <col min="5885" max="5885" width="8.75" style="223" customWidth="1"/>
    <col min="5886" max="5886" width="19.875" style="223" customWidth="1"/>
    <col min="5887" max="5890" width="0" style="223" hidden="1" customWidth="1"/>
    <col min="5891" max="5891" width="11.125" style="223" customWidth="1"/>
    <col min="5892" max="5892" width="11.625" style="223" customWidth="1"/>
    <col min="5893" max="5896" width="0" style="223" hidden="1" customWidth="1"/>
    <col min="5897" max="5899" width="33.75" style="223" customWidth="1"/>
    <col min="5900" max="6136" width="9" style="223"/>
    <col min="6137" max="6137" width="0.875" style="223" customWidth="1"/>
    <col min="6138" max="6139" width="10.125" style="223" customWidth="1"/>
    <col min="6140" max="6140" width="7.375" style="223" customWidth="1"/>
    <col min="6141" max="6141" width="8.75" style="223" customWidth="1"/>
    <col min="6142" max="6142" width="19.875" style="223" customWidth="1"/>
    <col min="6143" max="6146" width="0" style="223" hidden="1" customWidth="1"/>
    <col min="6147" max="6147" width="11.125" style="223" customWidth="1"/>
    <col min="6148" max="6148" width="11.625" style="223" customWidth="1"/>
    <col min="6149" max="6152" width="0" style="223" hidden="1" customWidth="1"/>
    <col min="6153" max="6155" width="33.75" style="223" customWidth="1"/>
    <col min="6156" max="6392" width="9" style="223"/>
    <col min="6393" max="6393" width="0.875" style="223" customWidth="1"/>
    <col min="6394" max="6395" width="10.125" style="223" customWidth="1"/>
    <col min="6396" max="6396" width="7.375" style="223" customWidth="1"/>
    <col min="6397" max="6397" width="8.75" style="223" customWidth="1"/>
    <col min="6398" max="6398" width="19.875" style="223" customWidth="1"/>
    <col min="6399" max="6402" width="0" style="223" hidden="1" customWidth="1"/>
    <col min="6403" max="6403" width="11.125" style="223" customWidth="1"/>
    <col min="6404" max="6404" width="11.625" style="223" customWidth="1"/>
    <col min="6405" max="6408" width="0" style="223" hidden="1" customWidth="1"/>
    <col min="6409" max="6411" width="33.75" style="223" customWidth="1"/>
    <col min="6412" max="6648" width="9" style="223"/>
    <col min="6649" max="6649" width="0.875" style="223" customWidth="1"/>
    <col min="6650" max="6651" width="10.125" style="223" customWidth="1"/>
    <col min="6652" max="6652" width="7.375" style="223" customWidth="1"/>
    <col min="6653" max="6653" width="8.75" style="223" customWidth="1"/>
    <col min="6654" max="6654" width="19.875" style="223" customWidth="1"/>
    <col min="6655" max="6658" width="0" style="223" hidden="1" customWidth="1"/>
    <col min="6659" max="6659" width="11.125" style="223" customWidth="1"/>
    <col min="6660" max="6660" width="11.625" style="223" customWidth="1"/>
    <col min="6661" max="6664" width="0" style="223" hidden="1" customWidth="1"/>
    <col min="6665" max="6667" width="33.75" style="223" customWidth="1"/>
    <col min="6668" max="6904" width="9" style="223"/>
    <col min="6905" max="6905" width="0.875" style="223" customWidth="1"/>
    <col min="6906" max="6907" width="10.125" style="223" customWidth="1"/>
    <col min="6908" max="6908" width="7.375" style="223" customWidth="1"/>
    <col min="6909" max="6909" width="8.75" style="223" customWidth="1"/>
    <col min="6910" max="6910" width="19.875" style="223" customWidth="1"/>
    <col min="6911" max="6914" width="0" style="223" hidden="1" customWidth="1"/>
    <col min="6915" max="6915" width="11.125" style="223" customWidth="1"/>
    <col min="6916" max="6916" width="11.625" style="223" customWidth="1"/>
    <col min="6917" max="6920" width="0" style="223" hidden="1" customWidth="1"/>
    <col min="6921" max="6923" width="33.75" style="223" customWidth="1"/>
    <col min="6924" max="7160" width="9" style="223"/>
    <col min="7161" max="7161" width="0.875" style="223" customWidth="1"/>
    <col min="7162" max="7163" width="10.125" style="223" customWidth="1"/>
    <col min="7164" max="7164" width="7.375" style="223" customWidth="1"/>
    <col min="7165" max="7165" width="8.75" style="223" customWidth="1"/>
    <col min="7166" max="7166" width="19.875" style="223" customWidth="1"/>
    <col min="7167" max="7170" width="0" style="223" hidden="1" customWidth="1"/>
    <col min="7171" max="7171" width="11.125" style="223" customWidth="1"/>
    <col min="7172" max="7172" width="11.625" style="223" customWidth="1"/>
    <col min="7173" max="7176" width="0" style="223" hidden="1" customWidth="1"/>
    <col min="7177" max="7179" width="33.75" style="223" customWidth="1"/>
    <col min="7180" max="7416" width="9" style="223"/>
    <col min="7417" max="7417" width="0.875" style="223" customWidth="1"/>
    <col min="7418" max="7419" width="10.125" style="223" customWidth="1"/>
    <col min="7420" max="7420" width="7.375" style="223" customWidth="1"/>
    <col min="7421" max="7421" width="8.75" style="223" customWidth="1"/>
    <col min="7422" max="7422" width="19.875" style="223" customWidth="1"/>
    <col min="7423" max="7426" width="0" style="223" hidden="1" customWidth="1"/>
    <col min="7427" max="7427" width="11.125" style="223" customWidth="1"/>
    <col min="7428" max="7428" width="11.625" style="223" customWidth="1"/>
    <col min="7429" max="7432" width="0" style="223" hidden="1" customWidth="1"/>
    <col min="7433" max="7435" width="33.75" style="223" customWidth="1"/>
    <col min="7436" max="7672" width="9" style="223"/>
    <col min="7673" max="7673" width="0.875" style="223" customWidth="1"/>
    <col min="7674" max="7675" width="10.125" style="223" customWidth="1"/>
    <col min="7676" max="7676" width="7.375" style="223" customWidth="1"/>
    <col min="7677" max="7677" width="8.75" style="223" customWidth="1"/>
    <col min="7678" max="7678" width="19.875" style="223" customWidth="1"/>
    <col min="7679" max="7682" width="0" style="223" hidden="1" customWidth="1"/>
    <col min="7683" max="7683" width="11.125" style="223" customWidth="1"/>
    <col min="7684" max="7684" width="11.625" style="223" customWidth="1"/>
    <col min="7685" max="7688" width="0" style="223" hidden="1" customWidth="1"/>
    <col min="7689" max="7691" width="33.75" style="223" customWidth="1"/>
    <col min="7692" max="7928" width="9" style="223"/>
    <col min="7929" max="7929" width="0.875" style="223" customWidth="1"/>
    <col min="7930" max="7931" width="10.125" style="223" customWidth="1"/>
    <col min="7932" max="7932" width="7.375" style="223" customWidth="1"/>
    <col min="7933" max="7933" width="8.75" style="223" customWidth="1"/>
    <col min="7934" max="7934" width="19.875" style="223" customWidth="1"/>
    <col min="7935" max="7938" width="0" style="223" hidden="1" customWidth="1"/>
    <col min="7939" max="7939" width="11.125" style="223" customWidth="1"/>
    <col min="7940" max="7940" width="11.625" style="223" customWidth="1"/>
    <col min="7941" max="7944" width="0" style="223" hidden="1" customWidth="1"/>
    <col min="7945" max="7947" width="33.75" style="223" customWidth="1"/>
    <col min="7948" max="8184" width="9" style="223"/>
    <col min="8185" max="8185" width="0.875" style="223" customWidth="1"/>
    <col min="8186" max="8187" width="10.125" style="223" customWidth="1"/>
    <col min="8188" max="8188" width="7.375" style="223" customWidth="1"/>
    <col min="8189" max="8189" width="8.75" style="223" customWidth="1"/>
    <col min="8190" max="8190" width="19.875" style="223" customWidth="1"/>
    <col min="8191" max="8194" width="0" style="223" hidden="1" customWidth="1"/>
    <col min="8195" max="8195" width="11.125" style="223" customWidth="1"/>
    <col min="8196" max="8196" width="11.625" style="223" customWidth="1"/>
    <col min="8197" max="8200" width="0" style="223" hidden="1" customWidth="1"/>
    <col min="8201" max="8203" width="33.75" style="223" customWidth="1"/>
    <col min="8204" max="8440" width="9" style="223"/>
    <col min="8441" max="8441" width="0.875" style="223" customWidth="1"/>
    <col min="8442" max="8443" width="10.125" style="223" customWidth="1"/>
    <col min="8444" max="8444" width="7.375" style="223" customWidth="1"/>
    <col min="8445" max="8445" width="8.75" style="223" customWidth="1"/>
    <col min="8446" max="8446" width="19.875" style="223" customWidth="1"/>
    <col min="8447" max="8450" width="0" style="223" hidden="1" customWidth="1"/>
    <col min="8451" max="8451" width="11.125" style="223" customWidth="1"/>
    <col min="8452" max="8452" width="11.625" style="223" customWidth="1"/>
    <col min="8453" max="8456" width="0" style="223" hidden="1" customWidth="1"/>
    <col min="8457" max="8459" width="33.75" style="223" customWidth="1"/>
    <col min="8460" max="8696" width="9" style="223"/>
    <col min="8697" max="8697" width="0.875" style="223" customWidth="1"/>
    <col min="8698" max="8699" width="10.125" style="223" customWidth="1"/>
    <col min="8700" max="8700" width="7.375" style="223" customWidth="1"/>
    <col min="8701" max="8701" width="8.75" style="223" customWidth="1"/>
    <col min="8702" max="8702" width="19.875" style="223" customWidth="1"/>
    <col min="8703" max="8706" width="0" style="223" hidden="1" customWidth="1"/>
    <col min="8707" max="8707" width="11.125" style="223" customWidth="1"/>
    <col min="8708" max="8708" width="11.625" style="223" customWidth="1"/>
    <col min="8709" max="8712" width="0" style="223" hidden="1" customWidth="1"/>
    <col min="8713" max="8715" width="33.75" style="223" customWidth="1"/>
    <col min="8716" max="8952" width="9" style="223"/>
    <col min="8953" max="8953" width="0.875" style="223" customWidth="1"/>
    <col min="8954" max="8955" width="10.125" style="223" customWidth="1"/>
    <col min="8956" max="8956" width="7.375" style="223" customWidth="1"/>
    <col min="8957" max="8957" width="8.75" style="223" customWidth="1"/>
    <col min="8958" max="8958" width="19.875" style="223" customWidth="1"/>
    <col min="8959" max="8962" width="0" style="223" hidden="1" customWidth="1"/>
    <col min="8963" max="8963" width="11.125" style="223" customWidth="1"/>
    <col min="8964" max="8964" width="11.625" style="223" customWidth="1"/>
    <col min="8965" max="8968" width="0" style="223" hidden="1" customWidth="1"/>
    <col min="8969" max="8971" width="33.75" style="223" customWidth="1"/>
    <col min="8972" max="9208" width="9" style="223"/>
    <col min="9209" max="9209" width="0.875" style="223" customWidth="1"/>
    <col min="9210" max="9211" width="10.125" style="223" customWidth="1"/>
    <col min="9212" max="9212" width="7.375" style="223" customWidth="1"/>
    <col min="9213" max="9213" width="8.75" style="223" customWidth="1"/>
    <col min="9214" max="9214" width="19.875" style="223" customWidth="1"/>
    <col min="9215" max="9218" width="0" style="223" hidden="1" customWidth="1"/>
    <col min="9219" max="9219" width="11.125" style="223" customWidth="1"/>
    <col min="9220" max="9220" width="11.625" style="223" customWidth="1"/>
    <col min="9221" max="9224" width="0" style="223" hidden="1" customWidth="1"/>
    <col min="9225" max="9227" width="33.75" style="223" customWidth="1"/>
    <col min="9228" max="9464" width="9" style="223"/>
    <col min="9465" max="9465" width="0.875" style="223" customWidth="1"/>
    <col min="9466" max="9467" width="10.125" style="223" customWidth="1"/>
    <col min="9468" max="9468" width="7.375" style="223" customWidth="1"/>
    <col min="9469" max="9469" width="8.75" style="223" customWidth="1"/>
    <col min="9470" max="9470" width="19.875" style="223" customWidth="1"/>
    <col min="9471" max="9474" width="0" style="223" hidden="1" customWidth="1"/>
    <col min="9475" max="9475" width="11.125" style="223" customWidth="1"/>
    <col min="9476" max="9476" width="11.625" style="223" customWidth="1"/>
    <col min="9477" max="9480" width="0" style="223" hidden="1" customWidth="1"/>
    <col min="9481" max="9483" width="33.75" style="223" customWidth="1"/>
    <col min="9484" max="9720" width="9" style="223"/>
    <col min="9721" max="9721" width="0.875" style="223" customWidth="1"/>
    <col min="9722" max="9723" width="10.125" style="223" customWidth="1"/>
    <col min="9724" max="9724" width="7.375" style="223" customWidth="1"/>
    <col min="9725" max="9725" width="8.75" style="223" customWidth="1"/>
    <col min="9726" max="9726" width="19.875" style="223" customWidth="1"/>
    <col min="9727" max="9730" width="0" style="223" hidden="1" customWidth="1"/>
    <col min="9731" max="9731" width="11.125" style="223" customWidth="1"/>
    <col min="9732" max="9732" width="11.625" style="223" customWidth="1"/>
    <col min="9733" max="9736" width="0" style="223" hidden="1" customWidth="1"/>
    <col min="9737" max="9739" width="33.75" style="223" customWidth="1"/>
    <col min="9740" max="9976" width="9" style="223"/>
    <col min="9977" max="9977" width="0.875" style="223" customWidth="1"/>
    <col min="9978" max="9979" width="10.125" style="223" customWidth="1"/>
    <col min="9980" max="9980" width="7.375" style="223" customWidth="1"/>
    <col min="9981" max="9981" width="8.75" style="223" customWidth="1"/>
    <col min="9982" max="9982" width="19.875" style="223" customWidth="1"/>
    <col min="9983" max="9986" width="0" style="223" hidden="1" customWidth="1"/>
    <col min="9987" max="9987" width="11.125" style="223" customWidth="1"/>
    <col min="9988" max="9988" width="11.625" style="223" customWidth="1"/>
    <col min="9989" max="9992" width="0" style="223" hidden="1" customWidth="1"/>
    <col min="9993" max="9995" width="33.75" style="223" customWidth="1"/>
    <col min="9996" max="10232" width="9" style="223"/>
    <col min="10233" max="10233" width="0.875" style="223" customWidth="1"/>
    <col min="10234" max="10235" width="10.125" style="223" customWidth="1"/>
    <col min="10236" max="10236" width="7.375" style="223" customWidth="1"/>
    <col min="10237" max="10237" width="8.75" style="223" customWidth="1"/>
    <col min="10238" max="10238" width="19.875" style="223" customWidth="1"/>
    <col min="10239" max="10242" width="0" style="223" hidden="1" customWidth="1"/>
    <col min="10243" max="10243" width="11.125" style="223" customWidth="1"/>
    <col min="10244" max="10244" width="11.625" style="223" customWidth="1"/>
    <col min="10245" max="10248" width="0" style="223" hidden="1" customWidth="1"/>
    <col min="10249" max="10251" width="33.75" style="223" customWidth="1"/>
    <col min="10252" max="10488" width="9" style="223"/>
    <col min="10489" max="10489" width="0.875" style="223" customWidth="1"/>
    <col min="10490" max="10491" width="10.125" style="223" customWidth="1"/>
    <col min="10492" max="10492" width="7.375" style="223" customWidth="1"/>
    <col min="10493" max="10493" width="8.75" style="223" customWidth="1"/>
    <col min="10494" max="10494" width="19.875" style="223" customWidth="1"/>
    <col min="10495" max="10498" width="0" style="223" hidden="1" customWidth="1"/>
    <col min="10499" max="10499" width="11.125" style="223" customWidth="1"/>
    <col min="10500" max="10500" width="11.625" style="223" customWidth="1"/>
    <col min="10501" max="10504" width="0" style="223" hidden="1" customWidth="1"/>
    <col min="10505" max="10507" width="33.75" style="223" customWidth="1"/>
    <col min="10508" max="10744" width="9" style="223"/>
    <col min="10745" max="10745" width="0.875" style="223" customWidth="1"/>
    <col min="10746" max="10747" width="10.125" style="223" customWidth="1"/>
    <col min="10748" max="10748" width="7.375" style="223" customWidth="1"/>
    <col min="10749" max="10749" width="8.75" style="223" customWidth="1"/>
    <col min="10750" max="10750" width="19.875" style="223" customWidth="1"/>
    <col min="10751" max="10754" width="0" style="223" hidden="1" customWidth="1"/>
    <col min="10755" max="10755" width="11.125" style="223" customWidth="1"/>
    <col min="10756" max="10756" width="11.625" style="223" customWidth="1"/>
    <col min="10757" max="10760" width="0" style="223" hidden="1" customWidth="1"/>
    <col min="10761" max="10763" width="33.75" style="223" customWidth="1"/>
    <col min="10764" max="11000" width="9" style="223"/>
    <col min="11001" max="11001" width="0.875" style="223" customWidth="1"/>
    <col min="11002" max="11003" width="10.125" style="223" customWidth="1"/>
    <col min="11004" max="11004" width="7.375" style="223" customWidth="1"/>
    <col min="11005" max="11005" width="8.75" style="223" customWidth="1"/>
    <col min="11006" max="11006" width="19.875" style="223" customWidth="1"/>
    <col min="11007" max="11010" width="0" style="223" hidden="1" customWidth="1"/>
    <col min="11011" max="11011" width="11.125" style="223" customWidth="1"/>
    <col min="11012" max="11012" width="11.625" style="223" customWidth="1"/>
    <col min="11013" max="11016" width="0" style="223" hidden="1" customWidth="1"/>
    <col min="11017" max="11019" width="33.75" style="223" customWidth="1"/>
    <col min="11020" max="11256" width="9" style="223"/>
    <col min="11257" max="11257" width="0.875" style="223" customWidth="1"/>
    <col min="11258" max="11259" width="10.125" style="223" customWidth="1"/>
    <col min="11260" max="11260" width="7.375" style="223" customWidth="1"/>
    <col min="11261" max="11261" width="8.75" style="223" customWidth="1"/>
    <col min="11262" max="11262" width="19.875" style="223" customWidth="1"/>
    <col min="11263" max="11266" width="0" style="223" hidden="1" customWidth="1"/>
    <col min="11267" max="11267" width="11.125" style="223" customWidth="1"/>
    <col min="11268" max="11268" width="11.625" style="223" customWidth="1"/>
    <col min="11269" max="11272" width="0" style="223" hidden="1" customWidth="1"/>
    <col min="11273" max="11275" width="33.75" style="223" customWidth="1"/>
    <col min="11276" max="11512" width="9" style="223"/>
    <col min="11513" max="11513" width="0.875" style="223" customWidth="1"/>
    <col min="11514" max="11515" width="10.125" style="223" customWidth="1"/>
    <col min="11516" max="11516" width="7.375" style="223" customWidth="1"/>
    <col min="11517" max="11517" width="8.75" style="223" customWidth="1"/>
    <col min="11518" max="11518" width="19.875" style="223" customWidth="1"/>
    <col min="11519" max="11522" width="0" style="223" hidden="1" customWidth="1"/>
    <col min="11523" max="11523" width="11.125" style="223" customWidth="1"/>
    <col min="11524" max="11524" width="11.625" style="223" customWidth="1"/>
    <col min="11525" max="11528" width="0" style="223" hidden="1" customWidth="1"/>
    <col min="11529" max="11531" width="33.75" style="223" customWidth="1"/>
    <col min="11532" max="11768" width="9" style="223"/>
    <col min="11769" max="11769" width="0.875" style="223" customWidth="1"/>
    <col min="11770" max="11771" width="10.125" style="223" customWidth="1"/>
    <col min="11772" max="11772" width="7.375" style="223" customWidth="1"/>
    <col min="11773" max="11773" width="8.75" style="223" customWidth="1"/>
    <col min="11774" max="11774" width="19.875" style="223" customWidth="1"/>
    <col min="11775" max="11778" width="0" style="223" hidden="1" customWidth="1"/>
    <col min="11779" max="11779" width="11.125" style="223" customWidth="1"/>
    <col min="11780" max="11780" width="11.625" style="223" customWidth="1"/>
    <col min="11781" max="11784" width="0" style="223" hidden="1" customWidth="1"/>
    <col min="11785" max="11787" width="33.75" style="223" customWidth="1"/>
    <col min="11788" max="12024" width="9" style="223"/>
    <col min="12025" max="12025" width="0.875" style="223" customWidth="1"/>
    <col min="12026" max="12027" width="10.125" style="223" customWidth="1"/>
    <col min="12028" max="12028" width="7.375" style="223" customWidth="1"/>
    <col min="12029" max="12029" width="8.75" style="223" customWidth="1"/>
    <col min="12030" max="12030" width="19.875" style="223" customWidth="1"/>
    <col min="12031" max="12034" width="0" style="223" hidden="1" customWidth="1"/>
    <col min="12035" max="12035" width="11.125" style="223" customWidth="1"/>
    <col min="12036" max="12036" width="11.625" style="223" customWidth="1"/>
    <col min="12037" max="12040" width="0" style="223" hidden="1" customWidth="1"/>
    <col min="12041" max="12043" width="33.75" style="223" customWidth="1"/>
    <col min="12044" max="12280" width="9" style="223"/>
    <col min="12281" max="12281" width="0.875" style="223" customWidth="1"/>
    <col min="12282" max="12283" width="10.125" style="223" customWidth="1"/>
    <col min="12284" max="12284" width="7.375" style="223" customWidth="1"/>
    <col min="12285" max="12285" width="8.75" style="223" customWidth="1"/>
    <col min="12286" max="12286" width="19.875" style="223" customWidth="1"/>
    <col min="12287" max="12290" width="0" style="223" hidden="1" customWidth="1"/>
    <col min="12291" max="12291" width="11.125" style="223" customWidth="1"/>
    <col min="12292" max="12292" width="11.625" style="223" customWidth="1"/>
    <col min="12293" max="12296" width="0" style="223" hidden="1" customWidth="1"/>
    <col min="12297" max="12299" width="33.75" style="223" customWidth="1"/>
    <col min="12300" max="12536" width="9" style="223"/>
    <col min="12537" max="12537" width="0.875" style="223" customWidth="1"/>
    <col min="12538" max="12539" width="10.125" style="223" customWidth="1"/>
    <col min="12540" max="12540" width="7.375" style="223" customWidth="1"/>
    <col min="12541" max="12541" width="8.75" style="223" customWidth="1"/>
    <col min="12542" max="12542" width="19.875" style="223" customWidth="1"/>
    <col min="12543" max="12546" width="0" style="223" hidden="1" customWidth="1"/>
    <col min="12547" max="12547" width="11.125" style="223" customWidth="1"/>
    <col min="12548" max="12548" width="11.625" style="223" customWidth="1"/>
    <col min="12549" max="12552" width="0" style="223" hidden="1" customWidth="1"/>
    <col min="12553" max="12555" width="33.75" style="223" customWidth="1"/>
    <col min="12556" max="12792" width="9" style="223"/>
    <col min="12793" max="12793" width="0.875" style="223" customWidth="1"/>
    <col min="12794" max="12795" width="10.125" style="223" customWidth="1"/>
    <col min="12796" max="12796" width="7.375" style="223" customWidth="1"/>
    <col min="12797" max="12797" width="8.75" style="223" customWidth="1"/>
    <col min="12798" max="12798" width="19.875" style="223" customWidth="1"/>
    <col min="12799" max="12802" width="0" style="223" hidden="1" customWidth="1"/>
    <col min="12803" max="12803" width="11.125" style="223" customWidth="1"/>
    <col min="12804" max="12804" width="11.625" style="223" customWidth="1"/>
    <col min="12805" max="12808" width="0" style="223" hidden="1" customWidth="1"/>
    <col min="12809" max="12811" width="33.75" style="223" customWidth="1"/>
    <col min="12812" max="13048" width="9" style="223"/>
    <col min="13049" max="13049" width="0.875" style="223" customWidth="1"/>
    <col min="13050" max="13051" width="10.125" style="223" customWidth="1"/>
    <col min="13052" max="13052" width="7.375" style="223" customWidth="1"/>
    <col min="13053" max="13053" width="8.75" style="223" customWidth="1"/>
    <col min="13054" max="13054" width="19.875" style="223" customWidth="1"/>
    <col min="13055" max="13058" width="0" style="223" hidden="1" customWidth="1"/>
    <col min="13059" max="13059" width="11.125" style="223" customWidth="1"/>
    <col min="13060" max="13060" width="11.625" style="223" customWidth="1"/>
    <col min="13061" max="13064" width="0" style="223" hidden="1" customWidth="1"/>
    <col min="13065" max="13067" width="33.75" style="223" customWidth="1"/>
    <col min="13068" max="13304" width="9" style="223"/>
    <col min="13305" max="13305" width="0.875" style="223" customWidth="1"/>
    <col min="13306" max="13307" width="10.125" style="223" customWidth="1"/>
    <col min="13308" max="13308" width="7.375" style="223" customWidth="1"/>
    <col min="13309" max="13309" width="8.75" style="223" customWidth="1"/>
    <col min="13310" max="13310" width="19.875" style="223" customWidth="1"/>
    <col min="13311" max="13314" width="0" style="223" hidden="1" customWidth="1"/>
    <col min="13315" max="13315" width="11.125" style="223" customWidth="1"/>
    <col min="13316" max="13316" width="11.625" style="223" customWidth="1"/>
    <col min="13317" max="13320" width="0" style="223" hidden="1" customWidth="1"/>
    <col min="13321" max="13323" width="33.75" style="223" customWidth="1"/>
    <col min="13324" max="13560" width="9" style="223"/>
    <col min="13561" max="13561" width="0.875" style="223" customWidth="1"/>
    <col min="13562" max="13563" width="10.125" style="223" customWidth="1"/>
    <col min="13564" max="13564" width="7.375" style="223" customWidth="1"/>
    <col min="13565" max="13565" width="8.75" style="223" customWidth="1"/>
    <col min="13566" max="13566" width="19.875" style="223" customWidth="1"/>
    <col min="13567" max="13570" width="0" style="223" hidden="1" customWidth="1"/>
    <col min="13571" max="13571" width="11.125" style="223" customWidth="1"/>
    <col min="13572" max="13572" width="11.625" style="223" customWidth="1"/>
    <col min="13573" max="13576" width="0" style="223" hidden="1" customWidth="1"/>
    <col min="13577" max="13579" width="33.75" style="223" customWidth="1"/>
    <col min="13580" max="13816" width="9" style="223"/>
    <col min="13817" max="13817" width="0.875" style="223" customWidth="1"/>
    <col min="13818" max="13819" width="10.125" style="223" customWidth="1"/>
    <col min="13820" max="13820" width="7.375" style="223" customWidth="1"/>
    <col min="13821" max="13821" width="8.75" style="223" customWidth="1"/>
    <col min="13822" max="13822" width="19.875" style="223" customWidth="1"/>
    <col min="13823" max="13826" width="0" style="223" hidden="1" customWidth="1"/>
    <col min="13827" max="13827" width="11.125" style="223" customWidth="1"/>
    <col min="13828" max="13828" width="11.625" style="223" customWidth="1"/>
    <col min="13829" max="13832" width="0" style="223" hidden="1" customWidth="1"/>
    <col min="13833" max="13835" width="33.75" style="223" customWidth="1"/>
    <col min="13836" max="14072" width="9" style="223"/>
    <col min="14073" max="14073" width="0.875" style="223" customWidth="1"/>
    <col min="14074" max="14075" width="10.125" style="223" customWidth="1"/>
    <col min="14076" max="14076" width="7.375" style="223" customWidth="1"/>
    <col min="14077" max="14077" width="8.75" style="223" customWidth="1"/>
    <col min="14078" max="14078" width="19.875" style="223" customWidth="1"/>
    <col min="14079" max="14082" width="0" style="223" hidden="1" customWidth="1"/>
    <col min="14083" max="14083" width="11.125" style="223" customWidth="1"/>
    <col min="14084" max="14084" width="11.625" style="223" customWidth="1"/>
    <col min="14085" max="14088" width="0" style="223" hidden="1" customWidth="1"/>
    <col min="14089" max="14091" width="33.75" style="223" customWidth="1"/>
    <col min="14092" max="14328" width="9" style="223"/>
    <col min="14329" max="14329" width="0.875" style="223" customWidth="1"/>
    <col min="14330" max="14331" width="10.125" style="223" customWidth="1"/>
    <col min="14332" max="14332" width="7.375" style="223" customWidth="1"/>
    <col min="14333" max="14333" width="8.75" style="223" customWidth="1"/>
    <col min="14334" max="14334" width="19.875" style="223" customWidth="1"/>
    <col min="14335" max="14338" width="0" style="223" hidden="1" customWidth="1"/>
    <col min="14339" max="14339" width="11.125" style="223" customWidth="1"/>
    <col min="14340" max="14340" width="11.625" style="223" customWidth="1"/>
    <col min="14341" max="14344" width="0" style="223" hidden="1" customWidth="1"/>
    <col min="14345" max="14347" width="33.75" style="223" customWidth="1"/>
    <col min="14348" max="14584" width="9" style="223"/>
    <col min="14585" max="14585" width="0.875" style="223" customWidth="1"/>
    <col min="14586" max="14587" width="10.125" style="223" customWidth="1"/>
    <col min="14588" max="14588" width="7.375" style="223" customWidth="1"/>
    <col min="14589" max="14589" width="8.75" style="223" customWidth="1"/>
    <col min="14590" max="14590" width="19.875" style="223" customWidth="1"/>
    <col min="14591" max="14594" width="0" style="223" hidden="1" customWidth="1"/>
    <col min="14595" max="14595" width="11.125" style="223" customWidth="1"/>
    <col min="14596" max="14596" width="11.625" style="223" customWidth="1"/>
    <col min="14597" max="14600" width="0" style="223" hidden="1" customWidth="1"/>
    <col min="14601" max="14603" width="33.75" style="223" customWidth="1"/>
    <col min="14604" max="14840" width="9" style="223"/>
    <col min="14841" max="14841" width="0.875" style="223" customWidth="1"/>
    <col min="14842" max="14843" width="10.125" style="223" customWidth="1"/>
    <col min="14844" max="14844" width="7.375" style="223" customWidth="1"/>
    <col min="14845" max="14845" width="8.75" style="223" customWidth="1"/>
    <col min="14846" max="14846" width="19.875" style="223" customWidth="1"/>
    <col min="14847" max="14850" width="0" style="223" hidden="1" customWidth="1"/>
    <col min="14851" max="14851" width="11.125" style="223" customWidth="1"/>
    <col min="14852" max="14852" width="11.625" style="223" customWidth="1"/>
    <col min="14853" max="14856" width="0" style="223" hidden="1" customWidth="1"/>
    <col min="14857" max="14859" width="33.75" style="223" customWidth="1"/>
    <col min="14860" max="15096" width="9" style="223"/>
    <col min="15097" max="15097" width="0.875" style="223" customWidth="1"/>
    <col min="15098" max="15099" width="10.125" style="223" customWidth="1"/>
    <col min="15100" max="15100" width="7.375" style="223" customWidth="1"/>
    <col min="15101" max="15101" width="8.75" style="223" customWidth="1"/>
    <col min="15102" max="15102" width="19.875" style="223" customWidth="1"/>
    <col min="15103" max="15106" width="0" style="223" hidden="1" customWidth="1"/>
    <col min="15107" max="15107" width="11.125" style="223" customWidth="1"/>
    <col min="15108" max="15108" width="11.625" style="223" customWidth="1"/>
    <col min="15109" max="15112" width="0" style="223" hidden="1" customWidth="1"/>
    <col min="15113" max="15115" width="33.75" style="223" customWidth="1"/>
    <col min="15116" max="15352" width="9" style="223"/>
    <col min="15353" max="15353" width="0.875" style="223" customWidth="1"/>
    <col min="15354" max="15355" width="10.125" style="223" customWidth="1"/>
    <col min="15356" max="15356" width="7.375" style="223" customWidth="1"/>
    <col min="15357" max="15357" width="8.75" style="223" customWidth="1"/>
    <col min="15358" max="15358" width="19.875" style="223" customWidth="1"/>
    <col min="15359" max="15362" width="0" style="223" hidden="1" customWidth="1"/>
    <col min="15363" max="15363" width="11.125" style="223" customWidth="1"/>
    <col min="15364" max="15364" width="11.625" style="223" customWidth="1"/>
    <col min="15365" max="15368" width="0" style="223" hidden="1" customWidth="1"/>
    <col min="15369" max="15371" width="33.75" style="223" customWidth="1"/>
    <col min="15372" max="15608" width="9" style="223"/>
    <col min="15609" max="15609" width="0.875" style="223" customWidth="1"/>
    <col min="15610" max="15611" width="10.125" style="223" customWidth="1"/>
    <col min="15612" max="15612" width="7.375" style="223" customWidth="1"/>
    <col min="15613" max="15613" width="8.75" style="223" customWidth="1"/>
    <col min="15614" max="15614" width="19.875" style="223" customWidth="1"/>
    <col min="15615" max="15618" width="0" style="223" hidden="1" customWidth="1"/>
    <col min="15619" max="15619" width="11.125" style="223" customWidth="1"/>
    <col min="15620" max="15620" width="11.625" style="223" customWidth="1"/>
    <col min="15621" max="15624" width="0" style="223" hidden="1" customWidth="1"/>
    <col min="15625" max="15627" width="33.75" style="223" customWidth="1"/>
    <col min="15628" max="15864" width="9" style="223"/>
    <col min="15865" max="15865" width="0.875" style="223" customWidth="1"/>
    <col min="15866" max="15867" width="10.125" style="223" customWidth="1"/>
    <col min="15868" max="15868" width="7.375" style="223" customWidth="1"/>
    <col min="15869" max="15869" width="8.75" style="223" customWidth="1"/>
    <col min="15870" max="15870" width="19.875" style="223" customWidth="1"/>
    <col min="15871" max="15874" width="0" style="223" hidden="1" customWidth="1"/>
    <col min="15875" max="15875" width="11.125" style="223" customWidth="1"/>
    <col min="15876" max="15876" width="11.625" style="223" customWidth="1"/>
    <col min="15877" max="15880" width="0" style="223" hidden="1" customWidth="1"/>
    <col min="15881" max="15883" width="33.75" style="223" customWidth="1"/>
    <col min="15884" max="16120" width="9" style="223"/>
    <col min="16121" max="16121" width="0.875" style="223" customWidth="1"/>
    <col min="16122" max="16123" width="10.125" style="223" customWidth="1"/>
    <col min="16124" max="16124" width="7.375" style="223" customWidth="1"/>
    <col min="16125" max="16125" width="8.75" style="223" customWidth="1"/>
    <col min="16126" max="16126" width="19.875" style="223" customWidth="1"/>
    <col min="16127" max="16130" width="0" style="223" hidden="1" customWidth="1"/>
    <col min="16131" max="16131" width="11.125" style="223" customWidth="1"/>
    <col min="16132" max="16132" width="11.625" style="223" customWidth="1"/>
    <col min="16133" max="16136" width="0" style="223" hidden="1" customWidth="1"/>
    <col min="16137" max="16139" width="33.75" style="223" customWidth="1"/>
    <col min="16140" max="16384" width="9" style="223"/>
  </cols>
  <sheetData>
    <row r="1" spans="1:13" ht="16.149999999999999" customHeight="1">
      <c r="A1" s="52" t="s">
        <v>0</v>
      </c>
      <c r="B1" s="53" t="s">
        <v>1</v>
      </c>
      <c r="C1" s="53" t="s">
        <v>2</v>
      </c>
      <c r="D1" s="53"/>
      <c r="E1" s="53" t="s">
        <v>259</v>
      </c>
      <c r="F1" s="54" t="s">
        <v>4</v>
      </c>
      <c r="G1" s="53" t="s">
        <v>5</v>
      </c>
      <c r="H1" s="54" t="s">
        <v>368</v>
      </c>
      <c r="I1" s="53" t="s">
        <v>7</v>
      </c>
      <c r="J1" s="53"/>
      <c r="K1" s="56" t="s">
        <v>8</v>
      </c>
      <c r="L1" s="57" t="s">
        <v>257</v>
      </c>
      <c r="M1" s="57" t="s">
        <v>258</v>
      </c>
    </row>
    <row r="2" spans="1:13" ht="15" thickBot="1">
      <c r="A2" s="58"/>
      <c r="B2" s="224"/>
      <c r="C2" s="224"/>
      <c r="D2" s="224"/>
      <c r="E2" s="224"/>
      <c r="F2" s="225"/>
      <c r="G2" s="224"/>
      <c r="H2" s="225"/>
      <c r="I2" s="226" t="s">
        <v>9</v>
      </c>
      <c r="J2" s="226" t="s">
        <v>10</v>
      </c>
      <c r="K2" s="62"/>
      <c r="L2" s="57"/>
      <c r="M2" s="57"/>
    </row>
    <row r="3" spans="1:13" ht="14.45" customHeight="1">
      <c r="A3" s="156" t="s">
        <v>369</v>
      </c>
      <c r="B3" s="227" t="s">
        <v>370</v>
      </c>
      <c r="C3" s="65" t="s">
        <v>371</v>
      </c>
      <c r="D3" s="65"/>
      <c r="E3" s="66" t="s">
        <v>372</v>
      </c>
      <c r="F3" s="66"/>
      <c r="G3" s="66"/>
      <c r="H3" s="66" t="s">
        <v>373</v>
      </c>
      <c r="I3" s="74" t="s">
        <v>25</v>
      </c>
      <c r="J3" s="66"/>
      <c r="K3" s="228" t="s">
        <v>374</v>
      </c>
      <c r="L3" s="70" t="s">
        <v>19</v>
      </c>
      <c r="M3" s="229"/>
    </row>
    <row r="4" spans="1:13" ht="27">
      <c r="A4" s="63"/>
      <c r="B4" s="230"/>
      <c r="C4" s="73" t="s">
        <v>375</v>
      </c>
      <c r="D4" s="73"/>
      <c r="E4" s="74" t="s">
        <v>22</v>
      </c>
      <c r="F4" s="74"/>
      <c r="G4" s="74"/>
      <c r="H4" s="76" t="s">
        <v>376</v>
      </c>
      <c r="I4" s="74" t="s">
        <v>25</v>
      </c>
      <c r="J4" s="76"/>
      <c r="K4" s="231"/>
      <c r="L4" s="229"/>
      <c r="M4" s="229"/>
    </row>
    <row r="5" spans="1:13" ht="27.75" thickBot="1">
      <c r="A5" s="63"/>
      <c r="B5" s="232"/>
      <c r="C5" s="233" t="s">
        <v>377</v>
      </c>
      <c r="D5" s="233"/>
      <c r="E5" s="234" t="s">
        <v>27</v>
      </c>
      <c r="F5" s="234"/>
      <c r="G5" s="234"/>
      <c r="H5" s="235" t="s">
        <v>15</v>
      </c>
      <c r="I5" s="235"/>
      <c r="J5" s="235"/>
      <c r="K5" s="231"/>
      <c r="L5" s="229"/>
      <c r="M5" s="229"/>
    </row>
    <row r="6" spans="1:13">
      <c r="A6" s="211" t="s">
        <v>378</v>
      </c>
      <c r="B6" s="236" t="s">
        <v>379</v>
      </c>
      <c r="C6" s="236"/>
      <c r="D6" s="236"/>
      <c r="E6" s="214" t="s">
        <v>380</v>
      </c>
      <c r="F6" s="214"/>
      <c r="G6" s="214"/>
      <c r="H6" s="214" t="s">
        <v>381</v>
      </c>
      <c r="I6" s="214"/>
      <c r="J6" s="214" t="s">
        <v>382</v>
      </c>
      <c r="K6" s="237"/>
      <c r="L6" s="229"/>
      <c r="M6" s="229"/>
    </row>
    <row r="7" spans="1:13" ht="27">
      <c r="A7" s="95" t="s">
        <v>232</v>
      </c>
      <c r="B7" s="128" t="s">
        <v>370</v>
      </c>
      <c r="C7" s="128"/>
      <c r="D7" s="128"/>
      <c r="E7" s="119" t="s">
        <v>383</v>
      </c>
      <c r="F7" s="119"/>
      <c r="G7" s="119"/>
      <c r="H7" s="119" t="s">
        <v>384</v>
      </c>
      <c r="I7" s="119" t="s">
        <v>235</v>
      </c>
      <c r="J7" s="119"/>
      <c r="K7" s="135" t="s">
        <v>385</v>
      </c>
      <c r="L7" s="229"/>
      <c r="M7" s="229"/>
    </row>
    <row r="8" spans="1:13" s="241" customFormat="1">
      <c r="A8" s="238"/>
      <c r="B8" s="238"/>
      <c r="C8" s="239"/>
      <c r="D8" s="239"/>
      <c r="E8" s="238"/>
      <c r="F8" s="238"/>
      <c r="G8" s="238"/>
      <c r="H8" s="239"/>
      <c r="I8" s="239"/>
      <c r="J8" s="239"/>
      <c r="K8" s="240"/>
    </row>
    <row r="9" spans="1:13" s="241" customFormat="1">
      <c r="A9" s="238"/>
      <c r="B9" s="238"/>
      <c r="C9" s="239"/>
      <c r="D9" s="239"/>
      <c r="E9" s="238"/>
      <c r="F9" s="238"/>
      <c r="G9" s="238"/>
      <c r="H9" s="239"/>
      <c r="I9" s="239"/>
      <c r="J9" s="239"/>
      <c r="K9" s="240"/>
    </row>
    <row r="10" spans="1:13" s="241" customFormat="1">
      <c r="A10" s="238"/>
      <c r="B10" s="238"/>
      <c r="C10" s="239"/>
      <c r="D10" s="239"/>
      <c r="E10" s="238"/>
      <c r="F10" s="238"/>
      <c r="G10" s="238"/>
      <c r="H10" s="239"/>
      <c r="I10" s="239"/>
      <c r="J10" s="239"/>
      <c r="K10" s="240"/>
    </row>
    <row r="11" spans="1:13" s="241" customFormat="1">
      <c r="A11" s="238"/>
      <c r="B11" s="238"/>
      <c r="C11" s="239"/>
      <c r="D11" s="239"/>
      <c r="E11" s="238"/>
      <c r="F11" s="238"/>
      <c r="G11" s="238"/>
      <c r="H11" s="239"/>
      <c r="I11" s="239"/>
      <c r="J11" s="239"/>
      <c r="K11" s="240"/>
    </row>
    <row r="12" spans="1:13" s="241" customFormat="1">
      <c r="A12" s="238"/>
      <c r="B12" s="238"/>
      <c r="C12" s="239"/>
      <c r="D12" s="239"/>
      <c r="E12" s="238"/>
      <c r="F12" s="238"/>
      <c r="G12" s="238"/>
      <c r="H12" s="239"/>
      <c r="I12" s="239"/>
      <c r="J12" s="239"/>
      <c r="K12" s="240"/>
    </row>
    <row r="13" spans="1:13" s="241" customFormat="1">
      <c r="A13" s="238"/>
      <c r="B13" s="238"/>
      <c r="C13" s="239"/>
      <c r="D13" s="239"/>
      <c r="E13" s="238"/>
      <c r="F13" s="238"/>
      <c r="G13" s="238"/>
      <c r="H13" s="239"/>
      <c r="I13" s="239"/>
      <c r="J13" s="239"/>
      <c r="K13" s="240"/>
    </row>
    <row r="14" spans="1:13" s="241" customFormat="1">
      <c r="A14" s="238"/>
      <c r="B14" s="238"/>
      <c r="C14" s="239"/>
      <c r="D14" s="239"/>
      <c r="E14" s="238"/>
      <c r="F14" s="238"/>
      <c r="G14" s="238"/>
      <c r="H14" s="239"/>
      <c r="I14" s="239"/>
      <c r="J14" s="239"/>
      <c r="K14" s="240"/>
    </row>
    <row r="15" spans="1:13" s="241" customFormat="1">
      <c r="A15" s="238"/>
      <c r="B15" s="238"/>
      <c r="C15" s="239"/>
      <c r="D15" s="239"/>
      <c r="E15" s="238"/>
      <c r="F15" s="238"/>
      <c r="G15" s="238"/>
      <c r="H15" s="239"/>
      <c r="I15" s="239"/>
      <c r="J15" s="239"/>
      <c r="K15" s="240"/>
    </row>
    <row r="16" spans="1:13" s="241" customFormat="1">
      <c r="A16" s="238"/>
      <c r="B16" s="238"/>
      <c r="C16" s="239"/>
      <c r="D16" s="239"/>
      <c r="E16" s="238"/>
      <c r="F16" s="238"/>
      <c r="G16" s="238"/>
      <c r="H16" s="239"/>
      <c r="I16" s="239"/>
      <c r="J16" s="239"/>
      <c r="K16" s="240"/>
    </row>
    <row r="17" spans="1:11" s="241" customFormat="1">
      <c r="A17" s="238"/>
      <c r="B17" s="238"/>
      <c r="C17" s="239"/>
      <c r="D17" s="239"/>
      <c r="E17" s="238"/>
      <c r="F17" s="238"/>
      <c r="G17" s="238"/>
      <c r="H17" s="239"/>
      <c r="I17" s="239"/>
      <c r="J17" s="239"/>
      <c r="K17" s="240"/>
    </row>
    <row r="18" spans="1:11" s="241" customFormat="1">
      <c r="A18" s="238"/>
      <c r="B18" s="238"/>
      <c r="C18" s="239"/>
      <c r="D18" s="239"/>
      <c r="E18" s="238"/>
      <c r="F18" s="238"/>
      <c r="G18" s="238"/>
      <c r="H18" s="239"/>
      <c r="I18" s="239"/>
      <c r="J18" s="239"/>
      <c r="K18" s="240"/>
    </row>
    <row r="19" spans="1:11" s="241" customFormat="1">
      <c r="A19" s="238"/>
      <c r="B19" s="238"/>
      <c r="C19" s="239"/>
      <c r="D19" s="239"/>
      <c r="E19" s="238"/>
      <c r="F19" s="238"/>
      <c r="G19" s="238"/>
      <c r="H19" s="239"/>
      <c r="I19" s="239"/>
      <c r="J19" s="239"/>
      <c r="K19" s="240"/>
    </row>
    <row r="20" spans="1:11" s="241" customFormat="1">
      <c r="A20" s="238"/>
      <c r="B20" s="238"/>
      <c r="C20" s="239"/>
      <c r="D20" s="239"/>
      <c r="E20" s="238"/>
      <c r="F20" s="238"/>
      <c r="G20" s="238"/>
      <c r="H20" s="239"/>
      <c r="I20" s="239"/>
      <c r="J20" s="239"/>
      <c r="K20" s="240"/>
    </row>
    <row r="21" spans="1:11" s="241" customFormat="1">
      <c r="A21" s="238"/>
      <c r="B21" s="238"/>
      <c r="C21" s="239"/>
      <c r="D21" s="239"/>
      <c r="E21" s="238"/>
      <c r="F21" s="238"/>
      <c r="G21" s="238"/>
      <c r="H21" s="239"/>
      <c r="I21" s="239"/>
      <c r="J21" s="239"/>
      <c r="K21" s="240"/>
    </row>
    <row r="22" spans="1:11" s="241" customFormat="1">
      <c r="A22" s="238"/>
      <c r="B22" s="238"/>
      <c r="C22" s="239"/>
      <c r="D22" s="239"/>
      <c r="E22" s="238"/>
      <c r="F22" s="238"/>
      <c r="G22" s="238"/>
      <c r="H22" s="239"/>
      <c r="I22" s="239"/>
      <c r="J22" s="239"/>
      <c r="K22" s="240"/>
    </row>
    <row r="23" spans="1:11" s="241" customFormat="1">
      <c r="A23" s="238"/>
      <c r="B23" s="238"/>
      <c r="C23" s="239"/>
      <c r="D23" s="239"/>
      <c r="E23" s="238"/>
      <c r="F23" s="238"/>
      <c r="G23" s="238"/>
      <c r="H23" s="239"/>
      <c r="I23" s="239"/>
      <c r="J23" s="239"/>
      <c r="K23" s="240"/>
    </row>
    <row r="24" spans="1:11" s="241" customFormat="1">
      <c r="A24" s="238"/>
      <c r="B24" s="238"/>
      <c r="C24" s="239"/>
      <c r="D24" s="239"/>
      <c r="E24" s="238"/>
      <c r="F24" s="238"/>
      <c r="G24" s="238"/>
      <c r="H24" s="239"/>
      <c r="I24" s="239"/>
      <c r="J24" s="239"/>
      <c r="K24" s="240"/>
    </row>
    <row r="25" spans="1:11" s="241" customFormat="1">
      <c r="A25" s="238"/>
      <c r="B25" s="238"/>
      <c r="C25" s="239"/>
      <c r="D25" s="239"/>
      <c r="E25" s="238"/>
      <c r="F25" s="238"/>
      <c r="G25" s="238"/>
      <c r="H25" s="239"/>
      <c r="I25" s="239"/>
      <c r="J25" s="239"/>
      <c r="K25" s="240"/>
    </row>
    <row r="26" spans="1:11" s="241" customFormat="1">
      <c r="A26" s="238"/>
      <c r="B26" s="238"/>
      <c r="C26" s="239"/>
      <c r="D26" s="239"/>
      <c r="E26" s="238"/>
      <c r="F26" s="238"/>
      <c r="G26" s="238"/>
      <c r="H26" s="239"/>
      <c r="I26" s="239"/>
      <c r="J26" s="239"/>
      <c r="K26" s="240"/>
    </row>
    <row r="27" spans="1:11" s="241" customFormat="1">
      <c r="A27" s="238"/>
      <c r="B27" s="238"/>
      <c r="C27" s="239"/>
      <c r="D27" s="239"/>
      <c r="E27" s="238"/>
      <c r="F27" s="238"/>
      <c r="G27" s="238"/>
      <c r="H27" s="239"/>
      <c r="I27" s="239"/>
      <c r="J27" s="239"/>
      <c r="K27" s="240"/>
    </row>
    <row r="28" spans="1:11" s="241" customFormat="1">
      <c r="A28" s="238"/>
      <c r="B28" s="238"/>
      <c r="C28" s="239"/>
      <c r="D28" s="239"/>
      <c r="E28" s="238"/>
      <c r="F28" s="238"/>
      <c r="G28" s="238"/>
      <c r="H28" s="239"/>
      <c r="I28" s="239"/>
      <c r="J28" s="239"/>
      <c r="K28" s="240"/>
    </row>
    <row r="29" spans="1:11" s="241" customFormat="1">
      <c r="A29" s="238"/>
      <c r="B29" s="238"/>
      <c r="C29" s="239"/>
      <c r="D29" s="239"/>
      <c r="E29" s="238"/>
      <c r="F29" s="238"/>
      <c r="G29" s="238"/>
      <c r="H29" s="239"/>
      <c r="I29" s="239"/>
      <c r="J29" s="239"/>
      <c r="K29" s="240"/>
    </row>
    <row r="30" spans="1:11" s="241" customFormat="1">
      <c r="A30" s="238"/>
      <c r="B30" s="238"/>
      <c r="C30" s="239"/>
      <c r="D30" s="239"/>
      <c r="E30" s="238"/>
      <c r="F30" s="238"/>
      <c r="G30" s="238"/>
      <c r="H30" s="239"/>
      <c r="I30" s="239"/>
      <c r="J30" s="239"/>
      <c r="K30" s="240"/>
    </row>
    <row r="31" spans="1:11" s="241" customFormat="1">
      <c r="A31" s="238"/>
      <c r="B31" s="238"/>
      <c r="C31" s="239"/>
      <c r="D31" s="239"/>
      <c r="E31" s="238"/>
      <c r="F31" s="238"/>
      <c r="G31" s="238"/>
      <c r="H31" s="239"/>
      <c r="I31" s="239"/>
      <c r="J31" s="239"/>
      <c r="K31" s="240"/>
    </row>
    <row r="32" spans="1:11" s="241" customFormat="1">
      <c r="A32" s="238"/>
      <c r="B32" s="238"/>
      <c r="C32" s="239"/>
      <c r="D32" s="239"/>
      <c r="E32" s="238"/>
      <c r="F32" s="238"/>
      <c r="G32" s="238"/>
      <c r="H32" s="239"/>
      <c r="I32" s="239"/>
      <c r="J32" s="239"/>
      <c r="K32" s="240"/>
    </row>
    <row r="33" spans="1:11" s="241" customFormat="1">
      <c r="A33" s="238"/>
      <c r="B33" s="238"/>
      <c r="C33" s="239"/>
      <c r="D33" s="239"/>
      <c r="E33" s="238"/>
      <c r="F33" s="238"/>
      <c r="G33" s="238"/>
      <c r="H33" s="239"/>
      <c r="I33" s="239"/>
      <c r="J33" s="239"/>
      <c r="K33" s="240"/>
    </row>
    <row r="34" spans="1:11" s="241" customFormat="1">
      <c r="A34" s="238"/>
      <c r="B34" s="238"/>
      <c r="C34" s="239"/>
      <c r="D34" s="239"/>
      <c r="E34" s="238"/>
      <c r="F34" s="238"/>
      <c r="G34" s="238"/>
      <c r="H34" s="239"/>
      <c r="I34" s="239"/>
      <c r="J34" s="239"/>
      <c r="K34" s="240"/>
    </row>
    <row r="35" spans="1:11" s="241" customFormat="1">
      <c r="A35" s="238"/>
      <c r="B35" s="238"/>
      <c r="C35" s="239"/>
      <c r="D35" s="239"/>
      <c r="E35" s="238"/>
      <c r="F35" s="238"/>
      <c r="G35" s="238"/>
      <c r="H35" s="239"/>
      <c r="I35" s="239"/>
      <c r="J35" s="239"/>
      <c r="K35" s="240"/>
    </row>
    <row r="36" spans="1:11" s="241" customFormat="1">
      <c r="A36" s="238"/>
      <c r="B36" s="238"/>
      <c r="C36" s="239"/>
      <c r="D36" s="239"/>
      <c r="E36" s="238"/>
      <c r="F36" s="238"/>
      <c r="G36" s="238"/>
      <c r="H36" s="239"/>
      <c r="I36" s="239"/>
      <c r="J36" s="239"/>
      <c r="K36" s="240"/>
    </row>
    <row r="37" spans="1:11" s="241" customFormat="1">
      <c r="A37" s="238"/>
      <c r="B37" s="238"/>
      <c r="C37" s="239"/>
      <c r="D37" s="239"/>
      <c r="E37" s="238"/>
      <c r="F37" s="238"/>
      <c r="G37" s="238"/>
      <c r="H37" s="239"/>
      <c r="I37" s="239"/>
      <c r="J37" s="239"/>
      <c r="K37" s="240"/>
    </row>
    <row r="38" spans="1:11" s="241" customFormat="1">
      <c r="A38" s="238"/>
      <c r="B38" s="238"/>
      <c r="C38" s="239"/>
      <c r="D38" s="239"/>
      <c r="E38" s="238"/>
      <c r="F38" s="238"/>
      <c r="G38" s="238"/>
      <c r="H38" s="239"/>
      <c r="I38" s="239"/>
      <c r="J38" s="239"/>
      <c r="K38" s="240"/>
    </row>
    <row r="39" spans="1:11" s="241" customFormat="1">
      <c r="A39" s="238"/>
      <c r="B39" s="238"/>
      <c r="C39" s="239"/>
      <c r="D39" s="239"/>
      <c r="E39" s="238"/>
      <c r="F39" s="238"/>
      <c r="G39" s="238"/>
      <c r="H39" s="239"/>
      <c r="I39" s="239"/>
      <c r="J39" s="239"/>
      <c r="K39" s="242"/>
    </row>
    <row r="40" spans="1:11" s="241" customFormat="1">
      <c r="A40" s="238"/>
      <c r="B40" s="238"/>
      <c r="C40" s="239"/>
      <c r="D40" s="239"/>
      <c r="E40" s="238"/>
      <c r="F40" s="238"/>
      <c r="G40" s="238"/>
      <c r="H40" s="239"/>
      <c r="I40" s="239"/>
      <c r="J40" s="239"/>
      <c r="K40" s="242"/>
    </row>
    <row r="41" spans="1:11" s="241" customFormat="1">
      <c r="A41" s="238"/>
      <c r="B41" s="238"/>
      <c r="C41" s="239"/>
      <c r="D41" s="239"/>
      <c r="E41" s="238"/>
      <c r="F41" s="238"/>
      <c r="G41" s="238"/>
      <c r="H41" s="239"/>
      <c r="I41" s="239"/>
      <c r="J41" s="239"/>
      <c r="K41" s="242"/>
    </row>
    <row r="42" spans="1:11" s="241" customFormat="1">
      <c r="A42" s="238"/>
      <c r="B42" s="238"/>
      <c r="C42" s="239"/>
      <c r="D42" s="239"/>
      <c r="E42" s="238"/>
      <c r="F42" s="238"/>
      <c r="G42" s="238"/>
      <c r="H42" s="239"/>
      <c r="I42" s="239"/>
      <c r="J42" s="239"/>
    </row>
    <row r="43" spans="1:11" s="241" customFormat="1">
      <c r="A43" s="238"/>
      <c r="B43" s="238"/>
      <c r="C43" s="239"/>
      <c r="D43" s="239"/>
      <c r="E43" s="238"/>
      <c r="F43" s="238"/>
      <c r="G43" s="238"/>
      <c r="H43" s="239"/>
      <c r="I43" s="239"/>
      <c r="J43" s="239"/>
      <c r="K43" s="243"/>
    </row>
    <row r="44" spans="1:11" s="241" customFormat="1">
      <c r="A44" s="238"/>
      <c r="B44" s="238"/>
      <c r="C44" s="239"/>
      <c r="D44" s="239"/>
      <c r="E44" s="238"/>
      <c r="F44" s="238"/>
      <c r="G44" s="238"/>
      <c r="H44" s="239"/>
      <c r="I44" s="239"/>
      <c r="J44" s="239"/>
      <c r="K44" s="238"/>
    </row>
    <row r="45" spans="1:11" s="241" customFormat="1">
      <c r="A45" s="238"/>
      <c r="B45" s="238"/>
      <c r="C45" s="239"/>
      <c r="D45" s="239"/>
      <c r="E45" s="238"/>
      <c r="F45" s="238"/>
      <c r="G45" s="238"/>
      <c r="H45" s="239"/>
      <c r="I45" s="239"/>
      <c r="J45" s="239"/>
      <c r="K45" s="238"/>
    </row>
    <row r="46" spans="1:11" s="241" customFormat="1">
      <c r="A46" s="238"/>
      <c r="B46" s="238"/>
      <c r="C46" s="239"/>
      <c r="D46" s="239"/>
      <c r="E46" s="238"/>
      <c r="F46" s="238"/>
      <c r="G46" s="238"/>
      <c r="H46" s="239"/>
      <c r="I46" s="239"/>
      <c r="J46" s="239"/>
      <c r="K46" s="238"/>
    </row>
    <row r="47" spans="1:11" s="241" customFormat="1">
      <c r="A47" s="238"/>
      <c r="B47" s="238"/>
      <c r="C47" s="239"/>
      <c r="D47" s="239"/>
      <c r="E47" s="238"/>
      <c r="F47" s="238"/>
      <c r="G47" s="238"/>
      <c r="H47" s="239"/>
      <c r="I47" s="239"/>
      <c r="J47" s="239"/>
      <c r="K47" s="238"/>
    </row>
    <row r="48" spans="1:11" s="241" customFormat="1">
      <c r="A48" s="238"/>
      <c r="B48" s="238"/>
      <c r="C48" s="239"/>
      <c r="D48" s="239"/>
      <c r="E48" s="238"/>
      <c r="F48" s="238"/>
      <c r="G48" s="238"/>
      <c r="H48" s="239"/>
      <c r="I48" s="239"/>
      <c r="J48" s="239"/>
      <c r="K48" s="238"/>
    </row>
    <row r="49" spans="1:11" s="241" customFormat="1">
      <c r="A49" s="238"/>
      <c r="B49" s="238"/>
      <c r="C49" s="239"/>
      <c r="D49" s="239"/>
      <c r="E49" s="238"/>
      <c r="F49" s="238"/>
      <c r="G49" s="238"/>
      <c r="H49" s="239"/>
      <c r="I49" s="239"/>
      <c r="J49" s="239"/>
      <c r="K49" s="238"/>
    </row>
    <row r="50" spans="1:11" s="241" customFormat="1">
      <c r="A50" s="238"/>
      <c r="B50" s="238"/>
      <c r="C50" s="239"/>
      <c r="D50" s="239"/>
      <c r="E50" s="238"/>
      <c r="F50" s="238"/>
      <c r="G50" s="238"/>
      <c r="H50" s="239"/>
      <c r="I50" s="239"/>
      <c r="J50" s="239"/>
      <c r="K50" s="238"/>
    </row>
    <row r="51" spans="1:11" s="241" customFormat="1">
      <c r="A51" s="238"/>
      <c r="B51" s="238"/>
      <c r="C51" s="239"/>
      <c r="D51" s="239"/>
      <c r="E51" s="238"/>
      <c r="F51" s="238"/>
      <c r="G51" s="238"/>
      <c r="H51" s="239"/>
      <c r="I51" s="239"/>
      <c r="J51" s="239"/>
      <c r="K51" s="238"/>
    </row>
    <row r="52" spans="1:11" s="241" customFormat="1">
      <c r="A52" s="238"/>
      <c r="B52" s="238"/>
      <c r="C52" s="239"/>
      <c r="D52" s="239"/>
      <c r="E52" s="238"/>
      <c r="F52" s="238"/>
      <c r="G52" s="238"/>
      <c r="H52" s="239"/>
      <c r="I52" s="239"/>
      <c r="J52" s="239"/>
      <c r="K52" s="238"/>
    </row>
    <row r="53" spans="1:11">
      <c r="K53" s="246"/>
    </row>
    <row r="55" spans="1:11">
      <c r="K55" s="146" t="s">
        <v>75</v>
      </c>
    </row>
    <row r="56" spans="1:11">
      <c r="K56" s="247"/>
    </row>
    <row r="60" spans="1:11">
      <c r="K60" s="158"/>
    </row>
  </sheetData>
  <mergeCells count="20">
    <mergeCell ref="B7:D7"/>
    <mergeCell ref="K39:K41"/>
    <mergeCell ref="K1:K2"/>
    <mergeCell ref="L1:L2"/>
    <mergeCell ref="K3:K6"/>
    <mergeCell ref="C4:D4"/>
    <mergeCell ref="C5:D5"/>
    <mergeCell ref="B6:D6"/>
    <mergeCell ref="H1:H2"/>
    <mergeCell ref="I1:J1"/>
    <mergeCell ref="A3:A5"/>
    <mergeCell ref="B3:B5"/>
    <mergeCell ref="C3:D3"/>
    <mergeCell ref="M1:M2"/>
    <mergeCell ref="A1:A2"/>
    <mergeCell ref="B1:B2"/>
    <mergeCell ref="C1:D2"/>
    <mergeCell ref="E1:E2"/>
    <mergeCell ref="F1:F2"/>
    <mergeCell ref="G1:G2"/>
  </mergeCells>
  <phoneticPr fontId="1" type="noConversion"/>
  <dataValidations count="1">
    <dataValidation type="list" allowBlank="1" showInputMessage="1" showErrorMessage="1" sqref="JA3:JC7 SW3:SY7 ACS3:ACU7 AMO3:AMQ7 AWK3:AWM7 BGG3:BGI7 BQC3:BQE7 BZY3:CAA7 CJU3:CJW7 CTQ3:CTS7 DDM3:DDO7 DNI3:DNK7 DXE3:DXG7 EHA3:EHC7 EQW3:EQY7 FAS3:FAU7 FKO3:FKQ7 FUK3:FUM7 GEG3:GEI7 GOC3:GOE7 GXY3:GYA7 HHU3:HHW7 HRQ3:HRS7 IBM3:IBO7 ILI3:ILK7 IVE3:IVG7 JFA3:JFC7 JOW3:JOY7 JYS3:JYU7 KIO3:KIQ7 KSK3:KSM7 LCG3:LCI7 LMC3:LME7 LVY3:LWA7 MFU3:MFW7 MPQ3:MPS7 MZM3:MZO7 NJI3:NJK7 NTE3:NTG7 ODA3:ODC7 OMW3:OMY7 OWS3:OWU7 PGO3:PGQ7 PQK3:PQM7 QAG3:QAI7 QKC3:QKE7 QTY3:QUA7 RDU3:RDW7 RNQ3:RNS7 RXM3:RXO7 SHI3:SHK7 SRE3:SRG7 TBA3:TBC7 TKW3:TKY7 TUS3:TUU7 UEO3:UEQ7 UOK3:UOM7 UYG3:UYI7 VIC3:VIE7 VRY3:VSA7 WBU3:WBW7 WLQ3:WLS7 WVM3:WVO7 JA65539:JC65543 SW65539:SY65543 ACS65539:ACU65543 AMO65539:AMQ65543 AWK65539:AWM65543 BGG65539:BGI65543 BQC65539:BQE65543 BZY65539:CAA65543 CJU65539:CJW65543 CTQ65539:CTS65543 DDM65539:DDO65543 DNI65539:DNK65543 DXE65539:DXG65543 EHA65539:EHC65543 EQW65539:EQY65543 FAS65539:FAU65543 FKO65539:FKQ65543 FUK65539:FUM65543 GEG65539:GEI65543 GOC65539:GOE65543 GXY65539:GYA65543 HHU65539:HHW65543 HRQ65539:HRS65543 IBM65539:IBO65543 ILI65539:ILK65543 IVE65539:IVG65543 JFA65539:JFC65543 JOW65539:JOY65543 JYS65539:JYU65543 KIO65539:KIQ65543 KSK65539:KSM65543 LCG65539:LCI65543 LMC65539:LME65543 LVY65539:LWA65543 MFU65539:MFW65543 MPQ65539:MPS65543 MZM65539:MZO65543 NJI65539:NJK65543 NTE65539:NTG65543 ODA65539:ODC65543 OMW65539:OMY65543 OWS65539:OWU65543 PGO65539:PGQ65543 PQK65539:PQM65543 QAG65539:QAI65543 QKC65539:QKE65543 QTY65539:QUA65543 RDU65539:RDW65543 RNQ65539:RNS65543 RXM65539:RXO65543 SHI65539:SHK65543 SRE65539:SRG65543 TBA65539:TBC65543 TKW65539:TKY65543 TUS65539:TUU65543 UEO65539:UEQ65543 UOK65539:UOM65543 UYG65539:UYI65543 VIC65539:VIE65543 VRY65539:VSA65543 WBU65539:WBW65543 WLQ65539:WLS65543 WVM65539:WVO65543 JA131075:JC131079 SW131075:SY131079 ACS131075:ACU131079 AMO131075:AMQ131079 AWK131075:AWM131079 BGG131075:BGI131079 BQC131075:BQE131079 BZY131075:CAA131079 CJU131075:CJW131079 CTQ131075:CTS131079 DDM131075:DDO131079 DNI131075:DNK131079 DXE131075:DXG131079 EHA131075:EHC131079 EQW131075:EQY131079 FAS131075:FAU131079 FKO131075:FKQ131079 FUK131075:FUM131079 GEG131075:GEI131079 GOC131075:GOE131079 GXY131075:GYA131079 HHU131075:HHW131079 HRQ131075:HRS131079 IBM131075:IBO131079 ILI131075:ILK131079 IVE131075:IVG131079 JFA131075:JFC131079 JOW131075:JOY131079 JYS131075:JYU131079 KIO131075:KIQ131079 KSK131075:KSM131079 LCG131075:LCI131079 LMC131075:LME131079 LVY131075:LWA131079 MFU131075:MFW131079 MPQ131075:MPS131079 MZM131075:MZO131079 NJI131075:NJK131079 NTE131075:NTG131079 ODA131075:ODC131079 OMW131075:OMY131079 OWS131075:OWU131079 PGO131075:PGQ131079 PQK131075:PQM131079 QAG131075:QAI131079 QKC131075:QKE131079 QTY131075:QUA131079 RDU131075:RDW131079 RNQ131075:RNS131079 RXM131075:RXO131079 SHI131075:SHK131079 SRE131075:SRG131079 TBA131075:TBC131079 TKW131075:TKY131079 TUS131075:TUU131079 UEO131075:UEQ131079 UOK131075:UOM131079 UYG131075:UYI131079 VIC131075:VIE131079 VRY131075:VSA131079 WBU131075:WBW131079 WLQ131075:WLS131079 WVM131075:WVO131079 JA196611:JC196615 SW196611:SY196615 ACS196611:ACU196615 AMO196611:AMQ196615 AWK196611:AWM196615 BGG196611:BGI196615 BQC196611:BQE196615 BZY196611:CAA196615 CJU196611:CJW196615 CTQ196611:CTS196615 DDM196611:DDO196615 DNI196611:DNK196615 DXE196611:DXG196615 EHA196611:EHC196615 EQW196611:EQY196615 FAS196611:FAU196615 FKO196611:FKQ196615 FUK196611:FUM196615 GEG196611:GEI196615 GOC196611:GOE196615 GXY196611:GYA196615 HHU196611:HHW196615 HRQ196611:HRS196615 IBM196611:IBO196615 ILI196611:ILK196615 IVE196611:IVG196615 JFA196611:JFC196615 JOW196611:JOY196615 JYS196611:JYU196615 KIO196611:KIQ196615 KSK196611:KSM196615 LCG196611:LCI196615 LMC196611:LME196615 LVY196611:LWA196615 MFU196611:MFW196615 MPQ196611:MPS196615 MZM196611:MZO196615 NJI196611:NJK196615 NTE196611:NTG196615 ODA196611:ODC196615 OMW196611:OMY196615 OWS196611:OWU196615 PGO196611:PGQ196615 PQK196611:PQM196615 QAG196611:QAI196615 QKC196611:QKE196615 QTY196611:QUA196615 RDU196611:RDW196615 RNQ196611:RNS196615 RXM196611:RXO196615 SHI196611:SHK196615 SRE196611:SRG196615 TBA196611:TBC196615 TKW196611:TKY196615 TUS196611:TUU196615 UEO196611:UEQ196615 UOK196611:UOM196615 UYG196611:UYI196615 VIC196611:VIE196615 VRY196611:VSA196615 WBU196611:WBW196615 WLQ196611:WLS196615 WVM196611:WVO196615 JA262147:JC262151 SW262147:SY262151 ACS262147:ACU262151 AMO262147:AMQ262151 AWK262147:AWM262151 BGG262147:BGI262151 BQC262147:BQE262151 BZY262147:CAA262151 CJU262147:CJW262151 CTQ262147:CTS262151 DDM262147:DDO262151 DNI262147:DNK262151 DXE262147:DXG262151 EHA262147:EHC262151 EQW262147:EQY262151 FAS262147:FAU262151 FKO262147:FKQ262151 FUK262147:FUM262151 GEG262147:GEI262151 GOC262147:GOE262151 GXY262147:GYA262151 HHU262147:HHW262151 HRQ262147:HRS262151 IBM262147:IBO262151 ILI262147:ILK262151 IVE262147:IVG262151 JFA262147:JFC262151 JOW262147:JOY262151 JYS262147:JYU262151 KIO262147:KIQ262151 KSK262147:KSM262151 LCG262147:LCI262151 LMC262147:LME262151 LVY262147:LWA262151 MFU262147:MFW262151 MPQ262147:MPS262151 MZM262147:MZO262151 NJI262147:NJK262151 NTE262147:NTG262151 ODA262147:ODC262151 OMW262147:OMY262151 OWS262147:OWU262151 PGO262147:PGQ262151 PQK262147:PQM262151 QAG262147:QAI262151 QKC262147:QKE262151 QTY262147:QUA262151 RDU262147:RDW262151 RNQ262147:RNS262151 RXM262147:RXO262151 SHI262147:SHK262151 SRE262147:SRG262151 TBA262147:TBC262151 TKW262147:TKY262151 TUS262147:TUU262151 UEO262147:UEQ262151 UOK262147:UOM262151 UYG262147:UYI262151 VIC262147:VIE262151 VRY262147:VSA262151 WBU262147:WBW262151 WLQ262147:WLS262151 WVM262147:WVO262151 JA327683:JC327687 SW327683:SY327687 ACS327683:ACU327687 AMO327683:AMQ327687 AWK327683:AWM327687 BGG327683:BGI327687 BQC327683:BQE327687 BZY327683:CAA327687 CJU327683:CJW327687 CTQ327683:CTS327687 DDM327683:DDO327687 DNI327683:DNK327687 DXE327683:DXG327687 EHA327683:EHC327687 EQW327683:EQY327687 FAS327683:FAU327687 FKO327683:FKQ327687 FUK327683:FUM327687 GEG327683:GEI327687 GOC327683:GOE327687 GXY327683:GYA327687 HHU327683:HHW327687 HRQ327683:HRS327687 IBM327683:IBO327687 ILI327683:ILK327687 IVE327683:IVG327687 JFA327683:JFC327687 JOW327683:JOY327687 JYS327683:JYU327687 KIO327683:KIQ327687 KSK327683:KSM327687 LCG327683:LCI327687 LMC327683:LME327687 LVY327683:LWA327687 MFU327683:MFW327687 MPQ327683:MPS327687 MZM327683:MZO327687 NJI327683:NJK327687 NTE327683:NTG327687 ODA327683:ODC327687 OMW327683:OMY327687 OWS327683:OWU327687 PGO327683:PGQ327687 PQK327683:PQM327687 QAG327683:QAI327687 QKC327683:QKE327687 QTY327683:QUA327687 RDU327683:RDW327687 RNQ327683:RNS327687 RXM327683:RXO327687 SHI327683:SHK327687 SRE327683:SRG327687 TBA327683:TBC327687 TKW327683:TKY327687 TUS327683:TUU327687 UEO327683:UEQ327687 UOK327683:UOM327687 UYG327683:UYI327687 VIC327683:VIE327687 VRY327683:VSA327687 WBU327683:WBW327687 WLQ327683:WLS327687 WVM327683:WVO327687 JA393219:JC393223 SW393219:SY393223 ACS393219:ACU393223 AMO393219:AMQ393223 AWK393219:AWM393223 BGG393219:BGI393223 BQC393219:BQE393223 BZY393219:CAA393223 CJU393219:CJW393223 CTQ393219:CTS393223 DDM393219:DDO393223 DNI393219:DNK393223 DXE393219:DXG393223 EHA393219:EHC393223 EQW393219:EQY393223 FAS393219:FAU393223 FKO393219:FKQ393223 FUK393219:FUM393223 GEG393219:GEI393223 GOC393219:GOE393223 GXY393219:GYA393223 HHU393219:HHW393223 HRQ393219:HRS393223 IBM393219:IBO393223 ILI393219:ILK393223 IVE393219:IVG393223 JFA393219:JFC393223 JOW393219:JOY393223 JYS393219:JYU393223 KIO393219:KIQ393223 KSK393219:KSM393223 LCG393219:LCI393223 LMC393219:LME393223 LVY393219:LWA393223 MFU393219:MFW393223 MPQ393219:MPS393223 MZM393219:MZO393223 NJI393219:NJK393223 NTE393219:NTG393223 ODA393219:ODC393223 OMW393219:OMY393223 OWS393219:OWU393223 PGO393219:PGQ393223 PQK393219:PQM393223 QAG393219:QAI393223 QKC393219:QKE393223 QTY393219:QUA393223 RDU393219:RDW393223 RNQ393219:RNS393223 RXM393219:RXO393223 SHI393219:SHK393223 SRE393219:SRG393223 TBA393219:TBC393223 TKW393219:TKY393223 TUS393219:TUU393223 UEO393219:UEQ393223 UOK393219:UOM393223 UYG393219:UYI393223 VIC393219:VIE393223 VRY393219:VSA393223 WBU393219:WBW393223 WLQ393219:WLS393223 WVM393219:WVO393223 JA458755:JC458759 SW458755:SY458759 ACS458755:ACU458759 AMO458755:AMQ458759 AWK458755:AWM458759 BGG458755:BGI458759 BQC458755:BQE458759 BZY458755:CAA458759 CJU458755:CJW458759 CTQ458755:CTS458759 DDM458755:DDO458759 DNI458755:DNK458759 DXE458755:DXG458759 EHA458755:EHC458759 EQW458755:EQY458759 FAS458755:FAU458759 FKO458755:FKQ458759 FUK458755:FUM458759 GEG458755:GEI458759 GOC458755:GOE458759 GXY458755:GYA458759 HHU458755:HHW458759 HRQ458755:HRS458759 IBM458755:IBO458759 ILI458755:ILK458759 IVE458755:IVG458759 JFA458755:JFC458759 JOW458755:JOY458759 JYS458755:JYU458759 KIO458755:KIQ458759 KSK458755:KSM458759 LCG458755:LCI458759 LMC458755:LME458759 LVY458755:LWA458759 MFU458755:MFW458759 MPQ458755:MPS458759 MZM458755:MZO458759 NJI458755:NJK458759 NTE458755:NTG458759 ODA458755:ODC458759 OMW458755:OMY458759 OWS458755:OWU458759 PGO458755:PGQ458759 PQK458755:PQM458759 QAG458755:QAI458759 QKC458755:QKE458759 QTY458755:QUA458759 RDU458755:RDW458759 RNQ458755:RNS458759 RXM458755:RXO458759 SHI458755:SHK458759 SRE458755:SRG458759 TBA458755:TBC458759 TKW458755:TKY458759 TUS458755:TUU458759 UEO458755:UEQ458759 UOK458755:UOM458759 UYG458755:UYI458759 VIC458755:VIE458759 VRY458755:VSA458759 WBU458755:WBW458759 WLQ458755:WLS458759 WVM458755:WVO458759 JA524291:JC524295 SW524291:SY524295 ACS524291:ACU524295 AMO524291:AMQ524295 AWK524291:AWM524295 BGG524291:BGI524295 BQC524291:BQE524295 BZY524291:CAA524295 CJU524291:CJW524295 CTQ524291:CTS524295 DDM524291:DDO524295 DNI524291:DNK524295 DXE524291:DXG524295 EHA524291:EHC524295 EQW524291:EQY524295 FAS524291:FAU524295 FKO524291:FKQ524295 FUK524291:FUM524295 GEG524291:GEI524295 GOC524291:GOE524295 GXY524291:GYA524295 HHU524291:HHW524295 HRQ524291:HRS524295 IBM524291:IBO524295 ILI524291:ILK524295 IVE524291:IVG524295 JFA524291:JFC524295 JOW524291:JOY524295 JYS524291:JYU524295 KIO524291:KIQ524295 KSK524291:KSM524295 LCG524291:LCI524295 LMC524291:LME524295 LVY524291:LWA524295 MFU524291:MFW524295 MPQ524291:MPS524295 MZM524291:MZO524295 NJI524291:NJK524295 NTE524291:NTG524295 ODA524291:ODC524295 OMW524291:OMY524295 OWS524291:OWU524295 PGO524291:PGQ524295 PQK524291:PQM524295 QAG524291:QAI524295 QKC524291:QKE524295 QTY524291:QUA524295 RDU524291:RDW524295 RNQ524291:RNS524295 RXM524291:RXO524295 SHI524291:SHK524295 SRE524291:SRG524295 TBA524291:TBC524295 TKW524291:TKY524295 TUS524291:TUU524295 UEO524291:UEQ524295 UOK524291:UOM524295 UYG524291:UYI524295 VIC524291:VIE524295 VRY524291:VSA524295 WBU524291:WBW524295 WLQ524291:WLS524295 WVM524291:WVO524295 JA589827:JC589831 SW589827:SY589831 ACS589827:ACU589831 AMO589827:AMQ589831 AWK589827:AWM589831 BGG589827:BGI589831 BQC589827:BQE589831 BZY589827:CAA589831 CJU589827:CJW589831 CTQ589827:CTS589831 DDM589827:DDO589831 DNI589827:DNK589831 DXE589827:DXG589831 EHA589827:EHC589831 EQW589827:EQY589831 FAS589827:FAU589831 FKO589827:FKQ589831 FUK589827:FUM589831 GEG589827:GEI589831 GOC589827:GOE589831 GXY589827:GYA589831 HHU589827:HHW589831 HRQ589827:HRS589831 IBM589827:IBO589831 ILI589827:ILK589831 IVE589827:IVG589831 JFA589827:JFC589831 JOW589827:JOY589831 JYS589827:JYU589831 KIO589827:KIQ589831 KSK589827:KSM589831 LCG589827:LCI589831 LMC589827:LME589831 LVY589827:LWA589831 MFU589827:MFW589831 MPQ589827:MPS589831 MZM589827:MZO589831 NJI589827:NJK589831 NTE589827:NTG589831 ODA589827:ODC589831 OMW589827:OMY589831 OWS589827:OWU589831 PGO589827:PGQ589831 PQK589827:PQM589831 QAG589827:QAI589831 QKC589827:QKE589831 QTY589827:QUA589831 RDU589827:RDW589831 RNQ589827:RNS589831 RXM589827:RXO589831 SHI589827:SHK589831 SRE589827:SRG589831 TBA589827:TBC589831 TKW589827:TKY589831 TUS589827:TUU589831 UEO589827:UEQ589831 UOK589827:UOM589831 UYG589827:UYI589831 VIC589827:VIE589831 VRY589827:VSA589831 WBU589827:WBW589831 WLQ589827:WLS589831 WVM589827:WVO589831 JA655363:JC655367 SW655363:SY655367 ACS655363:ACU655367 AMO655363:AMQ655367 AWK655363:AWM655367 BGG655363:BGI655367 BQC655363:BQE655367 BZY655363:CAA655367 CJU655363:CJW655367 CTQ655363:CTS655367 DDM655363:DDO655367 DNI655363:DNK655367 DXE655363:DXG655367 EHA655363:EHC655367 EQW655363:EQY655367 FAS655363:FAU655367 FKO655363:FKQ655367 FUK655363:FUM655367 GEG655363:GEI655367 GOC655363:GOE655367 GXY655363:GYA655367 HHU655363:HHW655367 HRQ655363:HRS655367 IBM655363:IBO655367 ILI655363:ILK655367 IVE655363:IVG655367 JFA655363:JFC655367 JOW655363:JOY655367 JYS655363:JYU655367 KIO655363:KIQ655367 KSK655363:KSM655367 LCG655363:LCI655367 LMC655363:LME655367 LVY655363:LWA655367 MFU655363:MFW655367 MPQ655363:MPS655367 MZM655363:MZO655367 NJI655363:NJK655367 NTE655363:NTG655367 ODA655363:ODC655367 OMW655363:OMY655367 OWS655363:OWU655367 PGO655363:PGQ655367 PQK655363:PQM655367 QAG655363:QAI655367 QKC655363:QKE655367 QTY655363:QUA655367 RDU655363:RDW655367 RNQ655363:RNS655367 RXM655363:RXO655367 SHI655363:SHK655367 SRE655363:SRG655367 TBA655363:TBC655367 TKW655363:TKY655367 TUS655363:TUU655367 UEO655363:UEQ655367 UOK655363:UOM655367 UYG655363:UYI655367 VIC655363:VIE655367 VRY655363:VSA655367 WBU655363:WBW655367 WLQ655363:WLS655367 WVM655363:WVO655367 JA720899:JC720903 SW720899:SY720903 ACS720899:ACU720903 AMO720899:AMQ720903 AWK720899:AWM720903 BGG720899:BGI720903 BQC720899:BQE720903 BZY720899:CAA720903 CJU720899:CJW720903 CTQ720899:CTS720903 DDM720899:DDO720903 DNI720899:DNK720903 DXE720899:DXG720903 EHA720899:EHC720903 EQW720899:EQY720903 FAS720899:FAU720903 FKO720899:FKQ720903 FUK720899:FUM720903 GEG720899:GEI720903 GOC720899:GOE720903 GXY720899:GYA720903 HHU720899:HHW720903 HRQ720899:HRS720903 IBM720899:IBO720903 ILI720899:ILK720903 IVE720899:IVG720903 JFA720899:JFC720903 JOW720899:JOY720903 JYS720899:JYU720903 KIO720899:KIQ720903 KSK720899:KSM720903 LCG720899:LCI720903 LMC720899:LME720903 LVY720899:LWA720903 MFU720899:MFW720903 MPQ720899:MPS720903 MZM720899:MZO720903 NJI720899:NJK720903 NTE720899:NTG720903 ODA720899:ODC720903 OMW720899:OMY720903 OWS720899:OWU720903 PGO720899:PGQ720903 PQK720899:PQM720903 QAG720899:QAI720903 QKC720899:QKE720903 QTY720899:QUA720903 RDU720899:RDW720903 RNQ720899:RNS720903 RXM720899:RXO720903 SHI720899:SHK720903 SRE720899:SRG720903 TBA720899:TBC720903 TKW720899:TKY720903 TUS720899:TUU720903 UEO720899:UEQ720903 UOK720899:UOM720903 UYG720899:UYI720903 VIC720899:VIE720903 VRY720899:VSA720903 WBU720899:WBW720903 WLQ720899:WLS720903 WVM720899:WVO720903 JA786435:JC786439 SW786435:SY786439 ACS786435:ACU786439 AMO786435:AMQ786439 AWK786435:AWM786439 BGG786435:BGI786439 BQC786435:BQE786439 BZY786435:CAA786439 CJU786435:CJW786439 CTQ786435:CTS786439 DDM786435:DDO786439 DNI786435:DNK786439 DXE786435:DXG786439 EHA786435:EHC786439 EQW786435:EQY786439 FAS786435:FAU786439 FKO786435:FKQ786439 FUK786435:FUM786439 GEG786435:GEI786439 GOC786435:GOE786439 GXY786435:GYA786439 HHU786435:HHW786439 HRQ786435:HRS786439 IBM786435:IBO786439 ILI786435:ILK786439 IVE786435:IVG786439 JFA786435:JFC786439 JOW786435:JOY786439 JYS786435:JYU786439 KIO786435:KIQ786439 KSK786435:KSM786439 LCG786435:LCI786439 LMC786435:LME786439 LVY786435:LWA786439 MFU786435:MFW786439 MPQ786435:MPS786439 MZM786435:MZO786439 NJI786435:NJK786439 NTE786435:NTG786439 ODA786435:ODC786439 OMW786435:OMY786439 OWS786435:OWU786439 PGO786435:PGQ786439 PQK786435:PQM786439 QAG786435:QAI786439 QKC786435:QKE786439 QTY786435:QUA786439 RDU786435:RDW786439 RNQ786435:RNS786439 RXM786435:RXO786439 SHI786435:SHK786439 SRE786435:SRG786439 TBA786435:TBC786439 TKW786435:TKY786439 TUS786435:TUU786439 UEO786435:UEQ786439 UOK786435:UOM786439 UYG786435:UYI786439 VIC786435:VIE786439 VRY786435:VSA786439 WBU786435:WBW786439 WLQ786435:WLS786439 WVM786435:WVO786439 JA851971:JC851975 SW851971:SY851975 ACS851971:ACU851975 AMO851971:AMQ851975 AWK851971:AWM851975 BGG851971:BGI851975 BQC851971:BQE851975 BZY851971:CAA851975 CJU851971:CJW851975 CTQ851971:CTS851975 DDM851971:DDO851975 DNI851971:DNK851975 DXE851971:DXG851975 EHA851971:EHC851975 EQW851971:EQY851975 FAS851971:FAU851975 FKO851971:FKQ851975 FUK851971:FUM851975 GEG851971:GEI851975 GOC851971:GOE851975 GXY851971:GYA851975 HHU851971:HHW851975 HRQ851971:HRS851975 IBM851971:IBO851975 ILI851971:ILK851975 IVE851971:IVG851975 JFA851971:JFC851975 JOW851971:JOY851975 JYS851971:JYU851975 KIO851971:KIQ851975 KSK851971:KSM851975 LCG851971:LCI851975 LMC851971:LME851975 LVY851971:LWA851975 MFU851971:MFW851975 MPQ851971:MPS851975 MZM851971:MZO851975 NJI851971:NJK851975 NTE851971:NTG851975 ODA851971:ODC851975 OMW851971:OMY851975 OWS851971:OWU851975 PGO851971:PGQ851975 PQK851971:PQM851975 QAG851971:QAI851975 QKC851971:QKE851975 QTY851971:QUA851975 RDU851971:RDW851975 RNQ851971:RNS851975 RXM851971:RXO851975 SHI851971:SHK851975 SRE851971:SRG851975 TBA851971:TBC851975 TKW851971:TKY851975 TUS851971:TUU851975 UEO851971:UEQ851975 UOK851971:UOM851975 UYG851971:UYI851975 VIC851971:VIE851975 VRY851971:VSA851975 WBU851971:WBW851975 WLQ851971:WLS851975 WVM851971:WVO851975 JA917507:JC917511 SW917507:SY917511 ACS917507:ACU917511 AMO917507:AMQ917511 AWK917507:AWM917511 BGG917507:BGI917511 BQC917507:BQE917511 BZY917507:CAA917511 CJU917507:CJW917511 CTQ917507:CTS917511 DDM917507:DDO917511 DNI917507:DNK917511 DXE917507:DXG917511 EHA917507:EHC917511 EQW917507:EQY917511 FAS917507:FAU917511 FKO917507:FKQ917511 FUK917507:FUM917511 GEG917507:GEI917511 GOC917507:GOE917511 GXY917507:GYA917511 HHU917507:HHW917511 HRQ917507:HRS917511 IBM917507:IBO917511 ILI917507:ILK917511 IVE917507:IVG917511 JFA917507:JFC917511 JOW917507:JOY917511 JYS917507:JYU917511 KIO917507:KIQ917511 KSK917507:KSM917511 LCG917507:LCI917511 LMC917507:LME917511 LVY917507:LWA917511 MFU917507:MFW917511 MPQ917507:MPS917511 MZM917507:MZO917511 NJI917507:NJK917511 NTE917507:NTG917511 ODA917507:ODC917511 OMW917507:OMY917511 OWS917507:OWU917511 PGO917507:PGQ917511 PQK917507:PQM917511 QAG917507:QAI917511 QKC917507:QKE917511 QTY917507:QUA917511 RDU917507:RDW917511 RNQ917507:RNS917511 RXM917507:RXO917511 SHI917507:SHK917511 SRE917507:SRG917511 TBA917507:TBC917511 TKW917507:TKY917511 TUS917507:TUU917511 UEO917507:UEQ917511 UOK917507:UOM917511 UYG917507:UYI917511 VIC917507:VIE917511 VRY917507:VSA917511 WBU917507:WBW917511 WLQ917507:WLS917511 WVM917507:WVO917511 JA983043:JC983047 SW983043:SY983047 ACS983043:ACU983047 AMO983043:AMQ983047 AWK983043:AWM983047 BGG983043:BGI983047 BQC983043:BQE983047 BZY983043:CAA983047 CJU983043:CJW983047 CTQ983043:CTS983047 DDM983043:DDO983047 DNI983043:DNK983047 DXE983043:DXG983047 EHA983043:EHC983047 EQW983043:EQY983047 FAS983043:FAU983047 FKO983043:FKQ983047 FUK983043:FUM983047 GEG983043:GEI983047 GOC983043:GOE983047 GXY983043:GYA983047 HHU983043:HHW983047 HRQ983043:HRS983047 IBM983043:IBO983047 ILI983043:ILK983047 IVE983043:IVG983047 JFA983043:JFC983047 JOW983043:JOY983047 JYS983043:JYU983047 KIO983043:KIQ983047 KSK983043:KSM983047 LCG983043:LCI983047 LMC983043:LME983047 LVY983043:LWA983047 MFU983043:MFW983047 MPQ983043:MPS983047 MZM983043:MZO983047 NJI983043:NJK983047 NTE983043:NTG983047 ODA983043:ODC983047 OMW983043:OMY983047 OWS983043:OWU983047 PGO983043:PGQ983047 PQK983043:PQM983047 QAG983043:QAI983047 QKC983043:QKE983047 QTY983043:QUA983047 RDU983043:RDW983047 RNQ983043:RNS983047 RXM983043:RXO983047 SHI983043:SHK983047 SRE983043:SRG983047 TBA983043:TBC983047 TKW983043:TKY983047 TUS983043:TUU983047 UEO983043:UEQ983047 UOK983043:UOM983047 UYG983043:UYI983047 VIC983043:VIE983047 VRY983043:VSA983047 WBU983043:WBW983047 WLQ983043:WLS983047 WVM983043:WVO983047">
      <formula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activeCell="K3" sqref="K3:K5"/>
    </sheetView>
  </sheetViews>
  <sheetFormatPr defaultRowHeight="13.5"/>
  <cols>
    <col min="1" max="4" width="9" style="248"/>
    <col min="5" max="5" width="13.875" style="248" bestFit="1" customWidth="1"/>
    <col min="6" max="6" width="10.875" style="248" customWidth="1"/>
    <col min="7" max="7" width="9.875" style="248" customWidth="1"/>
    <col min="8" max="8" width="9" style="248"/>
    <col min="9" max="9" width="10.5" style="248" customWidth="1"/>
    <col min="10" max="10" width="11.25" style="248" customWidth="1"/>
    <col min="11" max="11" width="14" style="248" customWidth="1"/>
    <col min="12" max="16384" width="9" style="248"/>
  </cols>
  <sheetData>
    <row r="1" spans="1:13" ht="14.25" customHeight="1">
      <c r="A1" s="52" t="s">
        <v>0</v>
      </c>
      <c r="B1" s="53" t="s">
        <v>1</v>
      </c>
      <c r="C1" s="53" t="s">
        <v>2</v>
      </c>
      <c r="D1" s="53"/>
      <c r="E1" s="53" t="s">
        <v>259</v>
      </c>
      <c r="F1" s="53" t="s">
        <v>4</v>
      </c>
      <c r="G1" s="53" t="s">
        <v>5</v>
      </c>
      <c r="H1" s="53" t="s">
        <v>368</v>
      </c>
      <c r="I1" s="53" t="s">
        <v>7</v>
      </c>
      <c r="J1" s="53"/>
      <c r="K1" s="56" t="s">
        <v>8</v>
      </c>
      <c r="L1" s="57" t="s">
        <v>257</v>
      </c>
      <c r="M1" s="57" t="s">
        <v>258</v>
      </c>
    </row>
    <row r="2" spans="1:13" ht="15" thickBot="1">
      <c r="A2" s="58"/>
      <c r="B2" s="224"/>
      <c r="C2" s="224"/>
      <c r="D2" s="224"/>
      <c r="E2" s="224"/>
      <c r="F2" s="224"/>
      <c r="G2" s="224"/>
      <c r="H2" s="224"/>
      <c r="I2" s="226" t="s">
        <v>9</v>
      </c>
      <c r="J2" s="226" t="s">
        <v>10</v>
      </c>
      <c r="K2" s="62"/>
      <c r="L2" s="57"/>
      <c r="M2" s="57"/>
    </row>
    <row r="3" spans="1:13" ht="27" customHeight="1">
      <c r="A3" s="113" t="s">
        <v>369</v>
      </c>
      <c r="B3" s="126" t="s">
        <v>370</v>
      </c>
      <c r="C3" s="141" t="s">
        <v>371</v>
      </c>
      <c r="D3" s="141"/>
      <c r="E3" s="115" t="s">
        <v>386</v>
      </c>
      <c r="F3" s="249"/>
      <c r="G3" s="249"/>
      <c r="H3" s="250" t="s">
        <v>387</v>
      </c>
      <c r="I3" s="66" t="s">
        <v>25</v>
      </c>
      <c r="J3" s="249"/>
      <c r="K3" s="251" t="s">
        <v>263</v>
      </c>
      <c r="L3" s="70" t="s">
        <v>19</v>
      </c>
      <c r="M3" s="71"/>
    </row>
    <row r="4" spans="1:13" ht="54">
      <c r="A4" s="117"/>
      <c r="B4" s="165"/>
      <c r="C4" s="128" t="s">
        <v>375</v>
      </c>
      <c r="D4" s="128"/>
      <c r="E4" s="119" t="s">
        <v>388</v>
      </c>
      <c r="F4" s="119" t="s">
        <v>268</v>
      </c>
      <c r="G4" s="229"/>
      <c r="H4" s="158" t="s">
        <v>389</v>
      </c>
      <c r="I4" s="74" t="s">
        <v>25</v>
      </c>
      <c r="J4" s="229"/>
      <c r="K4" s="251"/>
      <c r="L4" s="71"/>
      <c r="M4" s="71"/>
    </row>
    <row r="5" spans="1:13" ht="41.25" thickBot="1">
      <c r="A5" s="122"/>
      <c r="B5" s="167"/>
      <c r="C5" s="133" t="s">
        <v>377</v>
      </c>
      <c r="D5" s="133"/>
      <c r="E5" s="124" t="s">
        <v>388</v>
      </c>
      <c r="F5" s="124" t="s">
        <v>270</v>
      </c>
      <c r="G5" s="252"/>
      <c r="H5" s="253" t="s">
        <v>15</v>
      </c>
      <c r="I5" s="252"/>
      <c r="J5" s="252"/>
      <c r="K5" s="251"/>
      <c r="L5" s="71"/>
      <c r="M5" s="71"/>
    </row>
    <row r="6" spans="1:13" ht="67.5">
      <c r="A6" s="254" t="s">
        <v>378</v>
      </c>
      <c r="B6" s="255" t="s">
        <v>390</v>
      </c>
      <c r="C6" s="256"/>
      <c r="D6" s="257"/>
      <c r="E6" s="258" t="s">
        <v>391</v>
      </c>
      <c r="F6" s="258"/>
      <c r="G6" s="258"/>
      <c r="H6" s="258" t="s">
        <v>392</v>
      </c>
      <c r="I6" s="258"/>
      <c r="J6" s="258" t="s">
        <v>393</v>
      </c>
      <c r="K6" s="259" t="s">
        <v>394</v>
      </c>
      <c r="L6" s="71"/>
      <c r="M6" s="71"/>
    </row>
    <row r="7" spans="1:13" ht="13.5" customHeight="1">
      <c r="A7" s="165" t="s">
        <v>232</v>
      </c>
      <c r="B7" s="165" t="s">
        <v>370</v>
      </c>
      <c r="C7" s="165"/>
      <c r="D7" s="165"/>
      <c r="E7" s="165" t="s">
        <v>395</v>
      </c>
      <c r="F7" s="229"/>
      <c r="G7" s="229"/>
      <c r="H7" s="158" t="s">
        <v>396</v>
      </c>
      <c r="I7" s="158" t="s">
        <v>235</v>
      </c>
      <c r="J7" s="229"/>
      <c r="K7" s="129" t="s">
        <v>356</v>
      </c>
      <c r="L7" s="71"/>
      <c r="M7" s="71"/>
    </row>
    <row r="8" spans="1:13">
      <c r="A8" s="165"/>
      <c r="B8" s="165"/>
      <c r="C8" s="165"/>
      <c r="D8" s="165"/>
      <c r="E8" s="165"/>
      <c r="F8" s="229"/>
      <c r="G8" s="229"/>
      <c r="H8" s="229"/>
      <c r="I8" s="229"/>
      <c r="J8" s="229"/>
      <c r="K8" s="132"/>
      <c r="L8" s="71"/>
      <c r="M8" s="71"/>
    </row>
  </sheetData>
  <mergeCells count="22">
    <mergeCell ref="K1:K2"/>
    <mergeCell ref="L1:L2"/>
    <mergeCell ref="M1:M2"/>
    <mergeCell ref="A7:A8"/>
    <mergeCell ref="B7:D8"/>
    <mergeCell ref="E7:E8"/>
    <mergeCell ref="K7:K8"/>
    <mergeCell ref="K3:K5"/>
    <mergeCell ref="C4:D4"/>
    <mergeCell ref="C5:D5"/>
    <mergeCell ref="B6:D6"/>
    <mergeCell ref="H1:H2"/>
    <mergeCell ref="I1:J1"/>
    <mergeCell ref="A3:A5"/>
    <mergeCell ref="B3:B5"/>
    <mergeCell ref="C3:D3"/>
    <mergeCell ref="A1:A2"/>
    <mergeCell ref="B1:B2"/>
    <mergeCell ref="C1:D2"/>
    <mergeCell ref="E1:E2"/>
    <mergeCell ref="F1:F2"/>
    <mergeCell ref="G1:G2"/>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activeCell="C4" sqref="C4:D5"/>
    </sheetView>
  </sheetViews>
  <sheetFormatPr defaultRowHeight="13.5"/>
  <cols>
    <col min="1" max="4" width="9" style="248"/>
    <col min="5" max="5" width="12.875" style="248" customWidth="1"/>
    <col min="6" max="8" width="9" style="248"/>
    <col min="9" max="9" width="11" style="248" customWidth="1"/>
    <col min="10" max="10" width="20.625" style="248" customWidth="1"/>
    <col min="11" max="11" width="9.5" style="248" customWidth="1"/>
    <col min="12" max="16384" width="9" style="248"/>
  </cols>
  <sheetData>
    <row r="1" spans="1:13" s="248" customFormat="1" ht="14.25" customHeight="1">
      <c r="A1" s="52" t="s">
        <v>0</v>
      </c>
      <c r="B1" s="53" t="s">
        <v>1</v>
      </c>
      <c r="C1" s="53" t="s">
        <v>2</v>
      </c>
      <c r="D1" s="53"/>
      <c r="E1" s="53" t="s">
        <v>259</v>
      </c>
      <c r="F1" s="53" t="s">
        <v>4</v>
      </c>
      <c r="G1" s="53" t="s">
        <v>5</v>
      </c>
      <c r="H1" s="53" t="s">
        <v>368</v>
      </c>
      <c r="I1" s="53" t="s">
        <v>7</v>
      </c>
      <c r="J1" s="53"/>
      <c r="K1" s="56" t="s">
        <v>8</v>
      </c>
      <c r="L1" s="57" t="s">
        <v>257</v>
      </c>
      <c r="M1" s="57" t="s">
        <v>258</v>
      </c>
    </row>
    <row r="2" spans="1:13" s="248" customFormat="1" ht="15" thickBot="1">
      <c r="A2" s="58"/>
      <c r="B2" s="224"/>
      <c r="C2" s="224"/>
      <c r="D2" s="224"/>
      <c r="E2" s="224"/>
      <c r="F2" s="224"/>
      <c r="G2" s="224"/>
      <c r="H2" s="224"/>
      <c r="I2" s="226" t="s">
        <v>9</v>
      </c>
      <c r="J2" s="226" t="s">
        <v>10</v>
      </c>
      <c r="K2" s="62"/>
      <c r="L2" s="57"/>
      <c r="M2" s="57"/>
    </row>
    <row r="3" spans="1:13" s="248" customFormat="1" ht="67.5">
      <c r="A3" s="260" t="s">
        <v>11</v>
      </c>
      <c r="B3" s="141" t="s">
        <v>12</v>
      </c>
      <c r="C3" s="141" t="s">
        <v>397</v>
      </c>
      <c r="D3" s="141"/>
      <c r="E3" s="115" t="s">
        <v>398</v>
      </c>
      <c r="F3" s="249"/>
      <c r="G3" s="249"/>
      <c r="H3" s="261" t="s">
        <v>399</v>
      </c>
      <c r="I3" s="262"/>
      <c r="J3" s="66" t="s">
        <v>400</v>
      </c>
      <c r="K3" s="263" t="s">
        <v>401</v>
      </c>
      <c r="L3" s="71"/>
      <c r="M3" s="71"/>
    </row>
    <row r="4" spans="1:13" s="248" customFormat="1" ht="67.5">
      <c r="A4" s="260"/>
      <c r="B4" s="128"/>
      <c r="C4" s="128" t="s">
        <v>402</v>
      </c>
      <c r="D4" s="128"/>
      <c r="E4" s="119" t="s">
        <v>403</v>
      </c>
      <c r="F4" s="229"/>
      <c r="G4" s="229"/>
      <c r="H4" s="264" t="s">
        <v>404</v>
      </c>
      <c r="I4" s="265"/>
      <c r="J4" s="74" t="s">
        <v>400</v>
      </c>
      <c r="K4" s="266"/>
      <c r="L4" s="71"/>
      <c r="M4" s="71"/>
    </row>
    <row r="5" spans="1:13" s="248" customFormat="1" ht="81.75" thickBot="1">
      <c r="A5" s="260"/>
      <c r="B5" s="133"/>
      <c r="C5" s="133"/>
      <c r="D5" s="133"/>
      <c r="E5" s="124" t="s">
        <v>405</v>
      </c>
      <c r="F5" s="252"/>
      <c r="G5" s="252"/>
      <c r="H5" s="267" t="s">
        <v>406</v>
      </c>
      <c r="I5" s="268"/>
      <c r="J5" s="81" t="s">
        <v>400</v>
      </c>
      <c r="K5" s="269"/>
      <c r="L5" s="71"/>
      <c r="M5" s="71"/>
    </row>
    <row r="6" spans="1:13" s="248" customFormat="1" ht="54.75" thickBot="1">
      <c r="A6" s="178"/>
      <c r="B6" s="270" t="s">
        <v>370</v>
      </c>
      <c r="C6" s="137" t="s">
        <v>407</v>
      </c>
      <c r="D6" s="137"/>
      <c r="E6" s="138" t="s">
        <v>408</v>
      </c>
      <c r="F6" s="271"/>
      <c r="G6" s="271"/>
      <c r="H6" s="272" t="s">
        <v>409</v>
      </c>
      <c r="I6" s="273"/>
      <c r="J6" s="274" t="s">
        <v>410</v>
      </c>
      <c r="K6" s="275" t="s">
        <v>411</v>
      </c>
      <c r="L6" s="71"/>
      <c r="M6" s="71"/>
    </row>
  </sheetData>
  <mergeCells count="17">
    <mergeCell ref="L1:L2"/>
    <mergeCell ref="M1:M2"/>
    <mergeCell ref="K1:K2"/>
    <mergeCell ref="A3:A6"/>
    <mergeCell ref="B3:B5"/>
    <mergeCell ref="C3:D3"/>
    <mergeCell ref="K3:K5"/>
    <mergeCell ref="C4:D5"/>
    <mergeCell ref="C6:D6"/>
    <mergeCell ref="H1:H2"/>
    <mergeCell ref="I1:J1"/>
    <mergeCell ref="A1:A2"/>
    <mergeCell ref="B1:B2"/>
    <mergeCell ref="C1:D2"/>
    <mergeCell ref="E1:E2"/>
    <mergeCell ref="F1:F2"/>
    <mergeCell ref="G1:G2"/>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workbookViewId="0">
      <selection activeCell="I4" sqref="I4"/>
    </sheetView>
  </sheetViews>
  <sheetFormatPr defaultRowHeight="13.5"/>
  <cols>
    <col min="1" max="2" width="10.125" style="42" customWidth="1"/>
    <col min="3" max="3" width="7.375" style="43" customWidth="1"/>
    <col min="4" max="4" width="8.75" style="43" customWidth="1"/>
    <col min="5" max="5" width="20" style="44" customWidth="1"/>
    <col min="6" max="6" width="9.875" style="37" customWidth="1"/>
    <col min="7" max="7" width="12.125" style="37" customWidth="1"/>
    <col min="8" max="8" width="17" style="37" customWidth="1"/>
    <col min="9" max="9" width="17.75" style="43" customWidth="1"/>
    <col min="10" max="10" width="9.75" style="37" customWidth="1"/>
    <col min="11" max="250" width="9" style="37"/>
    <col min="251" max="251" width="0.875" style="37" customWidth="1"/>
    <col min="252" max="253" width="10.125" style="37" customWidth="1"/>
    <col min="254" max="254" width="7.375" style="37" customWidth="1"/>
    <col min="255" max="255" width="8.75" style="37" customWidth="1"/>
    <col min="256" max="256" width="30.375" style="37" customWidth="1"/>
    <col min="257" max="266" width="0" style="37" hidden="1" customWidth="1"/>
    <col min="267" max="506" width="9" style="37"/>
    <col min="507" max="507" width="0.875" style="37" customWidth="1"/>
    <col min="508" max="509" width="10.125" style="37" customWidth="1"/>
    <col min="510" max="510" width="7.375" style="37" customWidth="1"/>
    <col min="511" max="511" width="8.75" style="37" customWidth="1"/>
    <col min="512" max="512" width="30.375" style="37" customWidth="1"/>
    <col min="513" max="522" width="0" style="37" hidden="1" customWidth="1"/>
    <col min="523" max="762" width="9" style="37"/>
    <col min="763" max="763" width="0.875" style="37" customWidth="1"/>
    <col min="764" max="765" width="10.125" style="37" customWidth="1"/>
    <col min="766" max="766" width="7.375" style="37" customWidth="1"/>
    <col min="767" max="767" width="8.75" style="37" customWidth="1"/>
    <col min="768" max="768" width="30.375" style="37" customWidth="1"/>
    <col min="769" max="778" width="0" style="37" hidden="1" customWidth="1"/>
    <col min="779" max="1018" width="9" style="37"/>
    <col min="1019" max="1019" width="0.875" style="37" customWidth="1"/>
    <col min="1020" max="1021" width="10.125" style="37" customWidth="1"/>
    <col min="1022" max="1022" width="7.375" style="37" customWidth="1"/>
    <col min="1023" max="1023" width="8.75" style="37" customWidth="1"/>
    <col min="1024" max="1024" width="30.375" style="37" customWidth="1"/>
    <col min="1025" max="1034" width="0" style="37" hidden="1" customWidth="1"/>
    <col min="1035" max="1274" width="9" style="37"/>
    <col min="1275" max="1275" width="0.875" style="37" customWidth="1"/>
    <col min="1276" max="1277" width="10.125" style="37" customWidth="1"/>
    <col min="1278" max="1278" width="7.375" style="37" customWidth="1"/>
    <col min="1279" max="1279" width="8.75" style="37" customWidth="1"/>
    <col min="1280" max="1280" width="30.375" style="37" customWidth="1"/>
    <col min="1281" max="1290" width="0" style="37" hidden="1" customWidth="1"/>
    <col min="1291" max="1530" width="9" style="37"/>
    <col min="1531" max="1531" width="0.875" style="37" customWidth="1"/>
    <col min="1532" max="1533" width="10.125" style="37" customWidth="1"/>
    <col min="1534" max="1534" width="7.375" style="37" customWidth="1"/>
    <col min="1535" max="1535" width="8.75" style="37" customWidth="1"/>
    <col min="1536" max="1536" width="30.375" style="37" customWidth="1"/>
    <col min="1537" max="1546" width="0" style="37" hidden="1" customWidth="1"/>
    <col min="1547" max="1786" width="9" style="37"/>
    <col min="1787" max="1787" width="0.875" style="37" customWidth="1"/>
    <col min="1788" max="1789" width="10.125" style="37" customWidth="1"/>
    <col min="1790" max="1790" width="7.375" style="37" customWidth="1"/>
    <col min="1791" max="1791" width="8.75" style="37" customWidth="1"/>
    <col min="1792" max="1792" width="30.375" style="37" customWidth="1"/>
    <col min="1793" max="1802" width="0" style="37" hidden="1" customWidth="1"/>
    <col min="1803" max="2042" width="9" style="37"/>
    <col min="2043" max="2043" width="0.875" style="37" customWidth="1"/>
    <col min="2044" max="2045" width="10.125" style="37" customWidth="1"/>
    <col min="2046" max="2046" width="7.375" style="37" customWidth="1"/>
    <col min="2047" max="2047" width="8.75" style="37" customWidth="1"/>
    <col min="2048" max="2048" width="30.375" style="37" customWidth="1"/>
    <col min="2049" max="2058" width="0" style="37" hidden="1" customWidth="1"/>
    <col min="2059" max="2298" width="9" style="37"/>
    <col min="2299" max="2299" width="0.875" style="37" customWidth="1"/>
    <col min="2300" max="2301" width="10.125" style="37" customWidth="1"/>
    <col min="2302" max="2302" width="7.375" style="37" customWidth="1"/>
    <col min="2303" max="2303" width="8.75" style="37" customWidth="1"/>
    <col min="2304" max="2304" width="30.375" style="37" customWidth="1"/>
    <col min="2305" max="2314" width="0" style="37" hidden="1" customWidth="1"/>
    <col min="2315" max="2554" width="9" style="37"/>
    <col min="2555" max="2555" width="0.875" style="37" customWidth="1"/>
    <col min="2556" max="2557" width="10.125" style="37" customWidth="1"/>
    <col min="2558" max="2558" width="7.375" style="37" customWidth="1"/>
    <col min="2559" max="2559" width="8.75" style="37" customWidth="1"/>
    <col min="2560" max="2560" width="30.375" style="37" customWidth="1"/>
    <col min="2561" max="2570" width="0" style="37" hidden="1" customWidth="1"/>
    <col min="2571" max="2810" width="9" style="37"/>
    <col min="2811" max="2811" width="0.875" style="37" customWidth="1"/>
    <col min="2812" max="2813" width="10.125" style="37" customWidth="1"/>
    <col min="2814" max="2814" width="7.375" style="37" customWidth="1"/>
    <col min="2815" max="2815" width="8.75" style="37" customWidth="1"/>
    <col min="2816" max="2816" width="30.375" style="37" customWidth="1"/>
    <col min="2817" max="2826" width="0" style="37" hidden="1" customWidth="1"/>
    <col min="2827" max="3066" width="9" style="37"/>
    <col min="3067" max="3067" width="0.875" style="37" customWidth="1"/>
    <col min="3068" max="3069" width="10.125" style="37" customWidth="1"/>
    <col min="3070" max="3070" width="7.375" style="37" customWidth="1"/>
    <col min="3071" max="3071" width="8.75" style="37" customWidth="1"/>
    <col min="3072" max="3072" width="30.375" style="37" customWidth="1"/>
    <col min="3073" max="3082" width="0" style="37" hidden="1" customWidth="1"/>
    <col min="3083" max="3322" width="9" style="37"/>
    <col min="3323" max="3323" width="0.875" style="37" customWidth="1"/>
    <col min="3324" max="3325" width="10.125" style="37" customWidth="1"/>
    <col min="3326" max="3326" width="7.375" style="37" customWidth="1"/>
    <col min="3327" max="3327" width="8.75" style="37" customWidth="1"/>
    <col min="3328" max="3328" width="30.375" style="37" customWidth="1"/>
    <col min="3329" max="3338" width="0" style="37" hidden="1" customWidth="1"/>
    <col min="3339" max="3578" width="9" style="37"/>
    <col min="3579" max="3579" width="0.875" style="37" customWidth="1"/>
    <col min="3580" max="3581" width="10.125" style="37" customWidth="1"/>
    <col min="3582" max="3582" width="7.375" style="37" customWidth="1"/>
    <col min="3583" max="3583" width="8.75" style="37" customWidth="1"/>
    <col min="3584" max="3584" width="30.375" style="37" customWidth="1"/>
    <col min="3585" max="3594" width="0" style="37" hidden="1" customWidth="1"/>
    <col min="3595" max="3834" width="9" style="37"/>
    <col min="3835" max="3835" width="0.875" style="37" customWidth="1"/>
    <col min="3836" max="3837" width="10.125" style="37" customWidth="1"/>
    <col min="3838" max="3838" width="7.375" style="37" customWidth="1"/>
    <col min="3839" max="3839" width="8.75" style="37" customWidth="1"/>
    <col min="3840" max="3840" width="30.375" style="37" customWidth="1"/>
    <col min="3841" max="3850" width="0" style="37" hidden="1" customWidth="1"/>
    <col min="3851" max="4090" width="9" style="37"/>
    <col min="4091" max="4091" width="0.875" style="37" customWidth="1"/>
    <col min="4092" max="4093" width="10.125" style="37" customWidth="1"/>
    <col min="4094" max="4094" width="7.375" style="37" customWidth="1"/>
    <col min="4095" max="4095" width="8.75" style="37" customWidth="1"/>
    <col min="4096" max="4096" width="30.375" style="37" customWidth="1"/>
    <col min="4097" max="4106" width="0" style="37" hidden="1" customWidth="1"/>
    <col min="4107" max="4346" width="9" style="37"/>
    <col min="4347" max="4347" width="0.875" style="37" customWidth="1"/>
    <col min="4348" max="4349" width="10.125" style="37" customWidth="1"/>
    <col min="4350" max="4350" width="7.375" style="37" customWidth="1"/>
    <col min="4351" max="4351" width="8.75" style="37" customWidth="1"/>
    <col min="4352" max="4352" width="30.375" style="37" customWidth="1"/>
    <col min="4353" max="4362" width="0" style="37" hidden="1" customWidth="1"/>
    <col min="4363" max="4602" width="9" style="37"/>
    <col min="4603" max="4603" width="0.875" style="37" customWidth="1"/>
    <col min="4604" max="4605" width="10.125" style="37" customWidth="1"/>
    <col min="4606" max="4606" width="7.375" style="37" customWidth="1"/>
    <col min="4607" max="4607" width="8.75" style="37" customWidth="1"/>
    <col min="4608" max="4608" width="30.375" style="37" customWidth="1"/>
    <col min="4609" max="4618" width="0" style="37" hidden="1" customWidth="1"/>
    <col min="4619" max="4858" width="9" style="37"/>
    <col min="4859" max="4859" width="0.875" style="37" customWidth="1"/>
    <col min="4860" max="4861" width="10.125" style="37" customWidth="1"/>
    <col min="4862" max="4862" width="7.375" style="37" customWidth="1"/>
    <col min="4863" max="4863" width="8.75" style="37" customWidth="1"/>
    <col min="4864" max="4864" width="30.375" style="37" customWidth="1"/>
    <col min="4865" max="4874" width="0" style="37" hidden="1" customWidth="1"/>
    <col min="4875" max="5114" width="9" style="37"/>
    <col min="5115" max="5115" width="0.875" style="37" customWidth="1"/>
    <col min="5116" max="5117" width="10.125" style="37" customWidth="1"/>
    <col min="5118" max="5118" width="7.375" style="37" customWidth="1"/>
    <col min="5119" max="5119" width="8.75" style="37" customWidth="1"/>
    <col min="5120" max="5120" width="30.375" style="37" customWidth="1"/>
    <col min="5121" max="5130" width="0" style="37" hidden="1" customWidth="1"/>
    <col min="5131" max="5370" width="9" style="37"/>
    <col min="5371" max="5371" width="0.875" style="37" customWidth="1"/>
    <col min="5372" max="5373" width="10.125" style="37" customWidth="1"/>
    <col min="5374" max="5374" width="7.375" style="37" customWidth="1"/>
    <col min="5375" max="5375" width="8.75" style="37" customWidth="1"/>
    <col min="5376" max="5376" width="30.375" style="37" customWidth="1"/>
    <col min="5377" max="5386" width="0" style="37" hidden="1" customWidth="1"/>
    <col min="5387" max="5626" width="9" style="37"/>
    <col min="5627" max="5627" width="0.875" style="37" customWidth="1"/>
    <col min="5628" max="5629" width="10.125" style="37" customWidth="1"/>
    <col min="5630" max="5630" width="7.375" style="37" customWidth="1"/>
    <col min="5631" max="5631" width="8.75" style="37" customWidth="1"/>
    <col min="5632" max="5632" width="30.375" style="37" customWidth="1"/>
    <col min="5633" max="5642" width="0" style="37" hidden="1" customWidth="1"/>
    <col min="5643" max="5882" width="9" style="37"/>
    <col min="5883" max="5883" width="0.875" style="37" customWidth="1"/>
    <col min="5884" max="5885" width="10.125" style="37" customWidth="1"/>
    <col min="5886" max="5886" width="7.375" style="37" customWidth="1"/>
    <col min="5887" max="5887" width="8.75" style="37" customWidth="1"/>
    <col min="5888" max="5888" width="30.375" style="37" customWidth="1"/>
    <col min="5889" max="5898" width="0" style="37" hidden="1" customWidth="1"/>
    <col min="5899" max="6138" width="9" style="37"/>
    <col min="6139" max="6139" width="0.875" style="37" customWidth="1"/>
    <col min="6140" max="6141" width="10.125" style="37" customWidth="1"/>
    <col min="6142" max="6142" width="7.375" style="37" customWidth="1"/>
    <col min="6143" max="6143" width="8.75" style="37" customWidth="1"/>
    <col min="6144" max="6144" width="30.375" style="37" customWidth="1"/>
    <col min="6145" max="6154" width="0" style="37" hidden="1" customWidth="1"/>
    <col min="6155" max="6394" width="9" style="37"/>
    <col min="6395" max="6395" width="0.875" style="37" customWidth="1"/>
    <col min="6396" max="6397" width="10.125" style="37" customWidth="1"/>
    <col min="6398" max="6398" width="7.375" style="37" customWidth="1"/>
    <col min="6399" max="6399" width="8.75" style="37" customWidth="1"/>
    <col min="6400" max="6400" width="30.375" style="37" customWidth="1"/>
    <col min="6401" max="6410" width="0" style="37" hidden="1" customWidth="1"/>
    <col min="6411" max="6650" width="9" style="37"/>
    <col min="6651" max="6651" width="0.875" style="37" customWidth="1"/>
    <col min="6652" max="6653" width="10.125" style="37" customWidth="1"/>
    <col min="6654" max="6654" width="7.375" style="37" customWidth="1"/>
    <col min="6655" max="6655" width="8.75" style="37" customWidth="1"/>
    <col min="6656" max="6656" width="30.375" style="37" customWidth="1"/>
    <col min="6657" max="6666" width="0" style="37" hidden="1" customWidth="1"/>
    <col min="6667" max="6906" width="9" style="37"/>
    <col min="6907" max="6907" width="0.875" style="37" customWidth="1"/>
    <col min="6908" max="6909" width="10.125" style="37" customWidth="1"/>
    <col min="6910" max="6910" width="7.375" style="37" customWidth="1"/>
    <col min="6911" max="6911" width="8.75" style="37" customWidth="1"/>
    <col min="6912" max="6912" width="30.375" style="37" customWidth="1"/>
    <col min="6913" max="6922" width="0" style="37" hidden="1" customWidth="1"/>
    <col min="6923" max="7162" width="9" style="37"/>
    <col min="7163" max="7163" width="0.875" style="37" customWidth="1"/>
    <col min="7164" max="7165" width="10.125" style="37" customWidth="1"/>
    <col min="7166" max="7166" width="7.375" style="37" customWidth="1"/>
    <col min="7167" max="7167" width="8.75" style="37" customWidth="1"/>
    <col min="7168" max="7168" width="30.375" style="37" customWidth="1"/>
    <col min="7169" max="7178" width="0" style="37" hidden="1" customWidth="1"/>
    <col min="7179" max="7418" width="9" style="37"/>
    <col min="7419" max="7419" width="0.875" style="37" customWidth="1"/>
    <col min="7420" max="7421" width="10.125" style="37" customWidth="1"/>
    <col min="7422" max="7422" width="7.375" style="37" customWidth="1"/>
    <col min="7423" max="7423" width="8.75" style="37" customWidth="1"/>
    <col min="7424" max="7424" width="30.375" style="37" customWidth="1"/>
    <col min="7425" max="7434" width="0" style="37" hidden="1" customWidth="1"/>
    <col min="7435" max="7674" width="9" style="37"/>
    <col min="7675" max="7675" width="0.875" style="37" customWidth="1"/>
    <col min="7676" max="7677" width="10.125" style="37" customWidth="1"/>
    <col min="7678" max="7678" width="7.375" style="37" customWidth="1"/>
    <col min="7679" max="7679" width="8.75" style="37" customWidth="1"/>
    <col min="7680" max="7680" width="30.375" style="37" customWidth="1"/>
    <col min="7681" max="7690" width="0" style="37" hidden="1" customWidth="1"/>
    <col min="7691" max="7930" width="9" style="37"/>
    <col min="7931" max="7931" width="0.875" style="37" customWidth="1"/>
    <col min="7932" max="7933" width="10.125" style="37" customWidth="1"/>
    <col min="7934" max="7934" width="7.375" style="37" customWidth="1"/>
    <col min="7935" max="7935" width="8.75" style="37" customWidth="1"/>
    <col min="7936" max="7936" width="30.375" style="37" customWidth="1"/>
    <col min="7937" max="7946" width="0" style="37" hidden="1" customWidth="1"/>
    <col min="7947" max="8186" width="9" style="37"/>
    <col min="8187" max="8187" width="0.875" style="37" customWidth="1"/>
    <col min="8188" max="8189" width="10.125" style="37" customWidth="1"/>
    <col min="8190" max="8190" width="7.375" style="37" customWidth="1"/>
    <col min="8191" max="8191" width="8.75" style="37" customWidth="1"/>
    <col min="8192" max="8192" width="30.375" style="37" customWidth="1"/>
    <col min="8193" max="8202" width="0" style="37" hidden="1" customWidth="1"/>
    <col min="8203" max="8442" width="9" style="37"/>
    <col min="8443" max="8443" width="0.875" style="37" customWidth="1"/>
    <col min="8444" max="8445" width="10.125" style="37" customWidth="1"/>
    <col min="8446" max="8446" width="7.375" style="37" customWidth="1"/>
    <col min="8447" max="8447" width="8.75" style="37" customWidth="1"/>
    <col min="8448" max="8448" width="30.375" style="37" customWidth="1"/>
    <col min="8449" max="8458" width="0" style="37" hidden="1" customWidth="1"/>
    <col min="8459" max="8698" width="9" style="37"/>
    <col min="8699" max="8699" width="0.875" style="37" customWidth="1"/>
    <col min="8700" max="8701" width="10.125" style="37" customWidth="1"/>
    <col min="8702" max="8702" width="7.375" style="37" customWidth="1"/>
    <col min="8703" max="8703" width="8.75" style="37" customWidth="1"/>
    <col min="8704" max="8704" width="30.375" style="37" customWidth="1"/>
    <col min="8705" max="8714" width="0" style="37" hidden="1" customWidth="1"/>
    <col min="8715" max="8954" width="9" style="37"/>
    <col min="8955" max="8955" width="0.875" style="37" customWidth="1"/>
    <col min="8956" max="8957" width="10.125" style="37" customWidth="1"/>
    <col min="8958" max="8958" width="7.375" style="37" customWidth="1"/>
    <col min="8959" max="8959" width="8.75" style="37" customWidth="1"/>
    <col min="8960" max="8960" width="30.375" style="37" customWidth="1"/>
    <col min="8961" max="8970" width="0" style="37" hidden="1" customWidth="1"/>
    <col min="8971" max="9210" width="9" style="37"/>
    <col min="9211" max="9211" width="0.875" style="37" customWidth="1"/>
    <col min="9212" max="9213" width="10.125" style="37" customWidth="1"/>
    <col min="9214" max="9214" width="7.375" style="37" customWidth="1"/>
    <col min="9215" max="9215" width="8.75" style="37" customWidth="1"/>
    <col min="9216" max="9216" width="30.375" style="37" customWidth="1"/>
    <col min="9217" max="9226" width="0" style="37" hidden="1" customWidth="1"/>
    <col min="9227" max="9466" width="9" style="37"/>
    <col min="9467" max="9467" width="0.875" style="37" customWidth="1"/>
    <col min="9468" max="9469" width="10.125" style="37" customWidth="1"/>
    <col min="9470" max="9470" width="7.375" style="37" customWidth="1"/>
    <col min="9471" max="9471" width="8.75" style="37" customWidth="1"/>
    <col min="9472" max="9472" width="30.375" style="37" customWidth="1"/>
    <col min="9473" max="9482" width="0" style="37" hidden="1" customWidth="1"/>
    <col min="9483" max="9722" width="9" style="37"/>
    <col min="9723" max="9723" width="0.875" style="37" customWidth="1"/>
    <col min="9724" max="9725" width="10.125" style="37" customWidth="1"/>
    <col min="9726" max="9726" width="7.375" style="37" customWidth="1"/>
    <col min="9727" max="9727" width="8.75" style="37" customWidth="1"/>
    <col min="9728" max="9728" width="30.375" style="37" customWidth="1"/>
    <col min="9729" max="9738" width="0" style="37" hidden="1" customWidth="1"/>
    <col min="9739" max="9978" width="9" style="37"/>
    <col min="9979" max="9979" width="0.875" style="37" customWidth="1"/>
    <col min="9980" max="9981" width="10.125" style="37" customWidth="1"/>
    <col min="9982" max="9982" width="7.375" style="37" customWidth="1"/>
    <col min="9983" max="9983" width="8.75" style="37" customWidth="1"/>
    <col min="9984" max="9984" width="30.375" style="37" customWidth="1"/>
    <col min="9985" max="9994" width="0" style="37" hidden="1" customWidth="1"/>
    <col min="9995" max="10234" width="9" style="37"/>
    <col min="10235" max="10235" width="0.875" style="37" customWidth="1"/>
    <col min="10236" max="10237" width="10.125" style="37" customWidth="1"/>
    <col min="10238" max="10238" width="7.375" style="37" customWidth="1"/>
    <col min="10239" max="10239" width="8.75" style="37" customWidth="1"/>
    <col min="10240" max="10240" width="30.375" style="37" customWidth="1"/>
    <col min="10241" max="10250" width="0" style="37" hidden="1" customWidth="1"/>
    <col min="10251" max="10490" width="9" style="37"/>
    <col min="10491" max="10491" width="0.875" style="37" customWidth="1"/>
    <col min="10492" max="10493" width="10.125" style="37" customWidth="1"/>
    <col min="10494" max="10494" width="7.375" style="37" customWidth="1"/>
    <col min="10495" max="10495" width="8.75" style="37" customWidth="1"/>
    <col min="10496" max="10496" width="30.375" style="37" customWidth="1"/>
    <col min="10497" max="10506" width="0" style="37" hidden="1" customWidth="1"/>
    <col min="10507" max="10746" width="9" style="37"/>
    <col min="10747" max="10747" width="0.875" style="37" customWidth="1"/>
    <col min="10748" max="10749" width="10.125" style="37" customWidth="1"/>
    <col min="10750" max="10750" width="7.375" style="37" customWidth="1"/>
    <col min="10751" max="10751" width="8.75" style="37" customWidth="1"/>
    <col min="10752" max="10752" width="30.375" style="37" customWidth="1"/>
    <col min="10753" max="10762" width="0" style="37" hidden="1" customWidth="1"/>
    <col min="10763" max="11002" width="9" style="37"/>
    <col min="11003" max="11003" width="0.875" style="37" customWidth="1"/>
    <col min="11004" max="11005" width="10.125" style="37" customWidth="1"/>
    <col min="11006" max="11006" width="7.375" style="37" customWidth="1"/>
    <col min="11007" max="11007" width="8.75" style="37" customWidth="1"/>
    <col min="11008" max="11008" width="30.375" style="37" customWidth="1"/>
    <col min="11009" max="11018" width="0" style="37" hidden="1" customWidth="1"/>
    <col min="11019" max="11258" width="9" style="37"/>
    <col min="11259" max="11259" width="0.875" style="37" customWidth="1"/>
    <col min="11260" max="11261" width="10.125" style="37" customWidth="1"/>
    <col min="11262" max="11262" width="7.375" style="37" customWidth="1"/>
    <col min="11263" max="11263" width="8.75" style="37" customWidth="1"/>
    <col min="11264" max="11264" width="30.375" style="37" customWidth="1"/>
    <col min="11265" max="11274" width="0" style="37" hidden="1" customWidth="1"/>
    <col min="11275" max="11514" width="9" style="37"/>
    <col min="11515" max="11515" width="0.875" style="37" customWidth="1"/>
    <col min="11516" max="11517" width="10.125" style="37" customWidth="1"/>
    <col min="11518" max="11518" width="7.375" style="37" customWidth="1"/>
    <col min="11519" max="11519" width="8.75" style="37" customWidth="1"/>
    <col min="11520" max="11520" width="30.375" style="37" customWidth="1"/>
    <col min="11521" max="11530" width="0" style="37" hidden="1" customWidth="1"/>
    <col min="11531" max="11770" width="9" style="37"/>
    <col min="11771" max="11771" width="0.875" style="37" customWidth="1"/>
    <col min="11772" max="11773" width="10.125" style="37" customWidth="1"/>
    <col min="11774" max="11774" width="7.375" style="37" customWidth="1"/>
    <col min="11775" max="11775" width="8.75" style="37" customWidth="1"/>
    <col min="11776" max="11776" width="30.375" style="37" customWidth="1"/>
    <col min="11777" max="11786" width="0" style="37" hidden="1" customWidth="1"/>
    <col min="11787" max="12026" width="9" style="37"/>
    <col min="12027" max="12027" width="0.875" style="37" customWidth="1"/>
    <col min="12028" max="12029" width="10.125" style="37" customWidth="1"/>
    <col min="12030" max="12030" width="7.375" style="37" customWidth="1"/>
    <col min="12031" max="12031" width="8.75" style="37" customWidth="1"/>
    <col min="12032" max="12032" width="30.375" style="37" customWidth="1"/>
    <col min="12033" max="12042" width="0" style="37" hidden="1" customWidth="1"/>
    <col min="12043" max="12282" width="9" style="37"/>
    <col min="12283" max="12283" width="0.875" style="37" customWidth="1"/>
    <col min="12284" max="12285" width="10.125" style="37" customWidth="1"/>
    <col min="12286" max="12286" width="7.375" style="37" customWidth="1"/>
    <col min="12287" max="12287" width="8.75" style="37" customWidth="1"/>
    <col min="12288" max="12288" width="30.375" style="37" customWidth="1"/>
    <col min="12289" max="12298" width="0" style="37" hidden="1" customWidth="1"/>
    <col min="12299" max="12538" width="9" style="37"/>
    <col min="12539" max="12539" width="0.875" style="37" customWidth="1"/>
    <col min="12540" max="12541" width="10.125" style="37" customWidth="1"/>
    <col min="12542" max="12542" width="7.375" style="37" customWidth="1"/>
    <col min="12543" max="12543" width="8.75" style="37" customWidth="1"/>
    <col min="12544" max="12544" width="30.375" style="37" customWidth="1"/>
    <col min="12545" max="12554" width="0" style="37" hidden="1" customWidth="1"/>
    <col min="12555" max="12794" width="9" style="37"/>
    <col min="12795" max="12795" width="0.875" style="37" customWidth="1"/>
    <col min="12796" max="12797" width="10.125" style="37" customWidth="1"/>
    <col min="12798" max="12798" width="7.375" style="37" customWidth="1"/>
    <col min="12799" max="12799" width="8.75" style="37" customWidth="1"/>
    <col min="12800" max="12800" width="30.375" style="37" customWidth="1"/>
    <col min="12801" max="12810" width="0" style="37" hidden="1" customWidth="1"/>
    <col min="12811" max="13050" width="9" style="37"/>
    <col min="13051" max="13051" width="0.875" style="37" customWidth="1"/>
    <col min="13052" max="13053" width="10.125" style="37" customWidth="1"/>
    <col min="13054" max="13054" width="7.375" style="37" customWidth="1"/>
    <col min="13055" max="13055" width="8.75" style="37" customWidth="1"/>
    <col min="13056" max="13056" width="30.375" style="37" customWidth="1"/>
    <col min="13057" max="13066" width="0" style="37" hidden="1" customWidth="1"/>
    <col min="13067" max="13306" width="9" style="37"/>
    <col min="13307" max="13307" width="0.875" style="37" customWidth="1"/>
    <col min="13308" max="13309" width="10.125" style="37" customWidth="1"/>
    <col min="13310" max="13310" width="7.375" style="37" customWidth="1"/>
    <col min="13311" max="13311" width="8.75" style="37" customWidth="1"/>
    <col min="13312" max="13312" width="30.375" style="37" customWidth="1"/>
    <col min="13313" max="13322" width="0" style="37" hidden="1" customWidth="1"/>
    <col min="13323" max="13562" width="9" style="37"/>
    <col min="13563" max="13563" width="0.875" style="37" customWidth="1"/>
    <col min="13564" max="13565" width="10.125" style="37" customWidth="1"/>
    <col min="13566" max="13566" width="7.375" style="37" customWidth="1"/>
    <col min="13567" max="13567" width="8.75" style="37" customWidth="1"/>
    <col min="13568" max="13568" width="30.375" style="37" customWidth="1"/>
    <col min="13569" max="13578" width="0" style="37" hidden="1" customWidth="1"/>
    <col min="13579" max="13818" width="9" style="37"/>
    <col min="13819" max="13819" width="0.875" style="37" customWidth="1"/>
    <col min="13820" max="13821" width="10.125" style="37" customWidth="1"/>
    <col min="13822" max="13822" width="7.375" style="37" customWidth="1"/>
    <col min="13823" max="13823" width="8.75" style="37" customWidth="1"/>
    <col min="13824" max="13824" width="30.375" style="37" customWidth="1"/>
    <col min="13825" max="13834" width="0" style="37" hidden="1" customWidth="1"/>
    <col min="13835" max="14074" width="9" style="37"/>
    <col min="14075" max="14075" width="0.875" style="37" customWidth="1"/>
    <col min="14076" max="14077" width="10.125" style="37" customWidth="1"/>
    <col min="14078" max="14078" width="7.375" style="37" customWidth="1"/>
    <col min="14079" max="14079" width="8.75" style="37" customWidth="1"/>
    <col min="14080" max="14080" width="30.375" style="37" customWidth="1"/>
    <col min="14081" max="14090" width="0" style="37" hidden="1" customWidth="1"/>
    <col min="14091" max="14330" width="9" style="37"/>
    <col min="14331" max="14331" width="0.875" style="37" customWidth="1"/>
    <col min="14332" max="14333" width="10.125" style="37" customWidth="1"/>
    <col min="14334" max="14334" width="7.375" style="37" customWidth="1"/>
    <col min="14335" max="14335" width="8.75" style="37" customWidth="1"/>
    <col min="14336" max="14336" width="30.375" style="37" customWidth="1"/>
    <col min="14337" max="14346" width="0" style="37" hidden="1" customWidth="1"/>
    <col min="14347" max="14586" width="9" style="37"/>
    <col min="14587" max="14587" width="0.875" style="37" customWidth="1"/>
    <col min="14588" max="14589" width="10.125" style="37" customWidth="1"/>
    <col min="14590" max="14590" width="7.375" style="37" customWidth="1"/>
    <col min="14591" max="14591" width="8.75" style="37" customWidth="1"/>
    <col min="14592" max="14592" width="30.375" style="37" customWidth="1"/>
    <col min="14593" max="14602" width="0" style="37" hidden="1" customWidth="1"/>
    <col min="14603" max="14842" width="9" style="37"/>
    <col min="14843" max="14843" width="0.875" style="37" customWidth="1"/>
    <col min="14844" max="14845" width="10.125" style="37" customWidth="1"/>
    <col min="14846" max="14846" width="7.375" style="37" customWidth="1"/>
    <col min="14847" max="14847" width="8.75" style="37" customWidth="1"/>
    <col min="14848" max="14848" width="30.375" style="37" customWidth="1"/>
    <col min="14849" max="14858" width="0" style="37" hidden="1" customWidth="1"/>
    <col min="14859" max="15098" width="9" style="37"/>
    <col min="15099" max="15099" width="0.875" style="37" customWidth="1"/>
    <col min="15100" max="15101" width="10.125" style="37" customWidth="1"/>
    <col min="15102" max="15102" width="7.375" style="37" customWidth="1"/>
    <col min="15103" max="15103" width="8.75" style="37" customWidth="1"/>
    <col min="15104" max="15104" width="30.375" style="37" customWidth="1"/>
    <col min="15105" max="15114" width="0" style="37" hidden="1" customWidth="1"/>
    <col min="15115" max="15354" width="9" style="37"/>
    <col min="15355" max="15355" width="0.875" style="37" customWidth="1"/>
    <col min="15356" max="15357" width="10.125" style="37" customWidth="1"/>
    <col min="15358" max="15358" width="7.375" style="37" customWidth="1"/>
    <col min="15359" max="15359" width="8.75" style="37" customWidth="1"/>
    <col min="15360" max="15360" width="30.375" style="37" customWidth="1"/>
    <col min="15361" max="15370" width="0" style="37" hidden="1" customWidth="1"/>
    <col min="15371" max="15610" width="9" style="37"/>
    <col min="15611" max="15611" width="0.875" style="37" customWidth="1"/>
    <col min="15612" max="15613" width="10.125" style="37" customWidth="1"/>
    <col min="15614" max="15614" width="7.375" style="37" customWidth="1"/>
    <col min="15615" max="15615" width="8.75" style="37" customWidth="1"/>
    <col min="15616" max="15616" width="30.375" style="37" customWidth="1"/>
    <col min="15617" max="15626" width="0" style="37" hidden="1" customWidth="1"/>
    <col min="15627" max="15866" width="9" style="37"/>
    <col min="15867" max="15867" width="0.875" style="37" customWidth="1"/>
    <col min="15868" max="15869" width="10.125" style="37" customWidth="1"/>
    <col min="15870" max="15870" width="7.375" style="37" customWidth="1"/>
    <col min="15871" max="15871" width="8.75" style="37" customWidth="1"/>
    <col min="15872" max="15872" width="30.375" style="37" customWidth="1"/>
    <col min="15873" max="15882" width="0" style="37" hidden="1" customWidth="1"/>
    <col min="15883" max="16122" width="9" style="37"/>
    <col min="16123" max="16123" width="0.875" style="37" customWidth="1"/>
    <col min="16124" max="16125" width="10.125" style="37" customWidth="1"/>
    <col min="16126" max="16126" width="7.375" style="37" customWidth="1"/>
    <col min="16127" max="16127" width="8.75" style="37" customWidth="1"/>
    <col min="16128" max="16128" width="30.375" style="37" customWidth="1"/>
    <col min="16129" max="16138" width="0" style="37" hidden="1" customWidth="1"/>
    <col min="16139" max="16384" width="9" style="37"/>
  </cols>
  <sheetData>
    <row r="1" spans="1:12" ht="14.25">
      <c r="A1" s="23" t="s">
        <v>0</v>
      </c>
      <c r="B1" s="1" t="s">
        <v>1</v>
      </c>
      <c r="C1" s="1" t="s">
        <v>2</v>
      </c>
      <c r="D1" s="1"/>
      <c r="E1" s="1" t="s">
        <v>259</v>
      </c>
      <c r="F1" s="1" t="s">
        <v>4</v>
      </c>
      <c r="G1" s="1" t="s">
        <v>5</v>
      </c>
      <c r="H1" s="1" t="s">
        <v>368</v>
      </c>
      <c r="I1" s="1" t="s">
        <v>7</v>
      </c>
      <c r="J1" s="1"/>
      <c r="K1" s="57" t="s">
        <v>257</v>
      </c>
      <c r="L1" s="57" t="s">
        <v>258</v>
      </c>
    </row>
    <row r="2" spans="1:12" ht="15" thickBot="1">
      <c r="A2" s="24"/>
      <c r="B2" s="38"/>
      <c r="C2" s="38"/>
      <c r="D2" s="38"/>
      <c r="E2" s="38"/>
      <c r="F2" s="38"/>
      <c r="G2" s="38"/>
      <c r="H2" s="38"/>
      <c r="I2" s="40" t="s">
        <v>9</v>
      </c>
      <c r="J2" s="40" t="s">
        <v>10</v>
      </c>
      <c r="K2" s="57"/>
      <c r="L2" s="57"/>
    </row>
    <row r="3" spans="1:12" ht="54">
      <c r="A3" s="276" t="s">
        <v>11</v>
      </c>
      <c r="B3" s="30" t="s">
        <v>412</v>
      </c>
      <c r="C3" s="30" t="s">
        <v>413</v>
      </c>
      <c r="D3" s="30"/>
      <c r="E3" s="12" t="s">
        <v>414</v>
      </c>
      <c r="F3" s="45"/>
      <c r="G3" s="45"/>
      <c r="H3" s="49" t="s">
        <v>415</v>
      </c>
      <c r="I3" s="5" t="s">
        <v>416</v>
      </c>
      <c r="J3" s="5" t="s">
        <v>417</v>
      </c>
      <c r="K3" s="71"/>
      <c r="L3" s="71"/>
    </row>
    <row r="4" spans="1:12" ht="54.75" thickBot="1">
      <c r="A4" s="277"/>
      <c r="B4" s="29"/>
      <c r="C4" s="29" t="s">
        <v>418</v>
      </c>
      <c r="D4" s="29"/>
      <c r="E4" s="17" t="s">
        <v>419</v>
      </c>
      <c r="F4" s="47"/>
      <c r="G4" s="47"/>
      <c r="H4" s="50" t="s">
        <v>420</v>
      </c>
      <c r="I4" s="7" t="s">
        <v>421</v>
      </c>
      <c r="J4" s="7" t="s">
        <v>417</v>
      </c>
      <c r="K4" s="71"/>
      <c r="L4" s="71"/>
    </row>
  </sheetData>
  <mergeCells count="14">
    <mergeCell ref="L1:L2"/>
    <mergeCell ref="H1:H2"/>
    <mergeCell ref="I1:J1"/>
    <mergeCell ref="A3:A4"/>
    <mergeCell ref="B3:B4"/>
    <mergeCell ref="C3:D3"/>
    <mergeCell ref="C4:D4"/>
    <mergeCell ref="K1:K2"/>
    <mergeCell ref="A1:A2"/>
    <mergeCell ref="B1:B2"/>
    <mergeCell ref="C1:D2"/>
    <mergeCell ref="E1:E2"/>
    <mergeCell ref="F1:F2"/>
    <mergeCell ref="G1:G2"/>
  </mergeCells>
  <phoneticPr fontId="1" type="noConversion"/>
  <dataValidations count="1">
    <dataValidation type="list" allowBlank="1" showInputMessage="1" showErrorMessage="1" sqref="JC3:JE4 SY3:TA4 ACU3:ACW4 AMQ3:AMS4 AWM3:AWO4 BGI3:BGK4 BQE3:BQG4 CAA3:CAC4 CJW3:CJY4 CTS3:CTU4 DDO3:DDQ4 DNK3:DNM4 DXG3:DXI4 EHC3:EHE4 EQY3:ERA4 FAU3:FAW4 FKQ3:FKS4 FUM3:FUO4 GEI3:GEK4 GOE3:GOG4 GYA3:GYC4 HHW3:HHY4 HRS3:HRU4 IBO3:IBQ4 ILK3:ILM4 IVG3:IVI4 JFC3:JFE4 JOY3:JPA4 JYU3:JYW4 KIQ3:KIS4 KSM3:KSO4 LCI3:LCK4 LME3:LMG4 LWA3:LWC4 MFW3:MFY4 MPS3:MPU4 MZO3:MZQ4 NJK3:NJM4 NTG3:NTI4 ODC3:ODE4 OMY3:ONA4 OWU3:OWW4 PGQ3:PGS4 PQM3:PQO4 QAI3:QAK4 QKE3:QKG4 QUA3:QUC4 RDW3:RDY4 RNS3:RNU4 RXO3:RXQ4 SHK3:SHM4 SRG3:SRI4 TBC3:TBE4 TKY3:TLA4 TUU3:TUW4 UEQ3:UES4 UOM3:UOO4 UYI3:UYK4 VIE3:VIG4 VSA3:VSC4 WBW3:WBY4 WLS3:WLU4 WVO3:WVQ4 JC65539:JE65540 SY65539:TA65540 ACU65539:ACW65540 AMQ65539:AMS65540 AWM65539:AWO65540 BGI65539:BGK65540 BQE65539:BQG65540 CAA65539:CAC65540 CJW65539:CJY65540 CTS65539:CTU65540 DDO65539:DDQ65540 DNK65539:DNM65540 DXG65539:DXI65540 EHC65539:EHE65540 EQY65539:ERA65540 FAU65539:FAW65540 FKQ65539:FKS65540 FUM65539:FUO65540 GEI65539:GEK65540 GOE65539:GOG65540 GYA65539:GYC65540 HHW65539:HHY65540 HRS65539:HRU65540 IBO65539:IBQ65540 ILK65539:ILM65540 IVG65539:IVI65540 JFC65539:JFE65540 JOY65539:JPA65540 JYU65539:JYW65540 KIQ65539:KIS65540 KSM65539:KSO65540 LCI65539:LCK65540 LME65539:LMG65540 LWA65539:LWC65540 MFW65539:MFY65540 MPS65539:MPU65540 MZO65539:MZQ65540 NJK65539:NJM65540 NTG65539:NTI65540 ODC65539:ODE65540 OMY65539:ONA65540 OWU65539:OWW65540 PGQ65539:PGS65540 PQM65539:PQO65540 QAI65539:QAK65540 QKE65539:QKG65540 QUA65539:QUC65540 RDW65539:RDY65540 RNS65539:RNU65540 RXO65539:RXQ65540 SHK65539:SHM65540 SRG65539:SRI65540 TBC65539:TBE65540 TKY65539:TLA65540 TUU65539:TUW65540 UEQ65539:UES65540 UOM65539:UOO65540 UYI65539:UYK65540 VIE65539:VIG65540 VSA65539:VSC65540 WBW65539:WBY65540 WLS65539:WLU65540 WVO65539:WVQ65540 JC131075:JE131076 SY131075:TA131076 ACU131075:ACW131076 AMQ131075:AMS131076 AWM131075:AWO131076 BGI131075:BGK131076 BQE131075:BQG131076 CAA131075:CAC131076 CJW131075:CJY131076 CTS131075:CTU131076 DDO131075:DDQ131076 DNK131075:DNM131076 DXG131075:DXI131076 EHC131075:EHE131076 EQY131075:ERA131076 FAU131075:FAW131076 FKQ131075:FKS131076 FUM131075:FUO131076 GEI131075:GEK131076 GOE131075:GOG131076 GYA131075:GYC131076 HHW131075:HHY131076 HRS131075:HRU131076 IBO131075:IBQ131076 ILK131075:ILM131076 IVG131075:IVI131076 JFC131075:JFE131076 JOY131075:JPA131076 JYU131075:JYW131076 KIQ131075:KIS131076 KSM131075:KSO131076 LCI131075:LCK131076 LME131075:LMG131076 LWA131075:LWC131076 MFW131075:MFY131076 MPS131075:MPU131076 MZO131075:MZQ131076 NJK131075:NJM131076 NTG131075:NTI131076 ODC131075:ODE131076 OMY131075:ONA131076 OWU131075:OWW131076 PGQ131075:PGS131076 PQM131075:PQO131076 QAI131075:QAK131076 QKE131075:QKG131076 QUA131075:QUC131076 RDW131075:RDY131076 RNS131075:RNU131076 RXO131075:RXQ131076 SHK131075:SHM131076 SRG131075:SRI131076 TBC131075:TBE131076 TKY131075:TLA131076 TUU131075:TUW131076 UEQ131075:UES131076 UOM131075:UOO131076 UYI131075:UYK131076 VIE131075:VIG131076 VSA131075:VSC131076 WBW131075:WBY131076 WLS131075:WLU131076 WVO131075:WVQ131076 JC196611:JE196612 SY196611:TA196612 ACU196611:ACW196612 AMQ196611:AMS196612 AWM196611:AWO196612 BGI196611:BGK196612 BQE196611:BQG196612 CAA196611:CAC196612 CJW196611:CJY196612 CTS196611:CTU196612 DDO196611:DDQ196612 DNK196611:DNM196612 DXG196611:DXI196612 EHC196611:EHE196612 EQY196611:ERA196612 FAU196611:FAW196612 FKQ196611:FKS196612 FUM196611:FUO196612 GEI196611:GEK196612 GOE196611:GOG196612 GYA196611:GYC196612 HHW196611:HHY196612 HRS196611:HRU196612 IBO196611:IBQ196612 ILK196611:ILM196612 IVG196611:IVI196612 JFC196611:JFE196612 JOY196611:JPA196612 JYU196611:JYW196612 KIQ196611:KIS196612 KSM196611:KSO196612 LCI196611:LCK196612 LME196611:LMG196612 LWA196611:LWC196612 MFW196611:MFY196612 MPS196611:MPU196612 MZO196611:MZQ196612 NJK196611:NJM196612 NTG196611:NTI196612 ODC196611:ODE196612 OMY196611:ONA196612 OWU196611:OWW196612 PGQ196611:PGS196612 PQM196611:PQO196612 QAI196611:QAK196612 QKE196611:QKG196612 QUA196611:QUC196612 RDW196611:RDY196612 RNS196611:RNU196612 RXO196611:RXQ196612 SHK196611:SHM196612 SRG196611:SRI196612 TBC196611:TBE196612 TKY196611:TLA196612 TUU196611:TUW196612 UEQ196611:UES196612 UOM196611:UOO196612 UYI196611:UYK196612 VIE196611:VIG196612 VSA196611:VSC196612 WBW196611:WBY196612 WLS196611:WLU196612 WVO196611:WVQ196612 JC262147:JE262148 SY262147:TA262148 ACU262147:ACW262148 AMQ262147:AMS262148 AWM262147:AWO262148 BGI262147:BGK262148 BQE262147:BQG262148 CAA262147:CAC262148 CJW262147:CJY262148 CTS262147:CTU262148 DDO262147:DDQ262148 DNK262147:DNM262148 DXG262147:DXI262148 EHC262147:EHE262148 EQY262147:ERA262148 FAU262147:FAW262148 FKQ262147:FKS262148 FUM262147:FUO262148 GEI262147:GEK262148 GOE262147:GOG262148 GYA262147:GYC262148 HHW262147:HHY262148 HRS262147:HRU262148 IBO262147:IBQ262148 ILK262147:ILM262148 IVG262147:IVI262148 JFC262147:JFE262148 JOY262147:JPA262148 JYU262147:JYW262148 KIQ262147:KIS262148 KSM262147:KSO262148 LCI262147:LCK262148 LME262147:LMG262148 LWA262147:LWC262148 MFW262147:MFY262148 MPS262147:MPU262148 MZO262147:MZQ262148 NJK262147:NJM262148 NTG262147:NTI262148 ODC262147:ODE262148 OMY262147:ONA262148 OWU262147:OWW262148 PGQ262147:PGS262148 PQM262147:PQO262148 QAI262147:QAK262148 QKE262147:QKG262148 QUA262147:QUC262148 RDW262147:RDY262148 RNS262147:RNU262148 RXO262147:RXQ262148 SHK262147:SHM262148 SRG262147:SRI262148 TBC262147:TBE262148 TKY262147:TLA262148 TUU262147:TUW262148 UEQ262147:UES262148 UOM262147:UOO262148 UYI262147:UYK262148 VIE262147:VIG262148 VSA262147:VSC262148 WBW262147:WBY262148 WLS262147:WLU262148 WVO262147:WVQ262148 JC327683:JE327684 SY327683:TA327684 ACU327683:ACW327684 AMQ327683:AMS327684 AWM327683:AWO327684 BGI327683:BGK327684 BQE327683:BQG327684 CAA327683:CAC327684 CJW327683:CJY327684 CTS327683:CTU327684 DDO327683:DDQ327684 DNK327683:DNM327684 DXG327683:DXI327684 EHC327683:EHE327684 EQY327683:ERA327684 FAU327683:FAW327684 FKQ327683:FKS327684 FUM327683:FUO327684 GEI327683:GEK327684 GOE327683:GOG327684 GYA327683:GYC327684 HHW327683:HHY327684 HRS327683:HRU327684 IBO327683:IBQ327684 ILK327683:ILM327684 IVG327683:IVI327684 JFC327683:JFE327684 JOY327683:JPA327684 JYU327683:JYW327684 KIQ327683:KIS327684 KSM327683:KSO327684 LCI327683:LCK327684 LME327683:LMG327684 LWA327683:LWC327684 MFW327683:MFY327684 MPS327683:MPU327684 MZO327683:MZQ327684 NJK327683:NJM327684 NTG327683:NTI327684 ODC327683:ODE327684 OMY327683:ONA327684 OWU327683:OWW327684 PGQ327683:PGS327684 PQM327683:PQO327684 QAI327683:QAK327684 QKE327683:QKG327684 QUA327683:QUC327684 RDW327683:RDY327684 RNS327683:RNU327684 RXO327683:RXQ327684 SHK327683:SHM327684 SRG327683:SRI327684 TBC327683:TBE327684 TKY327683:TLA327684 TUU327683:TUW327684 UEQ327683:UES327684 UOM327683:UOO327684 UYI327683:UYK327684 VIE327683:VIG327684 VSA327683:VSC327684 WBW327683:WBY327684 WLS327683:WLU327684 WVO327683:WVQ327684 JC393219:JE393220 SY393219:TA393220 ACU393219:ACW393220 AMQ393219:AMS393220 AWM393219:AWO393220 BGI393219:BGK393220 BQE393219:BQG393220 CAA393219:CAC393220 CJW393219:CJY393220 CTS393219:CTU393220 DDO393219:DDQ393220 DNK393219:DNM393220 DXG393219:DXI393220 EHC393219:EHE393220 EQY393219:ERA393220 FAU393219:FAW393220 FKQ393219:FKS393220 FUM393219:FUO393220 GEI393219:GEK393220 GOE393219:GOG393220 GYA393219:GYC393220 HHW393219:HHY393220 HRS393219:HRU393220 IBO393219:IBQ393220 ILK393219:ILM393220 IVG393219:IVI393220 JFC393219:JFE393220 JOY393219:JPA393220 JYU393219:JYW393220 KIQ393219:KIS393220 KSM393219:KSO393220 LCI393219:LCK393220 LME393219:LMG393220 LWA393219:LWC393220 MFW393219:MFY393220 MPS393219:MPU393220 MZO393219:MZQ393220 NJK393219:NJM393220 NTG393219:NTI393220 ODC393219:ODE393220 OMY393219:ONA393220 OWU393219:OWW393220 PGQ393219:PGS393220 PQM393219:PQO393220 QAI393219:QAK393220 QKE393219:QKG393220 QUA393219:QUC393220 RDW393219:RDY393220 RNS393219:RNU393220 RXO393219:RXQ393220 SHK393219:SHM393220 SRG393219:SRI393220 TBC393219:TBE393220 TKY393219:TLA393220 TUU393219:TUW393220 UEQ393219:UES393220 UOM393219:UOO393220 UYI393219:UYK393220 VIE393219:VIG393220 VSA393219:VSC393220 WBW393219:WBY393220 WLS393219:WLU393220 WVO393219:WVQ393220 JC458755:JE458756 SY458755:TA458756 ACU458755:ACW458756 AMQ458755:AMS458756 AWM458755:AWO458756 BGI458755:BGK458756 BQE458755:BQG458756 CAA458755:CAC458756 CJW458755:CJY458756 CTS458755:CTU458756 DDO458755:DDQ458756 DNK458755:DNM458756 DXG458755:DXI458756 EHC458755:EHE458756 EQY458755:ERA458756 FAU458755:FAW458756 FKQ458755:FKS458756 FUM458755:FUO458756 GEI458755:GEK458756 GOE458755:GOG458756 GYA458755:GYC458756 HHW458755:HHY458756 HRS458755:HRU458756 IBO458755:IBQ458756 ILK458755:ILM458756 IVG458755:IVI458756 JFC458755:JFE458756 JOY458755:JPA458756 JYU458755:JYW458756 KIQ458755:KIS458756 KSM458755:KSO458756 LCI458755:LCK458756 LME458755:LMG458756 LWA458755:LWC458756 MFW458755:MFY458756 MPS458755:MPU458756 MZO458755:MZQ458756 NJK458755:NJM458756 NTG458755:NTI458756 ODC458755:ODE458756 OMY458755:ONA458756 OWU458755:OWW458756 PGQ458755:PGS458756 PQM458755:PQO458756 QAI458755:QAK458756 QKE458755:QKG458756 QUA458755:QUC458756 RDW458755:RDY458756 RNS458755:RNU458756 RXO458755:RXQ458756 SHK458755:SHM458756 SRG458755:SRI458756 TBC458755:TBE458756 TKY458755:TLA458756 TUU458755:TUW458756 UEQ458755:UES458756 UOM458755:UOO458756 UYI458755:UYK458756 VIE458755:VIG458756 VSA458755:VSC458756 WBW458755:WBY458756 WLS458755:WLU458756 WVO458755:WVQ458756 JC524291:JE524292 SY524291:TA524292 ACU524291:ACW524292 AMQ524291:AMS524292 AWM524291:AWO524292 BGI524291:BGK524292 BQE524291:BQG524292 CAA524291:CAC524292 CJW524291:CJY524292 CTS524291:CTU524292 DDO524291:DDQ524292 DNK524291:DNM524292 DXG524291:DXI524292 EHC524291:EHE524292 EQY524291:ERA524292 FAU524291:FAW524292 FKQ524291:FKS524292 FUM524291:FUO524292 GEI524291:GEK524292 GOE524291:GOG524292 GYA524291:GYC524292 HHW524291:HHY524292 HRS524291:HRU524292 IBO524291:IBQ524292 ILK524291:ILM524292 IVG524291:IVI524292 JFC524291:JFE524292 JOY524291:JPA524292 JYU524291:JYW524292 KIQ524291:KIS524292 KSM524291:KSO524292 LCI524291:LCK524292 LME524291:LMG524292 LWA524291:LWC524292 MFW524291:MFY524292 MPS524291:MPU524292 MZO524291:MZQ524292 NJK524291:NJM524292 NTG524291:NTI524292 ODC524291:ODE524292 OMY524291:ONA524292 OWU524291:OWW524292 PGQ524291:PGS524292 PQM524291:PQO524292 QAI524291:QAK524292 QKE524291:QKG524292 QUA524291:QUC524292 RDW524291:RDY524292 RNS524291:RNU524292 RXO524291:RXQ524292 SHK524291:SHM524292 SRG524291:SRI524292 TBC524291:TBE524292 TKY524291:TLA524292 TUU524291:TUW524292 UEQ524291:UES524292 UOM524291:UOO524292 UYI524291:UYK524292 VIE524291:VIG524292 VSA524291:VSC524292 WBW524291:WBY524292 WLS524291:WLU524292 WVO524291:WVQ524292 JC589827:JE589828 SY589827:TA589828 ACU589827:ACW589828 AMQ589827:AMS589828 AWM589827:AWO589828 BGI589827:BGK589828 BQE589827:BQG589828 CAA589827:CAC589828 CJW589827:CJY589828 CTS589827:CTU589828 DDO589827:DDQ589828 DNK589827:DNM589828 DXG589827:DXI589828 EHC589827:EHE589828 EQY589827:ERA589828 FAU589827:FAW589828 FKQ589827:FKS589828 FUM589827:FUO589828 GEI589827:GEK589828 GOE589827:GOG589828 GYA589827:GYC589828 HHW589827:HHY589828 HRS589827:HRU589828 IBO589827:IBQ589828 ILK589827:ILM589828 IVG589827:IVI589828 JFC589827:JFE589828 JOY589827:JPA589828 JYU589827:JYW589828 KIQ589827:KIS589828 KSM589827:KSO589828 LCI589827:LCK589828 LME589827:LMG589828 LWA589827:LWC589828 MFW589827:MFY589828 MPS589827:MPU589828 MZO589827:MZQ589828 NJK589827:NJM589828 NTG589827:NTI589828 ODC589827:ODE589828 OMY589827:ONA589828 OWU589827:OWW589828 PGQ589827:PGS589828 PQM589827:PQO589828 QAI589827:QAK589828 QKE589827:QKG589828 QUA589827:QUC589828 RDW589827:RDY589828 RNS589827:RNU589828 RXO589827:RXQ589828 SHK589827:SHM589828 SRG589827:SRI589828 TBC589827:TBE589828 TKY589827:TLA589828 TUU589827:TUW589828 UEQ589827:UES589828 UOM589827:UOO589828 UYI589827:UYK589828 VIE589827:VIG589828 VSA589827:VSC589828 WBW589827:WBY589828 WLS589827:WLU589828 WVO589827:WVQ589828 JC655363:JE655364 SY655363:TA655364 ACU655363:ACW655364 AMQ655363:AMS655364 AWM655363:AWO655364 BGI655363:BGK655364 BQE655363:BQG655364 CAA655363:CAC655364 CJW655363:CJY655364 CTS655363:CTU655364 DDO655363:DDQ655364 DNK655363:DNM655364 DXG655363:DXI655364 EHC655363:EHE655364 EQY655363:ERA655364 FAU655363:FAW655364 FKQ655363:FKS655364 FUM655363:FUO655364 GEI655363:GEK655364 GOE655363:GOG655364 GYA655363:GYC655364 HHW655363:HHY655364 HRS655363:HRU655364 IBO655363:IBQ655364 ILK655363:ILM655364 IVG655363:IVI655364 JFC655363:JFE655364 JOY655363:JPA655364 JYU655363:JYW655364 KIQ655363:KIS655364 KSM655363:KSO655364 LCI655363:LCK655364 LME655363:LMG655364 LWA655363:LWC655364 MFW655363:MFY655364 MPS655363:MPU655364 MZO655363:MZQ655364 NJK655363:NJM655364 NTG655363:NTI655364 ODC655363:ODE655364 OMY655363:ONA655364 OWU655363:OWW655364 PGQ655363:PGS655364 PQM655363:PQO655364 QAI655363:QAK655364 QKE655363:QKG655364 QUA655363:QUC655364 RDW655363:RDY655364 RNS655363:RNU655364 RXO655363:RXQ655364 SHK655363:SHM655364 SRG655363:SRI655364 TBC655363:TBE655364 TKY655363:TLA655364 TUU655363:TUW655364 UEQ655363:UES655364 UOM655363:UOO655364 UYI655363:UYK655364 VIE655363:VIG655364 VSA655363:VSC655364 WBW655363:WBY655364 WLS655363:WLU655364 WVO655363:WVQ655364 JC720899:JE720900 SY720899:TA720900 ACU720899:ACW720900 AMQ720899:AMS720900 AWM720899:AWO720900 BGI720899:BGK720900 BQE720899:BQG720900 CAA720899:CAC720900 CJW720899:CJY720900 CTS720899:CTU720900 DDO720899:DDQ720900 DNK720899:DNM720900 DXG720899:DXI720900 EHC720899:EHE720900 EQY720899:ERA720900 FAU720899:FAW720900 FKQ720899:FKS720900 FUM720899:FUO720900 GEI720899:GEK720900 GOE720899:GOG720900 GYA720899:GYC720900 HHW720899:HHY720900 HRS720899:HRU720900 IBO720899:IBQ720900 ILK720899:ILM720900 IVG720899:IVI720900 JFC720899:JFE720900 JOY720899:JPA720900 JYU720899:JYW720900 KIQ720899:KIS720900 KSM720899:KSO720900 LCI720899:LCK720900 LME720899:LMG720900 LWA720899:LWC720900 MFW720899:MFY720900 MPS720899:MPU720900 MZO720899:MZQ720900 NJK720899:NJM720900 NTG720899:NTI720900 ODC720899:ODE720900 OMY720899:ONA720900 OWU720899:OWW720900 PGQ720899:PGS720900 PQM720899:PQO720900 QAI720899:QAK720900 QKE720899:QKG720900 QUA720899:QUC720900 RDW720899:RDY720900 RNS720899:RNU720900 RXO720899:RXQ720900 SHK720899:SHM720900 SRG720899:SRI720900 TBC720899:TBE720900 TKY720899:TLA720900 TUU720899:TUW720900 UEQ720899:UES720900 UOM720899:UOO720900 UYI720899:UYK720900 VIE720899:VIG720900 VSA720899:VSC720900 WBW720899:WBY720900 WLS720899:WLU720900 WVO720899:WVQ720900 JC786435:JE786436 SY786435:TA786436 ACU786435:ACW786436 AMQ786435:AMS786436 AWM786435:AWO786436 BGI786435:BGK786436 BQE786435:BQG786436 CAA786435:CAC786436 CJW786435:CJY786436 CTS786435:CTU786436 DDO786435:DDQ786436 DNK786435:DNM786436 DXG786435:DXI786436 EHC786435:EHE786436 EQY786435:ERA786436 FAU786435:FAW786436 FKQ786435:FKS786436 FUM786435:FUO786436 GEI786435:GEK786436 GOE786435:GOG786436 GYA786435:GYC786436 HHW786435:HHY786436 HRS786435:HRU786436 IBO786435:IBQ786436 ILK786435:ILM786436 IVG786435:IVI786436 JFC786435:JFE786436 JOY786435:JPA786436 JYU786435:JYW786436 KIQ786435:KIS786436 KSM786435:KSO786436 LCI786435:LCK786436 LME786435:LMG786436 LWA786435:LWC786436 MFW786435:MFY786436 MPS786435:MPU786436 MZO786435:MZQ786436 NJK786435:NJM786436 NTG786435:NTI786436 ODC786435:ODE786436 OMY786435:ONA786436 OWU786435:OWW786436 PGQ786435:PGS786436 PQM786435:PQO786436 QAI786435:QAK786436 QKE786435:QKG786436 QUA786435:QUC786436 RDW786435:RDY786436 RNS786435:RNU786436 RXO786435:RXQ786436 SHK786435:SHM786436 SRG786435:SRI786436 TBC786435:TBE786436 TKY786435:TLA786436 TUU786435:TUW786436 UEQ786435:UES786436 UOM786435:UOO786436 UYI786435:UYK786436 VIE786435:VIG786436 VSA786435:VSC786436 WBW786435:WBY786436 WLS786435:WLU786436 WVO786435:WVQ786436 JC851971:JE851972 SY851971:TA851972 ACU851971:ACW851972 AMQ851971:AMS851972 AWM851971:AWO851972 BGI851971:BGK851972 BQE851971:BQG851972 CAA851971:CAC851972 CJW851971:CJY851972 CTS851971:CTU851972 DDO851971:DDQ851972 DNK851971:DNM851972 DXG851971:DXI851972 EHC851971:EHE851972 EQY851971:ERA851972 FAU851971:FAW851972 FKQ851971:FKS851972 FUM851971:FUO851972 GEI851971:GEK851972 GOE851971:GOG851972 GYA851971:GYC851972 HHW851971:HHY851972 HRS851971:HRU851972 IBO851971:IBQ851972 ILK851971:ILM851972 IVG851971:IVI851972 JFC851971:JFE851972 JOY851971:JPA851972 JYU851971:JYW851972 KIQ851971:KIS851972 KSM851971:KSO851972 LCI851971:LCK851972 LME851971:LMG851972 LWA851971:LWC851972 MFW851971:MFY851972 MPS851971:MPU851972 MZO851971:MZQ851972 NJK851971:NJM851972 NTG851971:NTI851972 ODC851971:ODE851972 OMY851971:ONA851972 OWU851971:OWW851972 PGQ851971:PGS851972 PQM851971:PQO851972 QAI851971:QAK851972 QKE851971:QKG851972 QUA851971:QUC851972 RDW851971:RDY851972 RNS851971:RNU851972 RXO851971:RXQ851972 SHK851971:SHM851972 SRG851971:SRI851972 TBC851971:TBE851972 TKY851971:TLA851972 TUU851971:TUW851972 UEQ851971:UES851972 UOM851971:UOO851972 UYI851971:UYK851972 VIE851971:VIG851972 VSA851971:VSC851972 WBW851971:WBY851972 WLS851971:WLU851972 WVO851971:WVQ851972 JC917507:JE917508 SY917507:TA917508 ACU917507:ACW917508 AMQ917507:AMS917508 AWM917507:AWO917508 BGI917507:BGK917508 BQE917507:BQG917508 CAA917507:CAC917508 CJW917507:CJY917508 CTS917507:CTU917508 DDO917507:DDQ917508 DNK917507:DNM917508 DXG917507:DXI917508 EHC917507:EHE917508 EQY917507:ERA917508 FAU917507:FAW917508 FKQ917507:FKS917508 FUM917507:FUO917508 GEI917507:GEK917508 GOE917507:GOG917508 GYA917507:GYC917508 HHW917507:HHY917508 HRS917507:HRU917508 IBO917507:IBQ917508 ILK917507:ILM917508 IVG917507:IVI917508 JFC917507:JFE917508 JOY917507:JPA917508 JYU917507:JYW917508 KIQ917507:KIS917508 KSM917507:KSO917508 LCI917507:LCK917508 LME917507:LMG917508 LWA917507:LWC917508 MFW917507:MFY917508 MPS917507:MPU917508 MZO917507:MZQ917508 NJK917507:NJM917508 NTG917507:NTI917508 ODC917507:ODE917508 OMY917507:ONA917508 OWU917507:OWW917508 PGQ917507:PGS917508 PQM917507:PQO917508 QAI917507:QAK917508 QKE917507:QKG917508 QUA917507:QUC917508 RDW917507:RDY917508 RNS917507:RNU917508 RXO917507:RXQ917508 SHK917507:SHM917508 SRG917507:SRI917508 TBC917507:TBE917508 TKY917507:TLA917508 TUU917507:TUW917508 UEQ917507:UES917508 UOM917507:UOO917508 UYI917507:UYK917508 VIE917507:VIG917508 VSA917507:VSC917508 WBW917507:WBY917508 WLS917507:WLU917508 WVO917507:WVQ917508 JC983043:JE983044 SY983043:TA983044 ACU983043:ACW983044 AMQ983043:AMS983044 AWM983043:AWO983044 BGI983043:BGK983044 BQE983043:BQG983044 CAA983043:CAC983044 CJW983043:CJY983044 CTS983043:CTU983044 DDO983043:DDQ983044 DNK983043:DNM983044 DXG983043:DXI983044 EHC983043:EHE983044 EQY983043:ERA983044 FAU983043:FAW983044 FKQ983043:FKS983044 FUM983043:FUO983044 GEI983043:GEK983044 GOE983043:GOG983044 GYA983043:GYC983044 HHW983043:HHY983044 HRS983043:HRU983044 IBO983043:IBQ983044 ILK983043:ILM983044 IVG983043:IVI983044 JFC983043:JFE983044 JOY983043:JPA983044 JYU983043:JYW983044 KIQ983043:KIS983044 KSM983043:KSO983044 LCI983043:LCK983044 LME983043:LMG983044 LWA983043:LWC983044 MFW983043:MFY983044 MPS983043:MPU983044 MZO983043:MZQ983044 NJK983043:NJM983044 NTG983043:NTI983044 ODC983043:ODE983044 OMY983043:ONA983044 OWU983043:OWW983044 PGQ983043:PGS983044 PQM983043:PQO983044 QAI983043:QAK983044 QKE983043:QKG983044 QUA983043:QUC983044 RDW983043:RDY983044 RNS983043:RNU983044 RXO983043:RXQ983044 SHK983043:SHM983044 SRG983043:SRI983044 TBC983043:TBE983044 TKY983043:TLA983044 TUU983043:TUW983044 UEQ983043:UES983044 UOM983043:UOO983044 UYI983043:UYK983044 VIE983043:VIG983044 VSA983043:VSC983044 WBW983043:WBY983044 WLS983043:WLU983044 WVO983043:WVQ983044">
      <formula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8"/>
  <sheetViews>
    <sheetView workbookViewId="0">
      <selection activeCell="L11" sqref="L11"/>
    </sheetView>
  </sheetViews>
  <sheetFormatPr defaultRowHeight="13.5"/>
  <cols>
    <col min="9" max="9" width="12.5" customWidth="1"/>
    <col min="10" max="10" width="14.75" customWidth="1"/>
  </cols>
  <sheetData>
    <row r="1" spans="1:12" ht="14.25" customHeight="1" thickBot="1">
      <c r="A1" s="23" t="s">
        <v>0</v>
      </c>
      <c r="B1" s="1" t="s">
        <v>1</v>
      </c>
      <c r="C1" s="1" t="s">
        <v>422</v>
      </c>
      <c r="D1" s="1" t="s">
        <v>423</v>
      </c>
      <c r="E1" s="1" t="s">
        <v>4</v>
      </c>
      <c r="F1" s="2" t="s">
        <v>5</v>
      </c>
      <c r="G1" s="1" t="s">
        <v>368</v>
      </c>
      <c r="H1" s="1" t="s">
        <v>7</v>
      </c>
      <c r="I1" s="1"/>
      <c r="J1" s="1" t="s">
        <v>8</v>
      </c>
      <c r="K1" s="57" t="s">
        <v>257</v>
      </c>
      <c r="L1" s="57" t="s">
        <v>258</v>
      </c>
    </row>
    <row r="2" spans="1:12" ht="15" hidden="1" thickBot="1">
      <c r="A2" s="24"/>
      <c r="B2" s="38"/>
      <c r="C2" s="38"/>
      <c r="D2" s="38"/>
      <c r="E2" s="38"/>
      <c r="F2" s="39"/>
      <c r="G2" s="38"/>
      <c r="H2" s="40" t="s">
        <v>9</v>
      </c>
      <c r="I2" s="40" t="s">
        <v>10</v>
      </c>
      <c r="J2" s="38"/>
      <c r="K2" s="57"/>
      <c r="L2" s="57"/>
    </row>
    <row r="3" spans="1:12" ht="67.5" customHeight="1">
      <c r="A3" s="11" t="s">
        <v>424</v>
      </c>
      <c r="B3" s="13" t="s">
        <v>425</v>
      </c>
      <c r="C3" s="13" t="s">
        <v>426</v>
      </c>
      <c r="D3" s="13" t="s">
        <v>426</v>
      </c>
      <c r="E3" s="45"/>
      <c r="F3" s="45"/>
      <c r="G3" s="280" t="s">
        <v>427</v>
      </c>
      <c r="H3" s="31" t="s">
        <v>25</v>
      </c>
      <c r="I3" s="46" t="s">
        <v>428</v>
      </c>
      <c r="J3" s="11" t="s">
        <v>429</v>
      </c>
      <c r="K3" s="71"/>
      <c r="L3" s="350">
        <v>1</v>
      </c>
    </row>
    <row r="4" spans="1:12" ht="27.75" hidden="1" thickBot="1">
      <c r="A4" s="16"/>
      <c r="B4" s="36" t="s">
        <v>430</v>
      </c>
      <c r="C4" s="281"/>
      <c r="D4" s="36" t="s">
        <v>431</v>
      </c>
      <c r="E4" s="47"/>
      <c r="F4" s="47"/>
      <c r="G4" s="282" t="s">
        <v>427</v>
      </c>
      <c r="H4" s="283" t="s">
        <v>25</v>
      </c>
      <c r="I4" s="48" t="s">
        <v>428</v>
      </c>
      <c r="J4" s="16"/>
      <c r="K4" s="71"/>
      <c r="L4" s="71"/>
    </row>
    <row r="5" spans="1:12" ht="67.5" hidden="1" customHeight="1">
      <c r="A5" s="11" t="s">
        <v>432</v>
      </c>
      <c r="B5" s="13" t="s">
        <v>425</v>
      </c>
      <c r="C5" s="13" t="s">
        <v>426</v>
      </c>
      <c r="D5" s="13" t="s">
        <v>426</v>
      </c>
      <c r="E5" s="45"/>
      <c r="F5" s="45"/>
      <c r="G5" s="284" t="s">
        <v>427</v>
      </c>
      <c r="H5" s="31" t="s">
        <v>432</v>
      </c>
      <c r="I5" s="45"/>
      <c r="J5" s="278" t="s">
        <v>433</v>
      </c>
      <c r="K5" s="71"/>
      <c r="L5" s="71"/>
    </row>
    <row r="6" spans="1:12" ht="27.75" hidden="1" thickBot="1">
      <c r="A6" s="16"/>
      <c r="B6" s="36" t="s">
        <v>430</v>
      </c>
      <c r="C6" s="281"/>
      <c r="D6" s="36" t="s">
        <v>431</v>
      </c>
      <c r="E6" s="47"/>
      <c r="F6" s="47"/>
      <c r="G6" s="285" t="s">
        <v>427</v>
      </c>
      <c r="H6" s="10" t="s">
        <v>432</v>
      </c>
      <c r="I6" s="47"/>
      <c r="J6" s="279"/>
      <c r="K6" s="71"/>
      <c r="L6" s="71"/>
    </row>
    <row r="7" spans="1:12" ht="67.5" hidden="1" customHeight="1">
      <c r="A7" s="11" t="s">
        <v>434</v>
      </c>
      <c r="B7" s="13" t="s">
        <v>425</v>
      </c>
      <c r="C7" s="13" t="s">
        <v>426</v>
      </c>
      <c r="D7" s="13" t="s">
        <v>426</v>
      </c>
      <c r="E7" s="45"/>
      <c r="F7" s="45"/>
      <c r="G7" s="284" t="s">
        <v>427</v>
      </c>
      <c r="H7" s="31" t="s">
        <v>435</v>
      </c>
      <c r="I7" s="45"/>
      <c r="J7" s="278" t="s">
        <v>433</v>
      </c>
      <c r="K7" s="71"/>
      <c r="L7" s="71"/>
    </row>
    <row r="8" spans="1:12" ht="27.75" hidden="1" thickBot="1">
      <c r="A8" s="16"/>
      <c r="B8" s="36" t="s">
        <v>430</v>
      </c>
      <c r="C8" s="281"/>
      <c r="D8" s="36" t="s">
        <v>431</v>
      </c>
      <c r="E8" s="47"/>
      <c r="F8" s="47"/>
      <c r="G8" s="285" t="s">
        <v>427</v>
      </c>
      <c r="H8" s="10" t="s">
        <v>435</v>
      </c>
      <c r="I8" s="47"/>
      <c r="J8" s="279"/>
      <c r="K8" s="71"/>
      <c r="L8" s="71"/>
    </row>
  </sheetData>
  <autoFilter ref="A1:L8">
    <filterColumn colId="7" showButton="0"/>
    <filterColumn colId="11">
      <customFilters>
        <customFilter operator="notEqual" val=" "/>
      </customFilters>
    </filterColumn>
  </autoFilter>
  <mergeCells count="17">
    <mergeCell ref="A5:A6"/>
    <mergeCell ref="J5:J6"/>
    <mergeCell ref="A7:A8"/>
    <mergeCell ref="J7:J8"/>
    <mergeCell ref="J1:J2"/>
    <mergeCell ref="A3:A4"/>
    <mergeCell ref="J3:J4"/>
    <mergeCell ref="G1:G2"/>
    <mergeCell ref="H1:I1"/>
    <mergeCell ref="K1:K2"/>
    <mergeCell ref="L1:L2"/>
    <mergeCell ref="A1:A2"/>
    <mergeCell ref="B1:B2"/>
    <mergeCell ref="C1:C2"/>
    <mergeCell ref="D1:D2"/>
    <mergeCell ref="E1:E2"/>
    <mergeCell ref="F1:F2"/>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42"/>
  <sheetViews>
    <sheetView workbookViewId="0">
      <selection activeCell="L13" sqref="L13"/>
    </sheetView>
  </sheetViews>
  <sheetFormatPr defaultRowHeight="13.5"/>
  <cols>
    <col min="1" max="1" width="11.5" customWidth="1"/>
    <col min="2" max="2" width="22.5" customWidth="1"/>
    <col min="3" max="3" width="24.125" customWidth="1"/>
    <col min="6" max="6" width="17.625" customWidth="1"/>
  </cols>
  <sheetData>
    <row r="1" spans="1:10" ht="14.25" customHeight="1" thickBot="1">
      <c r="A1" s="23" t="s">
        <v>436</v>
      </c>
      <c r="B1" s="1" t="s">
        <v>437</v>
      </c>
      <c r="C1" s="1" t="s">
        <v>438</v>
      </c>
      <c r="D1" s="1" t="s">
        <v>5</v>
      </c>
      <c r="E1" s="286" t="s">
        <v>439</v>
      </c>
      <c r="F1" s="1" t="s">
        <v>7</v>
      </c>
      <c r="G1" s="1"/>
      <c r="H1" s="1" t="s">
        <v>8</v>
      </c>
      <c r="I1" s="57" t="s">
        <v>257</v>
      </c>
      <c r="J1" s="57" t="s">
        <v>258</v>
      </c>
    </row>
    <row r="2" spans="1:10" ht="15" hidden="1" thickBot="1">
      <c r="A2" s="287"/>
      <c r="B2" s="3"/>
      <c r="C2" s="3"/>
      <c r="D2" s="3"/>
      <c r="E2" s="288"/>
      <c r="F2" s="4" t="s">
        <v>9</v>
      </c>
      <c r="G2" s="4" t="s">
        <v>10</v>
      </c>
      <c r="H2" s="38"/>
      <c r="I2" s="57"/>
      <c r="J2" s="57"/>
    </row>
    <row r="3" spans="1:10" ht="13.5" customHeight="1">
      <c r="A3" s="11" t="s">
        <v>440</v>
      </c>
      <c r="B3" s="30" t="s">
        <v>441</v>
      </c>
      <c r="C3" s="30" t="s">
        <v>442</v>
      </c>
      <c r="D3" s="46"/>
      <c r="E3" s="46"/>
      <c r="F3" s="46" t="s">
        <v>443</v>
      </c>
      <c r="G3" s="46"/>
      <c r="H3" s="28" t="s">
        <v>444</v>
      </c>
      <c r="I3" s="35"/>
      <c r="J3" s="351">
        <v>2</v>
      </c>
    </row>
    <row r="4" spans="1:10">
      <c r="A4" s="14"/>
      <c r="B4" s="19"/>
      <c r="C4" s="19"/>
      <c r="D4" s="22"/>
      <c r="E4" s="22"/>
      <c r="F4" s="22" t="s">
        <v>445</v>
      </c>
      <c r="G4" s="22"/>
      <c r="H4" s="6"/>
      <c r="I4" s="35"/>
      <c r="J4" s="351">
        <v>2</v>
      </c>
    </row>
    <row r="5" spans="1:10">
      <c r="A5" s="14"/>
      <c r="B5" s="19"/>
      <c r="C5" s="19"/>
      <c r="D5" s="22"/>
      <c r="E5" s="22"/>
      <c r="F5" s="22" t="s">
        <v>446</v>
      </c>
      <c r="G5" s="22"/>
      <c r="H5" s="6"/>
      <c r="I5" s="35"/>
      <c r="J5" s="351">
        <v>2</v>
      </c>
    </row>
    <row r="6" spans="1:10">
      <c r="A6" s="14"/>
      <c r="B6" s="19"/>
      <c r="C6" s="19"/>
      <c r="D6" s="22"/>
      <c r="E6" s="22"/>
      <c r="F6" s="22" t="s">
        <v>447</v>
      </c>
      <c r="G6" s="22"/>
      <c r="H6" s="6"/>
      <c r="I6" s="35"/>
      <c r="J6" s="351">
        <v>2</v>
      </c>
    </row>
    <row r="7" spans="1:10">
      <c r="A7" s="14"/>
      <c r="B7" s="19"/>
      <c r="C7" s="19"/>
      <c r="D7" s="22"/>
      <c r="E7" s="22"/>
      <c r="F7" s="22" t="s">
        <v>448</v>
      </c>
      <c r="G7" s="22"/>
      <c r="H7" s="6"/>
      <c r="I7" s="35"/>
      <c r="J7" s="351">
        <v>2</v>
      </c>
    </row>
    <row r="8" spans="1:10">
      <c r="A8" s="14"/>
      <c r="B8" s="19"/>
      <c r="C8" s="19"/>
      <c r="D8" s="22"/>
      <c r="E8" s="22"/>
      <c r="F8" s="22" t="s">
        <v>449</v>
      </c>
      <c r="G8" s="22"/>
      <c r="H8" s="6"/>
      <c r="I8" s="35"/>
      <c r="J8" s="351">
        <v>2</v>
      </c>
    </row>
    <row r="9" spans="1:10">
      <c r="A9" s="14"/>
      <c r="B9" s="19"/>
      <c r="C9" s="19"/>
      <c r="D9" s="22"/>
      <c r="E9" s="22"/>
      <c r="F9" s="22" t="s">
        <v>450</v>
      </c>
      <c r="G9" s="22"/>
      <c r="H9" s="6"/>
      <c r="I9" s="35"/>
      <c r="J9" s="351">
        <v>2</v>
      </c>
    </row>
    <row r="10" spans="1:10">
      <c r="A10" s="14"/>
      <c r="B10" s="19"/>
      <c r="C10" s="19"/>
      <c r="D10" s="22"/>
      <c r="E10" s="22"/>
      <c r="F10" s="22" t="s">
        <v>451</v>
      </c>
      <c r="G10" s="22"/>
      <c r="H10" s="6"/>
      <c r="I10" s="35"/>
      <c r="J10" s="351">
        <v>2</v>
      </c>
    </row>
    <row r="11" spans="1:10" ht="14.25" thickBot="1">
      <c r="A11" s="16"/>
      <c r="B11" s="29"/>
      <c r="C11" s="29"/>
      <c r="D11" s="48"/>
      <c r="E11" s="48"/>
      <c r="F11" s="48" t="s">
        <v>452</v>
      </c>
      <c r="G11" s="48"/>
      <c r="H11" s="32"/>
      <c r="I11" s="35"/>
      <c r="J11" s="351">
        <v>2</v>
      </c>
    </row>
    <row r="12" spans="1:10" ht="13.5" customHeight="1">
      <c r="A12" s="11" t="s">
        <v>453</v>
      </c>
      <c r="B12" s="30" t="s">
        <v>454</v>
      </c>
      <c r="C12" s="30" t="s">
        <v>455</v>
      </c>
      <c r="D12" s="46"/>
      <c r="E12" s="46"/>
      <c r="F12" s="46" t="s">
        <v>456</v>
      </c>
      <c r="G12" s="46"/>
      <c r="H12" s="28" t="s">
        <v>444</v>
      </c>
      <c r="I12" s="35"/>
      <c r="J12" s="351">
        <v>2</v>
      </c>
    </row>
    <row r="13" spans="1:10">
      <c r="A13" s="14"/>
      <c r="B13" s="19"/>
      <c r="C13" s="19"/>
      <c r="D13" s="22"/>
      <c r="E13" s="22"/>
      <c r="F13" s="22" t="s">
        <v>457</v>
      </c>
      <c r="G13" s="22"/>
      <c r="H13" s="6"/>
      <c r="I13" s="35"/>
      <c r="J13" s="351">
        <v>2</v>
      </c>
    </row>
    <row r="14" spans="1:10">
      <c r="A14" s="14"/>
      <c r="B14" s="19"/>
      <c r="C14" s="19"/>
      <c r="D14" s="22"/>
      <c r="E14" s="22"/>
      <c r="F14" s="22" t="s">
        <v>458</v>
      </c>
      <c r="G14" s="22"/>
      <c r="H14" s="6"/>
      <c r="I14" s="35"/>
      <c r="J14" s="351">
        <v>2</v>
      </c>
    </row>
    <row r="15" spans="1:10">
      <c r="A15" s="14"/>
      <c r="B15" s="19"/>
      <c r="C15" s="19"/>
      <c r="D15" s="22"/>
      <c r="E15" s="22"/>
      <c r="F15" s="22" t="s">
        <v>448</v>
      </c>
      <c r="G15" s="22"/>
      <c r="H15" s="6"/>
      <c r="I15" s="35"/>
      <c r="J15" s="351">
        <v>2</v>
      </c>
    </row>
    <row r="16" spans="1:10">
      <c r="A16" s="14"/>
      <c r="B16" s="19"/>
      <c r="C16" s="19"/>
      <c r="D16" s="22"/>
      <c r="E16" s="22"/>
      <c r="F16" s="22" t="s">
        <v>449</v>
      </c>
      <c r="G16" s="22"/>
      <c r="H16" s="6"/>
      <c r="I16" s="35"/>
      <c r="J16" s="351">
        <v>2</v>
      </c>
    </row>
    <row r="17" spans="1:10">
      <c r="A17" s="14"/>
      <c r="B17" s="19"/>
      <c r="C17" s="19"/>
      <c r="D17" s="22"/>
      <c r="E17" s="22"/>
      <c r="F17" s="22" t="s">
        <v>450</v>
      </c>
      <c r="G17" s="22"/>
      <c r="H17" s="6"/>
      <c r="I17" s="35"/>
      <c r="J17" s="351">
        <v>2</v>
      </c>
    </row>
    <row r="18" spans="1:10">
      <c r="A18" s="14"/>
      <c r="B18" s="19"/>
      <c r="C18" s="19"/>
      <c r="D18" s="22"/>
      <c r="E18" s="22"/>
      <c r="F18" s="22" t="s">
        <v>451</v>
      </c>
      <c r="G18" s="22"/>
      <c r="H18" s="6"/>
      <c r="I18" s="35"/>
      <c r="J18" s="351">
        <v>2</v>
      </c>
    </row>
    <row r="19" spans="1:10" ht="14.25" thickBot="1">
      <c r="A19" s="16"/>
      <c r="B19" s="29"/>
      <c r="C19" s="29"/>
      <c r="D19" s="48"/>
      <c r="E19" s="48"/>
      <c r="F19" s="48" t="s">
        <v>459</v>
      </c>
      <c r="G19" s="48"/>
      <c r="H19" s="32"/>
      <c r="I19" s="35"/>
      <c r="J19" s="351">
        <v>2</v>
      </c>
    </row>
    <row r="20" spans="1:10" ht="13.5" hidden="1" customHeight="1">
      <c r="A20" s="11" t="s">
        <v>460</v>
      </c>
      <c r="B20" s="30" t="s">
        <v>461</v>
      </c>
      <c r="C20" s="30" t="s">
        <v>461</v>
      </c>
      <c r="D20" s="46"/>
      <c r="E20" s="46"/>
      <c r="F20" s="46" t="s">
        <v>462</v>
      </c>
      <c r="G20" s="46"/>
      <c r="H20" s="28" t="s">
        <v>444</v>
      </c>
      <c r="I20" s="35"/>
      <c r="J20" s="35"/>
    </row>
    <row r="21" spans="1:10" hidden="1">
      <c r="A21" s="14"/>
      <c r="B21" s="19"/>
      <c r="C21" s="19"/>
      <c r="D21" s="22"/>
      <c r="E21" s="22"/>
      <c r="F21" s="22" t="s">
        <v>456</v>
      </c>
      <c r="G21" s="22"/>
      <c r="H21" s="6"/>
      <c r="I21" s="35"/>
      <c r="J21" s="35"/>
    </row>
    <row r="22" spans="1:10" hidden="1">
      <c r="A22" s="14"/>
      <c r="B22" s="19"/>
      <c r="C22" s="19"/>
      <c r="D22" s="22"/>
      <c r="E22" s="22"/>
      <c r="F22" s="22" t="s">
        <v>457</v>
      </c>
      <c r="G22" s="22"/>
      <c r="H22" s="6"/>
      <c r="I22" s="35"/>
      <c r="J22" s="35"/>
    </row>
    <row r="23" spans="1:10" hidden="1">
      <c r="A23" s="14"/>
      <c r="B23" s="19"/>
      <c r="C23" s="19"/>
      <c r="D23" s="22"/>
      <c r="E23" s="22"/>
      <c r="F23" s="22" t="s">
        <v>458</v>
      </c>
      <c r="G23" s="22"/>
      <c r="H23" s="6"/>
      <c r="I23" s="35"/>
      <c r="J23" s="35"/>
    </row>
    <row r="24" spans="1:10" hidden="1">
      <c r="A24" s="14"/>
      <c r="B24" s="19"/>
      <c r="C24" s="19"/>
      <c r="D24" s="22"/>
      <c r="E24" s="22"/>
      <c r="F24" s="22" t="s">
        <v>448</v>
      </c>
      <c r="G24" s="22"/>
      <c r="H24" s="6"/>
      <c r="I24" s="35"/>
      <c r="J24" s="35"/>
    </row>
    <row r="25" spans="1:10" hidden="1">
      <c r="A25" s="14"/>
      <c r="B25" s="19"/>
      <c r="C25" s="19"/>
      <c r="D25" s="22"/>
      <c r="E25" s="22"/>
      <c r="F25" s="22" t="s">
        <v>449</v>
      </c>
      <c r="G25" s="22"/>
      <c r="H25" s="6"/>
      <c r="I25" s="35"/>
      <c r="J25" s="35"/>
    </row>
    <row r="26" spans="1:10" hidden="1">
      <c r="A26" s="14"/>
      <c r="B26" s="19"/>
      <c r="C26" s="19"/>
      <c r="D26" s="22"/>
      <c r="E26" s="22"/>
      <c r="F26" s="22" t="s">
        <v>451</v>
      </c>
      <c r="G26" s="22"/>
      <c r="H26" s="6"/>
      <c r="I26" s="35"/>
      <c r="J26" s="35"/>
    </row>
    <row r="27" spans="1:10" ht="14.25" hidden="1" thickBot="1">
      <c r="A27" s="16"/>
      <c r="B27" s="29"/>
      <c r="C27" s="29"/>
      <c r="D27" s="48"/>
      <c r="E27" s="48"/>
      <c r="F27" s="48" t="s">
        <v>459</v>
      </c>
      <c r="G27" s="48"/>
      <c r="H27" s="32"/>
      <c r="I27" s="35"/>
      <c r="J27" s="35"/>
    </row>
    <row r="28" spans="1:10" ht="13.5" hidden="1" customHeight="1">
      <c r="A28" s="11" t="s">
        <v>463</v>
      </c>
      <c r="B28" s="46"/>
      <c r="C28" s="46"/>
      <c r="D28" s="46"/>
      <c r="E28" s="46"/>
      <c r="F28" s="46" t="s">
        <v>464</v>
      </c>
      <c r="G28" s="46"/>
      <c r="H28" s="289" t="s">
        <v>444</v>
      </c>
      <c r="I28" s="35"/>
      <c r="J28" s="35"/>
    </row>
    <row r="29" spans="1:10" hidden="1">
      <c r="A29" s="14"/>
      <c r="B29" s="22"/>
      <c r="C29" s="22"/>
      <c r="D29" s="22"/>
      <c r="E29" s="22"/>
      <c r="F29" s="22" t="s">
        <v>465</v>
      </c>
      <c r="G29" s="22"/>
      <c r="H29" s="41"/>
      <c r="I29" s="35"/>
      <c r="J29" s="35"/>
    </row>
    <row r="30" spans="1:10" hidden="1">
      <c r="A30" s="14"/>
      <c r="B30" s="22"/>
      <c r="C30" s="22" t="s">
        <v>466</v>
      </c>
      <c r="D30" s="22"/>
      <c r="E30" s="22"/>
      <c r="F30" s="22" t="s">
        <v>467</v>
      </c>
      <c r="G30" s="22"/>
      <c r="H30" s="41"/>
      <c r="I30" s="35"/>
      <c r="J30" s="35"/>
    </row>
    <row r="31" spans="1:10" ht="14.25" hidden="1" thickBot="1">
      <c r="A31" s="16"/>
      <c r="B31" s="48"/>
      <c r="C31" s="48"/>
      <c r="D31" s="48"/>
      <c r="E31" s="48"/>
      <c r="F31" s="48" t="s">
        <v>468</v>
      </c>
      <c r="G31" s="48"/>
      <c r="H31" s="290"/>
      <c r="I31" s="35"/>
      <c r="J31" s="35"/>
    </row>
    <row r="32" spans="1:10" ht="13.5" hidden="1" customHeight="1">
      <c r="A32" s="11" t="s">
        <v>469</v>
      </c>
      <c r="B32" s="46"/>
      <c r="C32" s="46"/>
      <c r="D32" s="46"/>
      <c r="E32" s="46"/>
      <c r="F32" s="46" t="s">
        <v>470</v>
      </c>
      <c r="G32" s="46"/>
      <c r="H32" s="291" t="s">
        <v>15</v>
      </c>
      <c r="I32" s="35"/>
      <c r="J32" s="35"/>
    </row>
    <row r="33" spans="1:10" hidden="1">
      <c r="A33" s="14"/>
      <c r="B33" s="22"/>
      <c r="C33" s="22"/>
      <c r="D33" s="22"/>
      <c r="E33" s="22"/>
      <c r="F33" s="22" t="s">
        <v>471</v>
      </c>
      <c r="G33" s="22"/>
      <c r="H33" s="292"/>
      <c r="I33" s="35"/>
      <c r="J33" s="35"/>
    </row>
    <row r="34" spans="1:10" hidden="1">
      <c r="A34" s="14"/>
      <c r="B34" s="22"/>
      <c r="C34" s="22"/>
      <c r="D34" s="22"/>
      <c r="E34" s="22"/>
      <c r="F34" s="22" t="s">
        <v>472</v>
      </c>
      <c r="G34" s="22"/>
      <c r="H34" s="292"/>
      <c r="I34" s="35"/>
      <c r="J34" s="35"/>
    </row>
    <row r="35" spans="1:10" hidden="1">
      <c r="A35" s="14"/>
      <c r="B35" s="22"/>
      <c r="C35" s="22"/>
      <c r="D35" s="22"/>
      <c r="E35" s="22"/>
      <c r="F35" s="22" t="s">
        <v>473</v>
      </c>
      <c r="G35" s="22"/>
      <c r="H35" s="292"/>
      <c r="I35" s="35"/>
      <c r="J35" s="35"/>
    </row>
    <row r="36" spans="1:10" hidden="1">
      <c r="A36" s="14"/>
      <c r="B36" s="22"/>
      <c r="C36" s="22"/>
      <c r="D36" s="22"/>
      <c r="E36" s="22"/>
      <c r="F36" s="22" t="s">
        <v>474</v>
      </c>
      <c r="G36" s="22"/>
      <c r="H36" s="292"/>
      <c r="I36" s="35"/>
      <c r="J36" s="35"/>
    </row>
    <row r="37" spans="1:10" hidden="1">
      <c r="A37" s="14"/>
      <c r="B37" s="22"/>
      <c r="C37" s="22"/>
      <c r="D37" s="22"/>
      <c r="E37" s="22"/>
      <c r="F37" s="22" t="s">
        <v>475</v>
      </c>
      <c r="G37" s="22"/>
      <c r="H37" s="292"/>
      <c r="I37" s="35"/>
      <c r="J37" s="35"/>
    </row>
    <row r="38" spans="1:10" hidden="1">
      <c r="A38" s="14"/>
      <c r="B38" s="22"/>
      <c r="C38" s="22"/>
      <c r="D38" s="22"/>
      <c r="E38" s="22"/>
      <c r="F38" s="22" t="s">
        <v>476</v>
      </c>
      <c r="G38" s="22"/>
      <c r="H38" s="292"/>
      <c r="I38" s="35"/>
      <c r="J38" s="35"/>
    </row>
    <row r="39" spans="1:10" hidden="1">
      <c r="A39" s="14"/>
      <c r="B39" s="22"/>
      <c r="C39" s="22"/>
      <c r="D39" s="22"/>
      <c r="E39" s="22"/>
      <c r="F39" s="22" t="s">
        <v>477</v>
      </c>
      <c r="G39" s="22"/>
      <c r="H39" s="292"/>
      <c r="I39" s="35"/>
      <c r="J39" s="35"/>
    </row>
    <row r="40" spans="1:10" hidden="1">
      <c r="A40" s="14"/>
      <c r="B40" s="22"/>
      <c r="C40" s="22"/>
      <c r="D40" s="22"/>
      <c r="E40" s="22"/>
      <c r="F40" s="22" t="s">
        <v>478</v>
      </c>
      <c r="G40" s="22"/>
      <c r="H40" s="292"/>
      <c r="I40" s="35"/>
      <c r="J40" s="35"/>
    </row>
    <row r="41" spans="1:10" hidden="1">
      <c r="A41" s="14"/>
      <c r="B41" s="22"/>
      <c r="C41" s="22"/>
      <c r="D41" s="22"/>
      <c r="E41" s="22"/>
      <c r="F41" s="22" t="s">
        <v>479</v>
      </c>
      <c r="G41" s="22"/>
      <c r="H41" s="292"/>
      <c r="I41" s="35"/>
      <c r="J41" s="35"/>
    </row>
    <row r="42" spans="1:10" ht="14.25" hidden="1" thickBot="1">
      <c r="A42" s="16"/>
      <c r="B42" s="48"/>
      <c r="C42" s="48"/>
      <c r="D42" s="48"/>
      <c r="E42" s="48"/>
      <c r="F42" s="48" t="s">
        <v>480</v>
      </c>
      <c r="G42" s="48"/>
      <c r="H42" s="293"/>
      <c r="I42" s="35"/>
      <c r="J42" s="35"/>
    </row>
  </sheetData>
  <autoFilter ref="A1:J42">
    <filterColumn colId="5" showButton="0"/>
    <filterColumn colId="9">
      <customFilters>
        <customFilter operator="notEqual" val=" "/>
      </customFilters>
    </filterColumn>
  </autoFilter>
  <mergeCells count="25">
    <mergeCell ref="J1:J2"/>
    <mergeCell ref="A28:A31"/>
    <mergeCell ref="H28:H31"/>
    <mergeCell ref="A32:A42"/>
    <mergeCell ref="H32:H42"/>
    <mergeCell ref="A20:A27"/>
    <mergeCell ref="B20:B27"/>
    <mergeCell ref="C20:C27"/>
    <mergeCell ref="H20:H27"/>
    <mergeCell ref="A12:A19"/>
    <mergeCell ref="B12:B19"/>
    <mergeCell ref="C12:C19"/>
    <mergeCell ref="H12:H19"/>
    <mergeCell ref="I1:I2"/>
    <mergeCell ref="A3:A11"/>
    <mergeCell ref="B3:B11"/>
    <mergeCell ref="C3:C11"/>
    <mergeCell ref="H3:H11"/>
    <mergeCell ref="F1:G1"/>
    <mergeCell ref="H1:H2"/>
    <mergeCell ref="A1:A2"/>
    <mergeCell ref="B1:B2"/>
    <mergeCell ref="C1:C2"/>
    <mergeCell ref="D1:D2"/>
    <mergeCell ref="E1:E2"/>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G7" sqref="G7"/>
    </sheetView>
  </sheetViews>
  <sheetFormatPr defaultRowHeight="13.5"/>
  <cols>
    <col min="2" max="2" width="14.75" customWidth="1"/>
    <col min="6" max="6" width="28.5" customWidth="1"/>
  </cols>
  <sheetData>
    <row r="1" spans="1:9" ht="13.5" customHeight="1">
      <c r="A1" s="308" t="s">
        <v>481</v>
      </c>
      <c r="B1" s="294" t="s">
        <v>482</v>
      </c>
      <c r="C1" s="294" t="s">
        <v>483</v>
      </c>
      <c r="D1" s="294"/>
      <c r="E1" s="294"/>
      <c r="F1" s="294" t="s">
        <v>484</v>
      </c>
      <c r="G1" s="295" t="s">
        <v>5</v>
      </c>
      <c r="H1" s="57" t="s">
        <v>257</v>
      </c>
      <c r="I1" s="57" t="s">
        <v>258</v>
      </c>
    </row>
    <row r="2" spans="1:9" ht="27.75" thickBot="1">
      <c r="A2" s="309"/>
      <c r="B2" s="310"/>
      <c r="C2" s="296" t="s">
        <v>485</v>
      </c>
      <c r="D2" s="296" t="s">
        <v>486</v>
      </c>
      <c r="E2" s="296" t="s">
        <v>487</v>
      </c>
      <c r="F2" s="297"/>
      <c r="G2" s="298"/>
      <c r="H2" s="57"/>
      <c r="I2" s="57"/>
    </row>
    <row r="3" spans="1:9">
      <c r="A3" s="299" t="s">
        <v>488</v>
      </c>
      <c r="B3" s="304" t="s">
        <v>430</v>
      </c>
      <c r="C3" s="311" t="s">
        <v>489</v>
      </c>
      <c r="D3" s="311"/>
      <c r="E3" s="311"/>
      <c r="F3" s="312" t="s">
        <v>490</v>
      </c>
      <c r="G3" s="313"/>
      <c r="H3" s="35"/>
      <c r="I3" s="35"/>
    </row>
    <row r="4" spans="1:9">
      <c r="A4" s="300"/>
      <c r="B4" s="301" t="s">
        <v>491</v>
      </c>
      <c r="C4" s="305">
        <v>3</v>
      </c>
      <c r="D4" s="305"/>
      <c r="E4" s="305"/>
      <c r="F4" s="314" t="s">
        <v>492</v>
      </c>
      <c r="G4" s="35"/>
      <c r="H4" s="35"/>
      <c r="I4" s="35"/>
    </row>
    <row r="5" spans="1:9">
      <c r="A5" s="300"/>
      <c r="B5" s="301" t="s">
        <v>493</v>
      </c>
      <c r="C5" s="305">
        <v>4</v>
      </c>
      <c r="D5" s="305"/>
      <c r="E5" s="305"/>
      <c r="F5" s="314" t="s">
        <v>494</v>
      </c>
      <c r="G5" s="35"/>
      <c r="H5" s="35"/>
      <c r="I5" s="35"/>
    </row>
    <row r="6" spans="1:9" ht="27">
      <c r="A6" s="300"/>
      <c r="B6" s="301" t="s">
        <v>495</v>
      </c>
      <c r="C6" s="305" t="s">
        <v>496</v>
      </c>
      <c r="D6" s="305"/>
      <c r="E6" s="305"/>
      <c r="F6" s="301" t="s">
        <v>497</v>
      </c>
      <c r="G6" s="35"/>
      <c r="H6" s="35"/>
      <c r="I6" s="35"/>
    </row>
    <row r="7" spans="1:9" ht="27.75" thickBot="1">
      <c r="A7" s="302"/>
      <c r="B7" s="303" t="s">
        <v>498</v>
      </c>
      <c r="C7" s="315" t="s">
        <v>499</v>
      </c>
      <c r="D7" s="315"/>
      <c r="E7" s="315"/>
      <c r="F7" s="303" t="s">
        <v>500</v>
      </c>
      <c r="G7" s="316"/>
      <c r="H7" s="35"/>
      <c r="I7" s="35"/>
    </row>
    <row r="8" spans="1:9" ht="27">
      <c r="A8" s="299" t="s">
        <v>501</v>
      </c>
      <c r="B8" s="304" t="s">
        <v>502</v>
      </c>
      <c r="C8" s="311" t="s">
        <v>503</v>
      </c>
      <c r="D8" s="311"/>
      <c r="E8" s="311"/>
      <c r="F8" s="304" t="s">
        <v>504</v>
      </c>
      <c r="G8" s="313"/>
      <c r="H8" s="35"/>
      <c r="I8" s="35"/>
    </row>
    <row r="9" spans="1:9">
      <c r="A9" s="300"/>
      <c r="B9" s="301" t="s">
        <v>505</v>
      </c>
      <c r="C9" s="305" t="s">
        <v>506</v>
      </c>
      <c r="D9" s="305"/>
      <c r="E9" s="305"/>
      <c r="F9" s="301" t="s">
        <v>507</v>
      </c>
      <c r="G9" s="35"/>
      <c r="H9" s="35"/>
      <c r="I9" s="35"/>
    </row>
    <row r="10" spans="1:9" ht="14.25" thickBot="1">
      <c r="A10" s="302"/>
      <c r="B10" s="303" t="s">
        <v>508</v>
      </c>
      <c r="C10" s="315" t="s">
        <v>509</v>
      </c>
      <c r="D10" s="315"/>
      <c r="E10" s="315"/>
      <c r="F10" s="303" t="s">
        <v>510</v>
      </c>
      <c r="G10" s="316"/>
      <c r="H10" s="35"/>
      <c r="I10" s="35"/>
    </row>
    <row r="11" spans="1:9" ht="54">
      <c r="A11" s="299" t="s">
        <v>38</v>
      </c>
      <c r="B11" s="304" t="s">
        <v>94</v>
      </c>
      <c r="C11" s="311" t="s">
        <v>511</v>
      </c>
      <c r="D11" s="311"/>
      <c r="E11" s="311"/>
      <c r="F11" s="304" t="s">
        <v>512</v>
      </c>
      <c r="G11" s="313"/>
      <c r="H11" s="35"/>
      <c r="I11" s="35"/>
    </row>
    <row r="12" spans="1:9" ht="27">
      <c r="A12" s="300"/>
      <c r="B12" s="301" t="s">
        <v>513</v>
      </c>
      <c r="C12" s="305" t="s">
        <v>514</v>
      </c>
      <c r="D12" s="305"/>
      <c r="E12" s="305"/>
      <c r="F12" s="301" t="s">
        <v>515</v>
      </c>
      <c r="G12" s="35"/>
      <c r="H12" s="35"/>
      <c r="I12" s="35"/>
    </row>
    <row r="13" spans="1:9">
      <c r="A13" s="300"/>
      <c r="B13" s="301" t="s">
        <v>516</v>
      </c>
      <c r="C13" s="305"/>
      <c r="D13" s="305" t="s">
        <v>517</v>
      </c>
      <c r="E13" s="305"/>
      <c r="F13" s="301" t="s">
        <v>518</v>
      </c>
      <c r="G13" s="35"/>
      <c r="H13" s="35"/>
      <c r="I13" s="35"/>
    </row>
    <row r="14" spans="1:9" ht="67.5">
      <c r="A14" s="300"/>
      <c r="B14" s="301" t="s">
        <v>519</v>
      </c>
      <c r="C14" s="305"/>
      <c r="D14" s="305" t="s">
        <v>520</v>
      </c>
      <c r="E14" s="305"/>
      <c r="F14" s="301" t="s">
        <v>521</v>
      </c>
      <c r="G14" s="35"/>
      <c r="H14" s="35"/>
      <c r="I14" s="35"/>
    </row>
    <row r="15" spans="1:9" ht="40.5">
      <c r="A15" s="300"/>
      <c r="B15" s="301" t="s">
        <v>522</v>
      </c>
      <c r="C15" s="305" t="s">
        <v>523</v>
      </c>
      <c r="D15" s="305"/>
      <c r="E15" s="305"/>
      <c r="F15" s="301" t="s">
        <v>524</v>
      </c>
      <c r="G15" s="35"/>
      <c r="H15" s="35"/>
      <c r="I15" s="35"/>
    </row>
    <row r="16" spans="1:9" ht="40.5">
      <c r="A16" s="300"/>
      <c r="B16" s="301" t="s">
        <v>525</v>
      </c>
      <c r="C16" s="305" t="s">
        <v>526</v>
      </c>
      <c r="D16" s="305"/>
      <c r="E16" s="305"/>
      <c r="F16" s="301" t="s">
        <v>527</v>
      </c>
      <c r="G16" s="35"/>
      <c r="H16" s="35"/>
      <c r="I16" s="35"/>
    </row>
    <row r="17" spans="1:9" ht="27.75" thickBot="1">
      <c r="A17" s="302"/>
      <c r="B17" s="303" t="s">
        <v>528</v>
      </c>
      <c r="C17" s="315" t="s">
        <v>529</v>
      </c>
      <c r="D17" s="315"/>
      <c r="E17" s="315"/>
      <c r="F17" s="303" t="s">
        <v>530</v>
      </c>
      <c r="G17" s="316"/>
      <c r="H17" s="35"/>
      <c r="I17" s="35"/>
    </row>
    <row r="18" spans="1:9">
      <c r="A18" s="299" t="s">
        <v>95</v>
      </c>
      <c r="B18" s="304" t="s">
        <v>531</v>
      </c>
      <c r="C18" s="311" t="s">
        <v>532</v>
      </c>
      <c r="D18" s="311"/>
      <c r="E18" s="311"/>
      <c r="F18" s="304" t="s">
        <v>533</v>
      </c>
      <c r="G18" s="313"/>
      <c r="H18" s="35"/>
      <c r="I18" s="35"/>
    </row>
    <row r="19" spans="1:9" ht="27">
      <c r="A19" s="300"/>
      <c r="B19" s="301" t="s">
        <v>534</v>
      </c>
      <c r="C19" s="305">
        <v>7</v>
      </c>
      <c r="D19" s="305"/>
      <c r="E19" s="305"/>
      <c r="F19" s="301" t="s">
        <v>535</v>
      </c>
      <c r="G19" s="35"/>
      <c r="H19" s="35"/>
      <c r="I19" s="35"/>
    </row>
    <row r="20" spans="1:9">
      <c r="A20" s="300"/>
      <c r="B20" s="301" t="s">
        <v>536</v>
      </c>
      <c r="C20" s="305" t="s">
        <v>537</v>
      </c>
      <c r="D20" s="305"/>
      <c r="E20" s="305"/>
      <c r="F20" s="314" t="s">
        <v>538</v>
      </c>
      <c r="G20" s="35"/>
      <c r="H20" s="35"/>
      <c r="I20" s="35"/>
    </row>
    <row r="21" spans="1:9">
      <c r="A21" s="300"/>
      <c r="B21" s="301" t="s">
        <v>539</v>
      </c>
      <c r="C21" s="305" t="s">
        <v>540</v>
      </c>
      <c r="D21" s="305"/>
      <c r="E21" s="305"/>
      <c r="F21" s="314" t="s">
        <v>541</v>
      </c>
      <c r="G21" s="35"/>
      <c r="H21" s="35"/>
      <c r="I21" s="35"/>
    </row>
    <row r="22" spans="1:9" ht="27">
      <c r="A22" s="300"/>
      <c r="B22" s="301" t="s">
        <v>542</v>
      </c>
      <c r="C22" s="305" t="s">
        <v>543</v>
      </c>
      <c r="D22" s="305"/>
      <c r="E22" s="305"/>
      <c r="F22" s="301" t="s">
        <v>544</v>
      </c>
      <c r="G22" s="35"/>
      <c r="H22" s="35"/>
      <c r="I22" s="35"/>
    </row>
    <row r="23" spans="1:9" ht="27.75" thickBot="1">
      <c r="A23" s="300"/>
      <c r="B23" s="301" t="s">
        <v>545</v>
      </c>
      <c r="C23" s="305" t="s">
        <v>546</v>
      </c>
      <c r="D23" s="305"/>
      <c r="E23" s="305"/>
      <c r="F23" s="301" t="s">
        <v>547</v>
      </c>
      <c r="G23" s="35"/>
      <c r="H23" s="35"/>
      <c r="I23" s="35"/>
    </row>
    <row r="24" spans="1:9">
      <c r="A24" s="299" t="s">
        <v>548</v>
      </c>
      <c r="B24" s="304" t="s">
        <v>549</v>
      </c>
      <c r="C24" s="311" t="s">
        <v>550</v>
      </c>
      <c r="D24" s="311"/>
      <c r="E24" s="311"/>
      <c r="F24" s="304" t="s">
        <v>551</v>
      </c>
      <c r="G24" s="313"/>
      <c r="H24" s="35"/>
      <c r="I24" s="35"/>
    </row>
    <row r="25" spans="1:9" ht="27">
      <c r="A25" s="300"/>
      <c r="B25" s="301" t="s">
        <v>552</v>
      </c>
      <c r="C25" s="305" t="s">
        <v>553</v>
      </c>
      <c r="D25" s="305"/>
      <c r="E25" s="305"/>
      <c r="F25" s="301" t="s">
        <v>554</v>
      </c>
      <c r="G25" s="35"/>
      <c r="H25" s="35"/>
      <c r="I25" s="35"/>
    </row>
    <row r="26" spans="1:9">
      <c r="A26" s="300"/>
      <c r="B26" s="301" t="s">
        <v>555</v>
      </c>
      <c r="C26" s="305" t="s">
        <v>556</v>
      </c>
      <c r="D26" s="305"/>
      <c r="E26" s="305"/>
      <c r="F26" s="301" t="s">
        <v>555</v>
      </c>
      <c r="G26" s="35"/>
      <c r="H26" s="35"/>
      <c r="I26" s="35"/>
    </row>
    <row r="27" spans="1:9" ht="54">
      <c r="A27" s="300"/>
      <c r="B27" s="301" t="s">
        <v>557</v>
      </c>
      <c r="C27" s="305" t="s">
        <v>558</v>
      </c>
      <c r="D27" s="305"/>
      <c r="E27" s="305"/>
      <c r="F27" s="301" t="s">
        <v>559</v>
      </c>
      <c r="G27" s="35"/>
      <c r="H27" s="35"/>
      <c r="I27" s="35"/>
    </row>
    <row r="28" spans="1:9" ht="54.75" thickBot="1">
      <c r="A28" s="302"/>
      <c r="B28" s="303" t="s">
        <v>560</v>
      </c>
      <c r="C28" s="315" t="s">
        <v>561</v>
      </c>
      <c r="D28" s="315"/>
      <c r="E28" s="315"/>
      <c r="F28" s="303" t="s">
        <v>559</v>
      </c>
      <c r="G28" s="316"/>
      <c r="H28" s="35"/>
      <c r="I28" s="35"/>
    </row>
    <row r="29" spans="1:9" ht="27">
      <c r="A29" s="299" t="s">
        <v>562</v>
      </c>
      <c r="B29" s="304" t="s">
        <v>563</v>
      </c>
      <c r="C29" s="311">
        <v>5</v>
      </c>
      <c r="D29" s="311"/>
      <c r="E29" s="311"/>
      <c r="F29" s="304" t="s">
        <v>564</v>
      </c>
      <c r="G29" s="313"/>
      <c r="H29" s="35"/>
      <c r="I29" s="35"/>
    </row>
    <row r="30" spans="1:9" ht="27">
      <c r="A30" s="300"/>
      <c r="B30" s="301" t="s">
        <v>565</v>
      </c>
      <c r="C30" s="305">
        <v>6</v>
      </c>
      <c r="D30" s="305"/>
      <c r="E30" s="305"/>
      <c r="F30" s="301" t="s">
        <v>566</v>
      </c>
      <c r="G30" s="35"/>
      <c r="H30" s="35"/>
      <c r="I30" s="35"/>
    </row>
    <row r="31" spans="1:9" ht="95.25" thickBot="1">
      <c r="A31" s="302"/>
      <c r="B31" s="303" t="s">
        <v>567</v>
      </c>
      <c r="C31" s="315" t="s">
        <v>568</v>
      </c>
      <c r="D31" s="315"/>
      <c r="E31" s="315"/>
      <c r="F31" s="303" t="s">
        <v>569</v>
      </c>
      <c r="G31" s="316"/>
      <c r="H31" s="35"/>
      <c r="I31" s="35"/>
    </row>
    <row r="32" spans="1:9" ht="14.25" thickBot="1">
      <c r="A32" s="306" t="s">
        <v>570</v>
      </c>
      <c r="B32" s="307" t="s">
        <v>570</v>
      </c>
      <c r="C32" s="317" t="s">
        <v>571</v>
      </c>
      <c r="D32" s="317"/>
      <c r="E32" s="317"/>
      <c r="F32" s="307" t="s">
        <v>572</v>
      </c>
      <c r="G32" s="318"/>
      <c r="H32" s="35"/>
      <c r="I32" s="35"/>
    </row>
    <row r="33" spans="1:9" ht="27.75" thickBot="1">
      <c r="A33" s="306" t="s">
        <v>467</v>
      </c>
      <c r="B33" s="307" t="s">
        <v>573</v>
      </c>
      <c r="C33" s="317">
        <v>9</v>
      </c>
      <c r="D33" s="317"/>
      <c r="E33" s="317"/>
      <c r="F33" s="307" t="s">
        <v>574</v>
      </c>
      <c r="G33" s="318"/>
      <c r="H33" s="35"/>
      <c r="I33" s="35"/>
    </row>
    <row r="34" spans="1:9" ht="14.25" thickBot="1">
      <c r="A34" s="306" t="s">
        <v>575</v>
      </c>
      <c r="B34" s="307" t="s">
        <v>576</v>
      </c>
      <c r="C34" s="317" t="s">
        <v>577</v>
      </c>
      <c r="D34" s="317"/>
      <c r="E34" s="317"/>
      <c r="F34" s="307" t="s">
        <v>578</v>
      </c>
      <c r="G34" s="318"/>
      <c r="H34" s="35"/>
      <c r="I34" s="35"/>
    </row>
    <row r="35" spans="1:9" ht="27">
      <c r="A35" s="299" t="s">
        <v>579</v>
      </c>
      <c r="B35" s="304" t="s">
        <v>580</v>
      </c>
      <c r="C35" s="311"/>
      <c r="D35" s="311" t="s">
        <v>581</v>
      </c>
      <c r="E35" s="311"/>
      <c r="F35" s="304" t="s">
        <v>582</v>
      </c>
      <c r="G35" s="313"/>
      <c r="H35" s="35"/>
      <c r="I35" s="35"/>
    </row>
    <row r="36" spans="1:9" ht="41.25" thickBot="1">
      <c r="A36" s="302"/>
      <c r="B36" s="303" t="s">
        <v>583</v>
      </c>
      <c r="C36" s="315"/>
      <c r="D36" s="315" t="s">
        <v>584</v>
      </c>
      <c r="E36" s="315"/>
      <c r="F36" s="303" t="s">
        <v>585</v>
      </c>
      <c r="G36" s="316"/>
      <c r="H36" s="35"/>
      <c r="I36" s="35"/>
    </row>
  </sheetData>
  <mergeCells count="14">
    <mergeCell ref="A24:A28"/>
    <mergeCell ref="A29:A31"/>
    <mergeCell ref="A35:A36"/>
    <mergeCell ref="H1:H2"/>
    <mergeCell ref="I1:I2"/>
    <mergeCell ref="A3:A7"/>
    <mergeCell ref="A8:A10"/>
    <mergeCell ref="A11:A17"/>
    <mergeCell ref="A18:A23"/>
    <mergeCell ref="A1:A2"/>
    <mergeCell ref="B1:B2"/>
    <mergeCell ref="C1:E1"/>
    <mergeCell ref="F1:F2"/>
    <mergeCell ref="G1:G2"/>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沪A</vt:lpstr>
      <vt:lpstr>深A</vt:lpstr>
      <vt:lpstr>沪B</vt:lpstr>
      <vt:lpstr>深B</vt:lpstr>
      <vt:lpstr>股转</vt:lpstr>
      <vt:lpstr>期权</vt:lpstr>
      <vt:lpstr>港股通业务</vt:lpstr>
      <vt:lpstr>创新业务</vt:lpstr>
      <vt:lpstr>开通业务</vt:lpstr>
      <vt:lpstr>场外业务</vt:lpstr>
      <vt:lpstr>禁用业务</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cj</dc:creator>
  <cp:lastModifiedBy>cj</cp:lastModifiedBy>
  <dcterms:created xsi:type="dcterms:W3CDTF">2017-12-06T08:52:54Z</dcterms:created>
  <dcterms:modified xsi:type="dcterms:W3CDTF">2017-12-06T09:53:42Z</dcterms:modified>
</cp:coreProperties>
</file>