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hmed\OneDrive\Desktop\Power Bi and Excel\"/>
    </mc:Choice>
  </mc:AlternateContent>
  <xr:revisionPtr revIDLastSave="0" documentId="8_{9E2F7A43-ED01-4A0A-B5E6-F086DB211709}" xr6:coauthVersionLast="47" xr6:coauthVersionMax="47" xr10:uidLastSave="{00000000-0000-0000-0000-000000000000}"/>
  <bookViews>
    <workbookView showSheetTabs="0" xWindow="-108" yWindow="-108" windowWidth="23256" windowHeight="12456" activeTab="1" xr2:uid="{00000000-000D-0000-FFFF-FFFF00000000}"/>
  </bookViews>
  <sheets>
    <sheet name="Total Sales" sheetId="18" r:id="rId1"/>
    <sheet name="Dasboard" sheetId="22" r:id="rId2"/>
    <sheet name="Country Bar Chart " sheetId="19"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y_card1">#N/A</definedName>
    <definedName name="Slicer_Roast_Type_Name1">#N/A</definedName>
    <definedName name="Slicer_Size1">#N/A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4" i="17"/>
  <c r="O4" i="17"/>
  <c r="O29" i="17"/>
  <c r="O32" i="17"/>
  <c r="O37" i="17"/>
  <c r="O69" i="17"/>
  <c r="O74" i="17"/>
  <c r="O84" i="17"/>
  <c r="O89" i="17"/>
  <c r="O167" i="17"/>
  <c r="O189" i="17"/>
  <c r="N15" i="17"/>
  <c r="M5" i="17"/>
  <c r="M8" i="17"/>
  <c r="M26" i="17"/>
  <c r="M28" i="17"/>
  <c r="M57" i="17"/>
  <c r="M58" i="17"/>
  <c r="M78" i="17"/>
  <c r="M118" i="17"/>
  <c r="M168" i="17"/>
  <c r="M183" i="17"/>
  <c r="M208" i="17"/>
  <c r="M298" i="17"/>
  <c r="I3" i="17"/>
  <c r="N3" i="17" s="1"/>
  <c r="J3" i="17"/>
  <c r="O3" i="17" s="1"/>
  <c r="K3" i="17"/>
  <c r="L3" i="17"/>
  <c r="M3" i="17" s="1"/>
  <c r="I4" i="17"/>
  <c r="N4" i="17" s="1"/>
  <c r="K4" i="17"/>
  <c r="L4" i="17"/>
  <c r="M4" i="17" s="1"/>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I29" i="17"/>
  <c r="N29" i="17" s="1"/>
  <c r="J29" i="17"/>
  <c r="K29" i="17"/>
  <c r="L29" i="17"/>
  <c r="M29" i="17" s="1"/>
  <c r="I30" i="17"/>
  <c r="N30" i="17" s="1"/>
  <c r="J30" i="17"/>
  <c r="O30" i="17" s="1"/>
  <c r="K30" i="17"/>
  <c r="L30" i="17"/>
  <c r="M30" i="17" s="1"/>
  <c r="I31" i="17"/>
  <c r="N31" i="17" s="1"/>
  <c r="J31" i="17"/>
  <c r="O31" i="17" s="1"/>
  <c r="K31" i="17"/>
  <c r="L31" i="17"/>
  <c r="M31" i="17" s="1"/>
  <c r="I32" i="17"/>
  <c r="N32" i="17" s="1"/>
  <c r="J32" i="17"/>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I58" i="17"/>
  <c r="N58" i="17" s="1"/>
  <c r="J58" i="17"/>
  <c r="O58" i="17" s="1"/>
  <c r="K58" i="17"/>
  <c r="L58" i="17"/>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K167" i="17"/>
  <c r="L167" i="17"/>
  <c r="M167" i="17" s="1"/>
  <c r="I168" i="17"/>
  <c r="N168" i="17" s="1"/>
  <c r="J168" i="17"/>
  <c r="O168" i="17" s="1"/>
  <c r="K168" i="17"/>
  <c r="L168" i="17"/>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4" i="17"/>
  <c r="G3"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<sst xmlns="http://schemas.openxmlformats.org/spreadsheetml/2006/main" count="11128" uniqueCount="6222">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</sst>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g&quot;"/>
    <numFmt numFmtId="168"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0" fontId="0" fillId="0" borderId="0" xfId="0" applyAlignment="1"/>
  </cellXfs>
  <cellStyles count="1">
    <cellStyle name="Normal" xfId="0" builtinId="0"/>
  </cellStyles>
  <dxfs count="17">
    <dxf>
      <font>
        <b/>
        <i val="0"/>
        <color theme="0"/>
        <name val="Calibri"/>
        <family val="2"/>
        <scheme val="minor"/>
      </font>
      <fill>
        <patternFill>
          <bgColor theme="4" tint="0.39994506668294322"/>
        </patternFill>
      </fill>
    </dxf>
    <dxf>
      <numFmt numFmtId="0" formatCode="General"/>
    </dxf>
    <dxf>
      <font>
        <b/>
        <i val="0"/>
        <sz val="11"/>
        <color theme="0"/>
        <name val="Calibri"/>
        <family val="2"/>
        <scheme val="minor"/>
      </font>
      <fill>
        <patternFill>
          <bgColor theme="4" tint="0.39994506668294322"/>
        </patternFill>
      </fill>
      <border>
        <left style="thin">
          <color theme="4" tint="-0.24994659260841701"/>
        </left>
        <right style="thin">
          <color theme="4" tint="-0.24994659260841701"/>
        </right>
        <top style="thin">
          <color theme="4" tint="-0.24994659260841701"/>
        </top>
        <bottom style="thin">
          <color theme="4" tint="-0.24994659260841701"/>
        </bottom>
      </border>
    </dxf>
    <dxf>
      <font>
        <b/>
        <i val="0"/>
        <sz val="11"/>
        <color theme="4" tint="0.39994506668294322"/>
        <name val="Calibri"/>
        <family val="2"/>
        <scheme val="minor"/>
      </font>
      <fill>
        <patternFill patternType="solid">
          <fgColor theme="0"/>
          <bgColor theme="8" tint="0.39994506668294322"/>
        </patternFill>
      </fill>
      <border>
        <left style="thin">
          <color theme="4" tint="0.39994506668294322"/>
        </left>
        <right style="thin">
          <color theme="4" tint="0.39994506668294322"/>
        </right>
        <top style="thin">
          <color theme="4" tint="0.39994506668294322"/>
        </top>
        <bottom style="thin">
          <color theme="4" tint="0.39994506668294322"/>
        </bottom>
      </border>
    </dxf>
    <dxf>
      <font>
        <b/>
        <i val="0"/>
        <sz val="11"/>
        <color theme="0"/>
        <name val="Calibri"/>
        <family val="2"/>
        <scheme val="minor"/>
      </font>
      <fill>
        <patternFill>
          <bgColor theme="4" tint="0.39994506668294322"/>
        </patternFill>
      </fill>
      <border>
        <left style="thin">
          <color theme="4" tint="0.39994506668294322"/>
        </left>
        <right style="thin">
          <color theme="4" tint="0.39994506668294322"/>
        </right>
        <top style="thin">
          <color theme="4" tint="0.39994506668294322"/>
        </top>
        <bottom style="thin">
          <color theme="4" tint="0.39994506668294322"/>
        </bottom>
      </border>
    </dxf>
    <dxf>
      <font>
        <name val="Calibri Light"/>
        <family val="2"/>
        <scheme val="major"/>
      </font>
      <fill>
        <patternFill patternType="solid">
          <fgColor theme="0"/>
          <bgColor theme="4" tint="0.59996337778862885"/>
        </patternFill>
      </fill>
      <border>
        <left style="thin">
          <color theme="4" tint="0.39994506668294322"/>
        </left>
        <right style="thin">
          <color theme="4" tint="0.39994506668294322"/>
        </right>
        <top style="thin">
          <color theme="4" tint="0.39994506668294322"/>
        </top>
        <bottom style="thin">
          <color theme="4" tint="0.3999450666829432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Slicer New " pivot="0" table="0" count="1" xr9:uid="{D7BABD52-05A7-4191-B868-5FD57B9DF3A5}">
      <tableStyleElement type="wholeTable" dxfId="0"/>
    </tableStyle>
    <tableStyle name="Timeline Style " pivot="0" table="0" count="8" xr9:uid="{45371299-7D34-4168-BADC-41B0CD133A52}">
      <tableStyleElement type="wholeTable" dxfId="5"/>
      <tableStyleElement type="headerRow" dxfId="4"/>
    </tableStyle>
    <tableStyle name="Timeline Style Bule" pivot="0" table="0" count="8" xr9:uid="{D9E791CF-A117-4D02-A345-DAAB397F2FD8}">
      <tableStyleElement type="wholeTable" dxfId="3"/>
      <tableStyleElement type="headerRow" dxfId="2"/>
    </tableStyle>
  </tableStyles>
  <colors>
    <mruColors>
      <color rgb="FFF79BC2"/>
      <color rgb="FFAFAFF7"/>
      <color rgb="FFCCB6F0"/>
    </mruColors>
  </colors>
  <extLst>
    <ext xmlns:x14="http://schemas.microsoft.com/office/spreadsheetml/2009/9/main" uri="{EB79DEF2-80B8-43e5-95BD-54CBDDF9020C}">
      <x14:slicerStyles defaultSlicerStyle="SlicerStyleLight1">
        <x14:slicerStyle name="Slicer New "/>
      </x14:slicerStyles>
    </ext>
    <ext xmlns:x15="http://schemas.microsoft.com/office/spreadsheetml/2010/11/main" uri="{A0A4C193-F2C1-4fcb-8827-314CF55A85BB}">
      <x15:dxfs count="12">
        <dxf>
          <fill>
            <patternFill patternType="solid">
              <fgColor theme="0" tint="-0.14996795556505021"/>
              <bgColor theme="0"/>
            </patternFill>
          </fill>
        </dxf>
        <dxf>
          <fill>
            <patternFill patternType="solid">
              <fgColor theme="0"/>
              <bgColor theme="4" tint="-0.24994659260841701"/>
            </patternFill>
          </fill>
          <border>
            <left style="thin">
              <color theme="4" tint="0.39994506668294322"/>
            </left>
            <right style="thin">
              <color theme="4" tint="0.39994506668294322"/>
            </right>
            <top style="thin">
              <color theme="4" tint="0.39994506668294322"/>
            </top>
            <bottom style="thin">
              <color theme="4" tint="0.39994506668294322"/>
            </bottom>
          </border>
        </dxf>
        <dxf>
          <font>
            <sz val="9"/>
            <color theme="1" tint="0.499984740745262"/>
          </font>
        </dxf>
        <dxf>
          <font>
            <sz val="9"/>
            <color theme="1" tint="0.499984740745262"/>
          </font>
        </dxf>
        <dxf>
          <font>
            <sz val="9"/>
            <color theme="1" tint="0.499984740745262"/>
          </font>
        </dxf>
        <dxf>
          <font>
            <b/>
            <i val="0"/>
            <sz val="11"/>
            <color theme="4" tint="-0.2499465926084170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Bu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with Pivot Table.xlsx]Country Bar Chart !Total Sales </c:name>
    <c:fmtId val="10"/>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'Country Bar Chart '!$C$3:$C$4</c:f>
              <c:strCache>
                <c:ptCount val="1"/>
                <c:pt idx="0">
                  <c:v>Arabica</c:v>
                </c:pt>
              </c:strCache>
            </c:strRef>
          </c:tx>
          <c:spPr>
            <a:ln w="28575" cap="rnd">
              <a:solidFill>
                <a:schemeClr val="accent1"/>
              </a:solidFill>
              <a:round/>
            </a:ln>
            <a:effectLst/>
          </c:spPr>
          <c:marker>
            <c:symbol val="none"/>
          </c:marker>
          <c:cat>
            <c:multiLvlStrRef>
              <c:f>'Country Bar Chart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'Country Bar Chart '!$C$5:$C$48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497-4E79-B0F0-912FB07131E7}"/>
            </c:ext>
          </c:extLst>
        </c:ser>
        <c:ser>
          <c:idx val="1"/>
          <c:order val="1"/>
          <c:tx>
            <c:strRef>
              <c:f>'Country Bar Chart '!$D$3:$D$4</c:f>
              <c:strCache>
                <c:ptCount val="1"/>
                <c:pt idx="0">
                  <c:v>Excelsa</c:v>
                </c:pt>
              </c:strCache>
            </c:strRef>
          </c:tx>
          <c:spPr>
            <a:ln w="28575" cap="rnd">
              <a:solidFill>
                <a:schemeClr val="accent2"/>
              </a:solidFill>
              <a:round/>
            </a:ln>
            <a:effectLst/>
          </c:spPr>
          <c:marker>
            <c:symbol val="none"/>
          </c:marker>
          <c:cat>
            <c:multiLvlStrRef>
              <c:f>'Country Bar Chart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'Country Bar Chart '!$D$5:$D$48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0497-4E79-B0F0-912FB07131E7}"/>
            </c:ext>
          </c:extLst>
        </c:ser>
        <c:ser>
          <c:idx val="2"/>
          <c:order val="2"/>
          <c:tx>
            <c:strRef>
              <c:f>'Country Bar Chart '!$E$3:$E$4</c:f>
              <c:strCache>
                <c:ptCount val="1"/>
                <c:pt idx="0">
                  <c:v>Liberica</c:v>
                </c:pt>
              </c:strCache>
            </c:strRef>
          </c:tx>
          <c:spPr>
            <a:ln w="28575" cap="rnd">
              <a:solidFill>
                <a:srgbClr val="00B050"/>
              </a:solidFill>
              <a:round/>
            </a:ln>
            <a:effectLst/>
          </c:spPr>
          <c:marker>
            <c:symbol val="none"/>
          </c:marker>
          <c:cat>
            <c:multiLvlStrRef>
              <c:f>'Country Bar Chart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'Country Bar Chart '!$E$5:$E$48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0497-4E79-B0F0-912FB07131E7}"/>
            </c:ext>
          </c:extLst>
        </c:ser>
        <c:ser>
          <c:idx val="3"/>
          <c:order val="3"/>
          <c:tx>
            <c:strRef>
              <c:f>'Country Bar Chart '!$F$3:$F$4</c:f>
              <c:strCache>
                <c:ptCount val="1"/>
                <c:pt idx="0">
                  <c:v>Robusta</c:v>
                </c:pt>
              </c:strCache>
            </c:strRef>
          </c:tx>
          <c:spPr>
            <a:ln w="28575" cap="rnd">
              <a:solidFill>
                <a:schemeClr val="accent4"/>
              </a:solidFill>
              <a:round/>
            </a:ln>
            <a:effectLst/>
          </c:spPr>
          <c:marker>
            <c:symbol val="none"/>
          </c:marker>
          <c:cat>
            <c:multiLvlStrRef>
              <c:f>'Country Bar Chart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'Country Bar Chart '!$F$5:$F$48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0497-4E79-B0F0-912FB07131E7}"/>
            </c:ext>
          </c:extLst>
        </c:ser>
        <c:dLbls>
          <c:showLegendKey val="0"/>
          <c:showVal val="0"/>
          <c:showCatName val="0"/>
          <c:showSerName val="0"/>
          <c:showPercent val="0"/>
          <c:showBubbleSize val="0"/>
        </c:dLbls>
        <c:smooth val="0"/>
        <c:axId val="329290560"/>
        <c:axId val="329292000"/>
      </c:lineChart>
      <c:catAx>
        <c:axId val="32929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329292000"/>
        <c:crosses val="autoZero"/>
        <c:auto val="1"/>
        <c:lblAlgn val="ctr"/>
        <c:lblOffset val="100"/>
        <c:noMultiLvlLbl val="0"/>
      </c:catAx>
      <c:valAx>
        <c:axId val="329292000"/>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329290560"/>
        <c:crosses val="autoZero"/>
        <c:crossBetween val="between"/>
      </c:valAx>
      <c:spPr>
        <a:solidFill>
          <a:srgbClr val="AFAFF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FAFF7"/>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with Pivot Table.xlsx]Top 5 Customers!Total Sales </c:name>
    <c:fmtId val="32"/>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 5 customers</a:t>
            </a:r>
          </a:p>
        </c:rich>
      </c:tx>
      <c:layout>
        <c:manualLayout>
          <c:xMode val="edge"/>
          <c:yMode val="edge"/>
          <c:x val="0.36944886062533122"/>
          <c:y val="2.600780234070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
      </c:pivotFmt>
      <c:pivotFmt>
        <c:idx val="1"/>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
      </c:pivotFmt>
      <c:pivotFmt>
        <c:idx val="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
      </c:pivotFmt>
      <c:pivotFmt>
        <c:idx val="3"/>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4CA-462E-AB2B-93F7BA5486F4}"/>
            </c:ext>
          </c:extLst>
        </c:ser>
        <c:dLbls>
          <c:dLblPos val="outEnd"/>
          <c:showLegendKey val="0"/>
          <c:showVal val="1"/>
          <c:showCatName val="0"/>
          <c:showSerName val="0"/>
          <c:showPercent val="0"/>
          <c:showBubbleSize val="0"/>
        </c:dLbls>
        <c:gapWidth val="182"/>
        <c:axId val="122331888"/>
        <c:axId val="773912352"/>
      </c:barChart>
      <c:catAx>
        <c:axId val="12233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773912352"/>
        <c:crosses val="autoZero"/>
        <c:auto val="1"/>
        <c:lblAlgn val="ctr"/>
        <c:lblOffset val="100"/>
        <c:noMultiLvlLbl val="0"/>
      </c:catAx>
      <c:valAx>
        <c:axId val="773912352"/>
        <c:scaling>
          <c:orientation val="minMax"/>
        </c:scaling>
        <c:delete val="0"/>
        <c:axPos val="b"/>
        <c:majorGridlines>
          <c:spPr>
            <a:ln w="9525" cap="flat" cmpd="sng" algn="ctr">
              <a:solidFill>
                <a:schemeClr val="accent1">
                  <a:lumMod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2233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30480</xdr:rowOff>
    </xdr:from>
    <xdr:to>
      <xdr:col>19</xdr:col>
      <xdr:colOff>510540</xdr:colOff>
      <xdr:row>5</xdr:row>
      <xdr:rowOff>7620</xdr:rowOff>
    </xdr:to>
    <xdr:sp macro="" textlink="">
      <xdr:nvSpPr>
        <xdr:cNvPr id="2" name="Rectangle 1">
          <a:extLst>
            <a:ext uri="{FF2B5EF4-FFF2-40B4-BE49-F238E27FC236}">
              <a16:creationId xmlns:a16="http://schemas.microsoft.com/office/drawing/2014/main" id="{808AA991-EBD8-AB0D-65D5-7E2DE4BCA6E1}"/>
            </a:ext>
          </a:extLst>
        </xdr:cNvPr>
        <xdr:cNvSpPr/>
      </xdr:nvSpPr>
      <xdr:spPr>
        <a:xfrm>
          <a:off x="15240" y="30480"/>
          <a:ext cx="11590020" cy="769620"/>
        </a:xfrm>
        <a:prstGeom prst="rect">
          <a:avLst/>
        </a:prstGeom>
        <a:solidFill>
          <a:schemeClr val="accent5">
            <a:lumMod val="40000"/>
            <a:lumOff val="6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200">
              <a:solidFill>
                <a:schemeClr val="bg1"/>
              </a:solidFill>
            </a:rPr>
            <a:t>Coffee Sales Dashboard</a:t>
          </a:r>
        </a:p>
      </xdr:txBody>
    </xdr:sp>
    <xdr:clientData/>
  </xdr:twoCellAnchor>
  <xdr:twoCellAnchor>
    <xdr:from>
      <xdr:col>0</xdr:col>
      <xdr:colOff>15240</xdr:colOff>
      <xdr:row>12</xdr:row>
      <xdr:rowOff>95250</xdr:rowOff>
    </xdr:from>
    <xdr:to>
      <xdr:col>13</xdr:col>
      <xdr:colOff>457200</xdr:colOff>
      <xdr:row>34</xdr:row>
      <xdr:rowOff>152400</xdr:rowOff>
    </xdr:to>
    <xdr:graphicFrame macro="">
      <xdr:nvGraphicFramePr>
        <xdr:cNvPr id="3" name="Chart 2">
          <a:extLst>
            <a:ext uri="{FF2B5EF4-FFF2-40B4-BE49-F238E27FC236}">
              <a16:creationId xmlns:a16="http://schemas.microsoft.com/office/drawing/2014/main" id="{0421D8B3-32FB-48C2-8B41-5AF2D2767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xdr:colOff>
      <xdr:row>5</xdr:row>
      <xdr:rowOff>0</xdr:rowOff>
    </xdr:from>
    <xdr:to>
      <xdr:col>13</xdr:col>
      <xdr:colOff>449580</xdr:colOff>
      <xdr:row>12</xdr:row>
      <xdr:rowOff>91440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9DAAD2F5-6868-42D9-BDA7-0B1E0AB54D7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5240" y="792480"/>
              <a:ext cx="78714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13</xdr:col>
      <xdr:colOff>449580</xdr:colOff>
      <xdr:row>8</xdr:row>
      <xdr:rowOff>129540</xdr:rowOff>
    </xdr:from>
    <xdr:to>
      <xdr:col>19</xdr:col>
      <xdr:colOff>518160</xdr:colOff>
      <xdr:row>14</xdr:row>
      <xdr:rowOff>114300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0809516F-5B35-4C8B-A1F4-D3214BDA97A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886700" y="1470660"/>
              <a:ext cx="3726180" cy="10820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495300</xdr:colOff>
      <xdr:row>5</xdr:row>
      <xdr:rowOff>15241</xdr:rowOff>
    </xdr:from>
    <xdr:to>
      <xdr:col>19</xdr:col>
      <xdr:colOff>518160</xdr:colOff>
      <xdr:row>8</xdr:row>
      <xdr:rowOff>121920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A2BC80C8-D7E1-4D1B-ACBF-85689010401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761220" y="807721"/>
              <a:ext cx="1851660" cy="6553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449580</xdr:colOff>
      <xdr:row>5</xdr:row>
      <xdr:rowOff>22860</xdr:rowOff>
    </xdr:from>
    <xdr:to>
      <xdr:col>16</xdr:col>
      <xdr:colOff>449580</xdr:colOff>
      <xdr:row>8</xdr:row>
      <xdr:rowOff>129539</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4DBECA33-DB63-4480-9197-AD18A4AA8EF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7886700" y="815340"/>
              <a:ext cx="1828800" cy="6553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457200</xdr:colOff>
      <xdr:row>14</xdr:row>
      <xdr:rowOff>91440</xdr:rowOff>
    </xdr:from>
    <xdr:to>
      <xdr:col>19</xdr:col>
      <xdr:colOff>510540</xdr:colOff>
      <xdr:row>34</xdr:row>
      <xdr:rowOff>152400</xdr:rowOff>
    </xdr:to>
    <xdr:graphicFrame macro="">
      <xdr:nvGraphicFramePr>
        <xdr:cNvPr id="8" name="Chart 7">
          <a:extLst>
            <a:ext uri="{FF2B5EF4-FFF2-40B4-BE49-F238E27FC236}">
              <a16:creationId xmlns:a16="http://schemas.microsoft.com/office/drawing/2014/main" id="{852FA6E1-6CCE-471B-9027-478FE4B35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sam" refreshedDate="45461.098459837965" createdVersion="8" refreshedVersion="8" minRefreshableVersion="3" recordCount="1000" xr:uid="{E40714DD-89AB-4E83-9255-DE2EA7D7D9B9}">
  <cacheSource type="worksheet">
    <worksheetSource name="Table2"/>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Loyalty card "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08789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025496-BD7A-4425-89E7-FC24C6654B9B}" name="Total Sales "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3"/>
  </dataFields>
  <chartFormats count="2">
    <chartFormat chart="30" format="1"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27AEE8-F1F9-418A-8F33-04205E560066}" name="Total Sales "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0" format="12" series="1">
      <pivotArea type="data" outline="0" fieldPosition="0">
        <references count="2">
          <reference field="4294967294" count="1" selected="0">
            <x v="0"/>
          </reference>
          <reference field="13" count="1" selected="0">
            <x v="0"/>
          </reference>
        </references>
      </pivotArea>
    </chartFormat>
    <chartFormat chart="10" format="13" series="1">
      <pivotArea type="data" outline="0" fieldPosition="0">
        <references count="2">
          <reference field="4294967294" count="1" selected="0">
            <x v="0"/>
          </reference>
          <reference field="13" count="1" selected="0">
            <x v="1"/>
          </reference>
        </references>
      </pivotArea>
    </chartFormat>
    <chartFormat chart="10" format="14" series="1">
      <pivotArea type="data" outline="0" fieldPosition="0">
        <references count="2">
          <reference field="4294967294" count="1" selected="0">
            <x v="0"/>
          </reference>
          <reference field="13" count="1" selected="0">
            <x v="2"/>
          </reference>
        </references>
      </pivotArea>
    </chartFormat>
    <chartFormat chart="10" format="15" series="1">
      <pivotArea type="data" outline="0" fieldPosition="0">
        <references count="2">
          <reference field="4294967294" count="1" selected="0">
            <x v="0"/>
          </reference>
          <reference field="13" count="1" selected="0">
            <x v="3"/>
          </reference>
        </references>
      </pivotArea>
    </chartFormat>
    <chartFormat chart="10"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3DA7B1-B95F-4259-A849-A2BF5464D489}" name="Total Sales "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3"/>
  </dataFields>
  <chartFormats count="2">
    <chartFormat chart="28" format="0"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A2CDACC4-C672-428E-99B5-5189A55A8C63}" sourceName="Size">
  <pivotTables>
    <pivotTable tabId="19" name="Total Sales "/>
    <pivotTable tabId="21" name="Total Sales "/>
    <pivotTable tabId="18" name="Total Sales "/>
  </pivotTables>
  <data>
    <tabular pivotCacheId="10087891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05BF4069-F174-4CD2-ADF9-231FFEFE997E}" sourceName="Roast Type Name ">
  <pivotTables>
    <pivotTable tabId="19" name="Total Sales "/>
    <pivotTable tabId="21" name="Total Sales "/>
    <pivotTable tabId="18" name="Total Sales "/>
  </pivotTables>
  <data>
    <tabular pivotCacheId="10087891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3F570887-8349-46F4-A36A-9C29A85A128A}" sourceName="Loyalty card ">
  <pivotTables>
    <pivotTable tabId="19" name="Total Sales "/>
    <pivotTable tabId="21" name="Total Sales "/>
    <pivotTable tabId="18" name="Total Sales "/>
  </pivotTables>
  <data>
    <tabular pivotCacheId="10087891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C5EFD63-E74B-4067-8619-3CD2B45F9514}" cache="Slicer_Size1" caption="Size" columnCount="2" style="SlicerStyleDark5" rowHeight="234950"/>
  <slicer name="Roast Type Name  1" xr10:uid="{1D7C4873-E57A-4D32-A551-32EB5C251D94}" cache="Slicer_Roast_Type_Name1" caption="Roast Type Name " columnCount="3" style="SlicerStyleDark5" rowHeight="234950"/>
  <slicer name="Loyalty card  1" xr10:uid="{C59B83DA-A15A-40E7-8D45-BE6A939DBFF1}" cache="Slicer_Loyalty_card1" caption="Loyalty card " columnCount="2"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B21531-7B16-44BB-AFF1-DBD0F9FE9BFA}" name="Table2" displayName="Table2" ref="A1:P1001" totalsRowShown="0" headerRowDxfId="6">
  <autoFilter ref="A1:P1001" xr:uid="{B2B21531-7B16-44BB-AFF1-DBD0F9FE9BFA}"/>
  <tableColumns count="16">
    <tableColumn id="1" xr3:uid="{4A89BE9A-1432-48C1-881D-49B89C1B17A4}" name="Order ID" dataDxfId="16"/>
    <tableColumn id="2" xr3:uid="{E5793CF3-68A4-4232-8619-DFBA2373E5A0}" name="Order Date" dataDxfId="15"/>
    <tableColumn id="3" xr3:uid="{DF927CB4-BC79-4E1F-A63D-783B6F69E646}" name="Customer ID" dataDxfId="14"/>
    <tableColumn id="4" xr3:uid="{8A9F9331-E925-4302-B571-A8EC286B33E2}" name="Product ID"/>
    <tableColumn id="5" xr3:uid="{B84C118D-4E42-42F6-9BB3-02E4BA390A60}" name="Quantity" dataDxfId="13"/>
    <tableColumn id="6" xr3:uid="{FE686A64-B2C5-45F2-8845-C6A8681E13F7}" name="Customer Name" dataDxfId="12">
      <calculatedColumnFormula>_xlfn.XLOOKUP(C2,customers!$A$1:$A$1001,customers!$B$1:$B$1001,,0)</calculatedColumnFormula>
    </tableColumn>
    <tableColumn id="7" xr3:uid="{9F376B29-26E1-4440-BE76-62B768A1C96F}" name="Email" dataDxfId="11">
      <calculatedColumnFormula>IF(_xlfn.XLOOKUP(C2,customers!$A:$A,customers!$C:$C,,0)=0," ",_xlfn.XLOOKUP(C2,customers!$A:$A,customers!$C:$C,,0))</calculatedColumnFormula>
    </tableColumn>
    <tableColumn id="8" xr3:uid="{ECF25DFF-13B7-47AA-92AF-737EA0AD783D}" name="Country" dataDxfId="10">
      <calculatedColumnFormula>_xlfn.XLOOKUP(C2,customers!$A$1:$A$1001,customers!$G$1:$G$1001,,0)</calculatedColumnFormula>
    </tableColumn>
    <tableColumn id="9" xr3:uid="{84421345-B68E-418E-B660-F99DF789C369}" name="Coffee Type">
      <calculatedColumnFormula>INDEX(products!$A$1:$G$49,MATCH(orders!$D2,products!$A$1:$A$49,0),MATCH(orders!I$1,products!$A$1:$G$1,0))</calculatedColumnFormula>
    </tableColumn>
    <tableColumn id="10" xr3:uid="{A597728F-9BBC-4F8E-82B9-CC9CE5DF2E77}" name="Roast Type">
      <calculatedColumnFormula>INDEX(products!$A$1:$G$49,MATCH(orders!$D2,products!$A$1:$A$49,0),MATCH(orders!J$1,products!$A$1:$G$1,0))</calculatedColumnFormula>
    </tableColumn>
    <tableColumn id="11" xr3:uid="{9AE04EC8-28D6-4AFE-B2C2-0D12E3C5396F}" name="Size" dataDxfId="9">
      <calculatedColumnFormula>INDEX(products!$A$1:$G$49,MATCH(orders!$D2,products!$A$1:$A$49,0),MATCH(orders!K$1,products!$A$1:$G$1,0))</calculatedColumnFormula>
    </tableColumn>
    <tableColumn id="12" xr3:uid="{80899DB6-80C8-43C1-989F-44A8C18141AE}" name="Unit Price" dataDxfId="8">
      <calculatedColumnFormula>INDEX(products!$A$1:$G$49,MATCH(orders!$D2,products!$A$1:$A$49,0),MATCH(orders!L$1,products!$A$1:$G$1,0))</calculatedColumnFormula>
    </tableColumn>
    <tableColumn id="13" xr3:uid="{DAF5B9A8-B19B-4C54-A48F-01E42D0CC657}" name="Sales" dataDxfId="7">
      <calculatedColumnFormula>L2*E2</calculatedColumnFormula>
    </tableColumn>
    <tableColumn id="14" xr3:uid="{48D9E15E-EE63-4468-AFE4-7EC0EB7329EA}" name="Coffee Type Name">
      <calculatedColumnFormula>IF(I2="Rob","Robusta",IF(I2="Exc","Excelsa",IF(I2="Ara","Arabica",IF(I2="Lib","Liberica",""))))</calculatedColumnFormula>
    </tableColumn>
    <tableColumn id="15" xr3:uid="{5EF7A67B-1094-4628-B6AA-7F6CC2E14A91}" name="Roast Type Name ">
      <calculatedColumnFormula>IF(J2="M","Medium",IF(J2="L","Light",IF(J2="D","Dark","")))</calculatedColumnFormula>
    </tableColumn>
    <tableColumn id="16" xr3:uid="{6AF1D4AD-20E2-4656-9B3E-8F615E7C21C3}" name="Loyalty card " dataDxfId="1">
      <calculatedColumnFormula>_xlfn.XLOOKUP(Table2[[#This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2F69E2E7-174E-45A3-B0DC-3BF3E538B372}" sourceName="Order Date">
  <pivotTables>
    <pivotTable tabId="19" name="Total Sales "/>
    <pivotTable tabId="21" name="Total Sales "/>
    <pivotTable tabId="18" name="Total Sales "/>
  </pivotTables>
  <state minimalRefreshVersion="6" lastRefreshVersion="6" pivotCacheId="10087891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F3CCD07-832E-4B7F-938B-CEBE0C8DCAAD}" cache="NativeTimeline_Order_Date1" caption="Order Date" level="2" selectionLevel="2" scrollPosition="2019-01-01T00:00:00" style="Timeline Style Bu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81370-0FAE-417F-AB79-93C18E61B480}">
  <dimension ref="A3:B6"/>
  <sheetViews>
    <sheetView workbookViewId="0">
      <selection activeCell="D18" sqref="D18"/>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6" t="s">
        <v>7</v>
      </c>
      <c r="B3" t="s">
        <v>6220</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5C3E1-B148-4298-8AFA-4A4AB7A66F38}">
  <dimension ref="E1:E8"/>
  <sheetViews>
    <sheetView showGridLines="0" showRowColHeaders="0" tabSelected="1" workbookViewId="0">
      <selection activeCell="V25" sqref="V25"/>
    </sheetView>
  </sheetViews>
  <sheetFormatPr defaultRowHeight="14.4" x14ac:dyDescent="0.3"/>
  <cols>
    <col min="1" max="1" width="1.77734375" customWidth="1"/>
  </cols>
  <sheetData>
    <row r="1" spans="5:5" ht="4.95" customHeight="1" x14ac:dyDescent="0.3"/>
    <row r="8" spans="5:5" x14ac:dyDescent="0.3">
      <c r="E8"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D700F-B1C6-4812-A14D-B339A1A88E62}">
  <dimension ref="A3:F48"/>
  <sheetViews>
    <sheetView topLeftCell="D1" workbookViewId="0">
      <selection activeCell="D18" sqref="D18"/>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40D8C-9DDC-4208-AEB6-E07D69667307}">
  <dimension ref="A3:B8"/>
  <sheetViews>
    <sheetView workbookViewId="0">
      <selection activeCell="F7" sqref="F7"/>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6" t="s">
        <v>4</v>
      </c>
      <c r="B3" t="s">
        <v>6220</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7" zoomScale="115" zoomScaleNormal="115" workbookViewId="0">
      <selection activeCell="P1" sqref="P1"/>
    </sheetView>
  </sheetViews>
  <sheetFormatPr defaultColWidth="17" defaultRowHeight="14.4" x14ac:dyDescent="0.3"/>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
      <c r="A2" s="2" t="s">
        <v>490</v>
      </c>
      <c r="B2" s="3">
        <v>43713</v>
      </c>
      <c r="C2" s="2" t="s">
        <v>491</v>
      </c>
      <c r="D2" t="s">
        <v>6138</v>
      </c>
      <c r="E2" s="2">
        <v>2</v>
      </c>
      <c r="F2" s="2" t="str">
        <f>_xlfn.XLOOKUP(C2,customers!$A$1:$A$1001,customers!$B$1:$B$1001,,0)</f>
        <v>Aloisia Allner</v>
      </c>
      <c r="G2" s="2" t="str">
        <f>IF(_xlfn.XLOOKUP(C2,customers!$A:$A,customers!$C:$C,,0)=0," ",_xlfn.XLOOKUP(C2,customers!$A:$A,customers!$C:$C,,0))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_xlfn.XLOOKUP(Table2[[#This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IF(_xlfn.XLOOKUP(C3,customers!$A:$A,customers!$C:$C,,0)=0," ",_xlfn.XLOOKUP(C3,customers!$A:$A,customers!$C:$C,,0))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_xlfn.XLOOKUP(Table2[[#This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IF(_xlfn.XLOOKUP(C4,customers!$A:$A,customers!$C:$C,,0)=0," ",_xlfn.XLOOKUP(C4,customers!$A:$A,customers!$C:$C,,0))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_xlfn.XLOOKUP(Table2[[#This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IF(_xlfn.XLOOKUP(C5,customers!$A:$A,customers!$C:$C,,0)=0," ",_xlfn.XLOOKUP(C5,customers!$A:$A,customers!$C:$C,,0))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_xlfn.XLOOKUP(Table2[[#This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IF(_xlfn.XLOOKUP(C6,customers!$A:$A,customers!$C:$C,,0)=0," ",_xlfn.XLOOKUP(C6,customers!$A:$A,customers!$C:$C,,0))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_xlfn.XLOOKUP(Table2[[#This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IF(_xlfn.XLOOKUP(C7,customers!$A:$A,customers!$C:$C,,0)=0," ",_xlfn.XLOOKUP(C7,customers!$A:$A,customers!$C:$C,,0))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_xlfn.XLOOKUP(Table2[[#This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IF(_xlfn.XLOOKUP(C8,customers!$A:$A,customers!$C:$C,,0)=0," ",_xlfn.XLOOKUP(C8,customers!$A:$A,customers!$C:$C,,0))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_xlfn.XLOOKUP(Table2[[#This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IF(_xlfn.XLOOKUP(C9,customers!$A:$A,customers!$C:$C,,0)=0," ",_xlfn.XLOOKUP(C9,customers!$A:$A,customers!$C:$C,,0))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_xlfn.XLOOKUP(Table2[[#This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IF(_xlfn.XLOOKUP(C10,customers!$A:$A,customers!$C:$C,,0)=0," ",_xlfn.XLOOKUP(C10,customers!$A:$A,customers!$C:$C,,0))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_xlfn.XLOOKUP(Table2[[#This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IF(_xlfn.XLOOKUP(C11,customers!$A:$A,customers!$C:$C,,0)=0," ",_xlfn.XLOOKUP(C11,customers!$A:$A,customers!$C:$C,,0))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_xlfn.XLOOKUP(Table2[[#This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IF(_xlfn.XLOOKUP(C12,customers!$A:$A,customers!$C:$C,,0)=0," ",_xlfn.XLOOKUP(C12,customers!$A:$A,customers!$C:$C,,0))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_xlfn.XLOOKUP(Table2[[#This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IF(_xlfn.XLOOKUP(C13,customers!$A:$A,customers!$C:$C,,0)=0," ",_xlfn.XLOOKUP(C13,customers!$A:$A,customers!$C:$C,,0))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_xlfn.XLOOKUP(Table2[[#This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IF(_xlfn.XLOOKUP(C14,customers!$A:$A,customers!$C:$C,,0)=0," ",_xlfn.XLOOKUP(C14,customers!$A:$A,customers!$C:$C,,0))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_xlfn.XLOOKUP(Table2[[#This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IF(_xlfn.XLOOKUP(C15,customers!$A:$A,customers!$C:$C,,0)=0," ",_xlfn.XLOOKUP(C15,customers!$A:$A,customers!$C:$C,,0))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_xlfn.XLOOKUP(Table2[[#This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IF(_xlfn.XLOOKUP(C16,customers!$A:$A,customers!$C:$C,,0)=0," ",_xlfn.XLOOKUP(C16,customers!$A:$A,customers!$C:$C,,0))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_xlfn.XLOOKUP(Table2[[#This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IF(_xlfn.XLOOKUP(C17,customers!$A:$A,customers!$C:$C,,0)=0," ",_xlfn.XLOOKUP(C17,customers!$A:$A,customers!$C:$C,,0))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_xlfn.XLOOKUP(Table2[[#This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IF(_xlfn.XLOOKUP(C18,customers!$A:$A,customers!$C:$C,,0)=0," ",_xlfn.XLOOKUP(C18,customers!$A:$A,customers!$C:$C,,0))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_xlfn.XLOOKUP(Table2[[#This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IF(_xlfn.XLOOKUP(C19,customers!$A:$A,customers!$C:$C,,0)=0," ",_xlfn.XLOOKUP(C19,customers!$A:$A,customers!$C:$C,,0))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_xlfn.XLOOKUP(Table2[[#This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IF(_xlfn.XLOOKUP(C20,customers!$A:$A,customers!$C:$C,,0)=0," ",_xlfn.XLOOKUP(C20,customers!$A:$A,customers!$C:$C,,0))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_xlfn.XLOOKUP(Table2[[#This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IF(_xlfn.XLOOKUP(C21,customers!$A:$A,customers!$C:$C,,0)=0," ",_xlfn.XLOOKUP(C21,customers!$A:$A,customers!$C:$C,,0))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_xlfn.XLOOKUP(Table2[[#This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IF(_xlfn.XLOOKUP(C22,customers!$A:$A,customers!$C:$C,,0)=0," ",_xlfn.XLOOKUP(C22,customers!$A:$A,customers!$C:$C,,0))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_xlfn.XLOOKUP(Table2[[#This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IF(_xlfn.XLOOKUP(C23,customers!$A:$A,customers!$C:$C,,0)=0," ",_xlfn.XLOOKUP(C23,customers!$A:$A,customers!$C:$C,,0))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_xlfn.XLOOKUP(Table2[[#This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IF(_xlfn.XLOOKUP(C24,customers!$A:$A,customers!$C:$C,,0)=0," ",_xlfn.XLOOKUP(C24,customers!$A:$A,customers!$C:$C,,0))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_xlfn.XLOOKUP(Table2[[#This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IF(_xlfn.XLOOKUP(C25,customers!$A:$A,customers!$C:$C,,0)=0," ",_xlfn.XLOOKUP(C25,customers!$A:$A,customers!$C:$C,,0))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_xlfn.XLOOKUP(Table2[[#This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IF(_xlfn.XLOOKUP(C26,customers!$A:$A,customers!$C:$C,,0)=0," ",_xlfn.XLOOKUP(C26,customers!$A:$A,customers!$C:$C,,0))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_xlfn.XLOOKUP(Table2[[#This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IF(_xlfn.XLOOKUP(C27,customers!$A:$A,customers!$C:$C,,0)=0," ",_xlfn.XLOOKUP(C27,customers!$A:$A,customers!$C:$C,,0))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_xlfn.XLOOKUP(Table2[[#This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IF(_xlfn.XLOOKUP(C28,customers!$A:$A,customers!$C:$C,,0)=0," ",_xlfn.XLOOKUP(C28,customers!$A:$A,customers!$C:$C,,0))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_xlfn.XLOOKUP(Table2[[#This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IF(_xlfn.XLOOKUP(C29,customers!$A:$A,customers!$C:$C,,0)=0," ",_xlfn.XLOOKUP(C29,customers!$A:$A,customers!$C:$C,,0))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_xlfn.XLOOKUP(Table2[[#This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IF(_xlfn.XLOOKUP(C30,customers!$A:$A,customers!$C:$C,,0)=0," ",_xlfn.XLOOKUP(C30,customers!$A:$A,customers!$C:$C,,0))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_xlfn.XLOOKUP(Table2[[#This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IF(_xlfn.XLOOKUP(C31,customers!$A:$A,customers!$C:$C,,0)=0," ",_xlfn.XLOOKUP(C31,customers!$A:$A,customers!$C:$C,,0))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_xlfn.XLOOKUP(Table2[[#This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IF(_xlfn.XLOOKUP(C32,customers!$A:$A,customers!$C:$C,,0)=0," ",_xlfn.XLOOKUP(C32,customers!$A:$A,customers!$C:$C,,0))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_xlfn.XLOOKUP(Table2[[#This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IF(_xlfn.XLOOKUP(C33,customers!$A:$A,customers!$C:$C,,0)=0," ",_xlfn.XLOOKUP(C33,customers!$A:$A,customers!$C:$C,,0))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_xlfn.XLOOKUP(Table2[[#This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IF(_xlfn.XLOOKUP(C34,customers!$A:$A,customers!$C:$C,,0)=0," ",_xlfn.XLOOKUP(C34,customers!$A:$A,customers!$C:$C,,0))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_xlfn.XLOOKUP(Table2[[#This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IF(_xlfn.XLOOKUP(C35,customers!$A:$A,customers!$C:$C,,0)=0," ",_xlfn.XLOOKUP(C35,customers!$A:$A,customers!$C:$C,,0))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_xlfn.XLOOKUP(Table2[[#This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IF(_xlfn.XLOOKUP(C36,customers!$A:$A,customers!$C:$C,,0)=0," ",_xlfn.XLOOKUP(C36,customers!$A:$A,customers!$C:$C,,0))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_xlfn.XLOOKUP(Table2[[#This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IF(_xlfn.XLOOKUP(C37,customers!$A:$A,customers!$C:$C,,0)=0," ",_xlfn.XLOOKUP(C37,customers!$A:$A,customers!$C:$C,,0))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_xlfn.XLOOKUP(Table2[[#This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IF(_xlfn.XLOOKUP(C38,customers!$A:$A,customers!$C:$C,,0)=0," ",_xlfn.XLOOKUP(C38,customers!$A:$A,customers!$C:$C,,0))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_xlfn.XLOOKUP(Table2[[#This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IF(_xlfn.XLOOKUP(C39,customers!$A:$A,customers!$C:$C,,0)=0," ",_xlfn.XLOOKUP(C39,customers!$A:$A,customers!$C:$C,,0))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_xlfn.XLOOKUP(Table2[[#This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IF(_xlfn.XLOOKUP(C40,customers!$A:$A,customers!$C:$C,,0)=0," ",_xlfn.XLOOKUP(C40,customers!$A:$A,customers!$C:$C,,0))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_xlfn.XLOOKUP(Table2[[#This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IF(_xlfn.XLOOKUP(C41,customers!$A:$A,customers!$C:$C,,0)=0," ",_xlfn.XLOOKUP(C41,customers!$A:$A,customers!$C:$C,,0))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_xlfn.XLOOKUP(Table2[[#This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IF(_xlfn.XLOOKUP(C42,customers!$A:$A,customers!$C:$C,,0)=0," ",_xlfn.XLOOKUP(C42,customers!$A:$A,customers!$C:$C,,0))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_xlfn.XLOOKUP(Table2[[#This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IF(_xlfn.XLOOKUP(C43,customers!$A:$A,customers!$C:$C,,0)=0," ",_xlfn.XLOOKUP(C43,customers!$A:$A,customers!$C:$C,,0))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_xlfn.XLOOKUP(Table2[[#This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IF(_xlfn.XLOOKUP(C44,customers!$A:$A,customers!$C:$C,,0)=0," ",_xlfn.XLOOKUP(C44,customers!$A:$A,customers!$C:$C,,0))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_xlfn.XLOOKUP(Table2[[#This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IF(_xlfn.XLOOKUP(C45,customers!$A:$A,customers!$C:$C,,0)=0," ",_xlfn.XLOOKUP(C45,customers!$A:$A,customers!$C:$C,,0))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_xlfn.XLOOKUP(Table2[[#This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IF(_xlfn.XLOOKUP(C46,customers!$A:$A,customers!$C:$C,,0)=0," ",_xlfn.XLOOKUP(C46,customers!$A:$A,customers!$C:$C,,0))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_xlfn.XLOOKUP(Table2[[#This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IF(_xlfn.XLOOKUP(C47,customers!$A:$A,customers!$C:$C,,0)=0," ",_xlfn.XLOOKUP(C47,customers!$A:$A,customers!$C:$C,,0))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_xlfn.XLOOKUP(Table2[[#This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IF(_xlfn.XLOOKUP(C48,customers!$A:$A,customers!$C:$C,,0)=0," ",_xlfn.XLOOKUP(C48,customers!$A:$A,customers!$C:$C,,0))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_xlfn.XLOOKUP(Table2[[#This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IF(_xlfn.XLOOKUP(C49,customers!$A:$A,customers!$C:$C,,0)=0," ",_xlfn.XLOOKUP(C49,customers!$A:$A,customers!$C:$C,,0))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_xlfn.XLOOKUP(Table2[[#This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IF(_xlfn.XLOOKUP(C50,customers!$A:$A,customers!$C:$C,,0)=0," ",_xlfn.XLOOKUP(C50,customers!$A:$A,customers!$C:$C,,0))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_xlfn.XLOOKUP(Table2[[#This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IF(_xlfn.XLOOKUP(C51,customers!$A:$A,customers!$C:$C,,0)=0," ",_xlfn.XLOOKUP(C51,customers!$A:$A,customers!$C:$C,,0))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_xlfn.XLOOKUP(Table2[[#This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IF(_xlfn.XLOOKUP(C52,customers!$A:$A,customers!$C:$C,,0)=0," ",_xlfn.XLOOKUP(C52,customers!$A:$A,customers!$C:$C,,0))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_xlfn.XLOOKUP(Table2[[#This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IF(_xlfn.XLOOKUP(C53,customers!$A:$A,customers!$C:$C,,0)=0," ",_xlfn.XLOOKUP(C53,customers!$A:$A,customers!$C:$C,,0))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_xlfn.XLOOKUP(Table2[[#This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IF(_xlfn.XLOOKUP(C54,customers!$A:$A,customers!$C:$C,,0)=0," ",_xlfn.XLOOKUP(C54,customers!$A:$A,customers!$C:$C,,0))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_xlfn.XLOOKUP(Table2[[#This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IF(_xlfn.XLOOKUP(C55,customers!$A:$A,customers!$C:$C,,0)=0," ",_xlfn.XLOOKUP(C55,customers!$A:$A,customers!$C:$C,,0))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_xlfn.XLOOKUP(Table2[[#This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IF(_xlfn.XLOOKUP(C56,customers!$A:$A,customers!$C:$C,,0)=0," ",_xlfn.XLOOKUP(C56,customers!$A:$A,customers!$C:$C,,0))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_xlfn.XLOOKUP(Table2[[#This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IF(_xlfn.XLOOKUP(C57,customers!$A:$A,customers!$C:$C,,0)=0," ",_xlfn.XLOOKUP(C57,customers!$A:$A,customers!$C:$C,,0))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_xlfn.XLOOKUP(Table2[[#This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IF(_xlfn.XLOOKUP(C58,customers!$A:$A,customers!$C:$C,,0)=0," ",_xlfn.XLOOKUP(C58,customers!$A:$A,customers!$C:$C,,0))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_xlfn.XLOOKUP(Table2[[#This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IF(_xlfn.XLOOKUP(C59,customers!$A:$A,customers!$C:$C,,0)=0," ",_xlfn.XLOOKUP(C59,customers!$A:$A,customers!$C:$C,,0))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_xlfn.XLOOKUP(Table2[[#This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IF(_xlfn.XLOOKUP(C60,customers!$A:$A,customers!$C:$C,,0)=0," ",_xlfn.XLOOKUP(C60,customers!$A:$A,customers!$C:$C,,0))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_xlfn.XLOOKUP(Table2[[#This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IF(_xlfn.XLOOKUP(C61,customers!$A:$A,customers!$C:$C,,0)=0," ",_xlfn.XLOOKUP(C61,customers!$A:$A,customers!$C:$C,,0))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_xlfn.XLOOKUP(Table2[[#This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IF(_xlfn.XLOOKUP(C62,customers!$A:$A,customers!$C:$C,,0)=0," ",_xlfn.XLOOKUP(C62,customers!$A:$A,customers!$C:$C,,0))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_xlfn.XLOOKUP(Table2[[#This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IF(_xlfn.XLOOKUP(C63,customers!$A:$A,customers!$C:$C,,0)=0," ",_xlfn.XLOOKUP(C63,customers!$A:$A,customers!$C:$C,,0))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_xlfn.XLOOKUP(Table2[[#This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IF(_xlfn.XLOOKUP(C64,customers!$A:$A,customers!$C:$C,,0)=0," ",_xlfn.XLOOKUP(C64,customers!$A:$A,customers!$C:$C,,0))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_xlfn.XLOOKUP(Table2[[#This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IF(_xlfn.XLOOKUP(C65,customers!$A:$A,customers!$C:$C,,0)=0," ",_xlfn.XLOOKUP(C65,customers!$A:$A,customers!$C:$C,,0))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_xlfn.XLOOKUP(Table2[[#This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IF(_xlfn.XLOOKUP(C66,customers!$A:$A,customers!$C:$C,,0)=0," ",_xlfn.XLOOKUP(C66,customers!$A:$A,customers!$C:$C,,0))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_xlfn.XLOOKUP(Table2[[#This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IF(_xlfn.XLOOKUP(C67,customers!$A:$A,customers!$C:$C,,0)=0," ",_xlfn.XLOOKUP(C67,customers!$A:$A,customers!$C:$C,,0))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_xlfn.XLOOKUP(Table2[[#This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IF(_xlfn.XLOOKUP(C68,customers!$A:$A,customers!$C:$C,,0)=0," ",_xlfn.XLOOKUP(C68,customers!$A:$A,customers!$C:$C,,0))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_xlfn.XLOOKUP(Table2[[#This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IF(_xlfn.XLOOKUP(C69,customers!$A:$A,customers!$C:$C,,0)=0," ",_xlfn.XLOOKUP(C69,customers!$A:$A,customers!$C:$C,,0))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_xlfn.XLOOKUP(Table2[[#This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IF(_xlfn.XLOOKUP(C70,customers!$A:$A,customers!$C:$C,,0)=0," ",_xlfn.XLOOKUP(C70,customers!$A:$A,customers!$C:$C,,0))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_xlfn.XLOOKUP(Table2[[#This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IF(_xlfn.XLOOKUP(C71,customers!$A:$A,customers!$C:$C,,0)=0," ",_xlfn.XLOOKUP(C71,customers!$A:$A,customers!$C:$C,,0))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_xlfn.XLOOKUP(Table2[[#This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IF(_xlfn.XLOOKUP(C72,customers!$A:$A,customers!$C:$C,,0)=0," ",_xlfn.XLOOKUP(C72,customers!$A:$A,customers!$C:$C,,0))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_xlfn.XLOOKUP(Table2[[#This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IF(_xlfn.XLOOKUP(C73,customers!$A:$A,customers!$C:$C,,0)=0," ",_xlfn.XLOOKUP(C73,customers!$A:$A,customers!$C:$C,,0))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_xlfn.XLOOKUP(Table2[[#This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IF(_xlfn.XLOOKUP(C74,customers!$A:$A,customers!$C:$C,,0)=0," ",_xlfn.XLOOKUP(C74,customers!$A:$A,customers!$C:$C,,0))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_xlfn.XLOOKUP(Table2[[#This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IF(_xlfn.XLOOKUP(C75,customers!$A:$A,customers!$C:$C,,0)=0," ",_xlfn.XLOOKUP(C75,customers!$A:$A,customers!$C:$C,,0))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_xlfn.XLOOKUP(Table2[[#This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IF(_xlfn.XLOOKUP(C76,customers!$A:$A,customers!$C:$C,,0)=0," ",_xlfn.XLOOKUP(C76,customers!$A:$A,customers!$C:$C,,0))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_xlfn.XLOOKUP(Table2[[#This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IF(_xlfn.XLOOKUP(C77,customers!$A:$A,customers!$C:$C,,0)=0," ",_xlfn.XLOOKUP(C77,customers!$A:$A,customers!$C:$C,,0))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_xlfn.XLOOKUP(Table2[[#This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IF(_xlfn.XLOOKUP(C78,customers!$A:$A,customers!$C:$C,,0)=0," ",_xlfn.XLOOKUP(C78,customers!$A:$A,customers!$C:$C,,0))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_xlfn.XLOOKUP(Table2[[#This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IF(_xlfn.XLOOKUP(C79,customers!$A:$A,customers!$C:$C,,0)=0," ",_xlfn.XLOOKUP(C79,customers!$A:$A,customers!$C:$C,,0))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_xlfn.XLOOKUP(Table2[[#This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IF(_xlfn.XLOOKUP(C80,customers!$A:$A,customers!$C:$C,,0)=0," ",_xlfn.XLOOKUP(C80,customers!$A:$A,customers!$C:$C,,0))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_xlfn.XLOOKUP(Table2[[#This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IF(_xlfn.XLOOKUP(C81,customers!$A:$A,customers!$C:$C,,0)=0," ",_xlfn.XLOOKUP(C81,customers!$A:$A,customers!$C:$C,,0))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_xlfn.XLOOKUP(Table2[[#This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IF(_xlfn.XLOOKUP(C82,customers!$A:$A,customers!$C:$C,,0)=0," ",_xlfn.XLOOKUP(C82,customers!$A:$A,customers!$C:$C,,0))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_xlfn.XLOOKUP(Table2[[#This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IF(_xlfn.XLOOKUP(C83,customers!$A:$A,customers!$C:$C,,0)=0," ",_xlfn.XLOOKUP(C83,customers!$A:$A,customers!$C:$C,,0))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_xlfn.XLOOKUP(Table2[[#This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IF(_xlfn.XLOOKUP(C84,customers!$A:$A,customers!$C:$C,,0)=0," ",_xlfn.XLOOKUP(C84,customers!$A:$A,customers!$C:$C,,0))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_xlfn.XLOOKUP(Table2[[#This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IF(_xlfn.XLOOKUP(C85,customers!$A:$A,customers!$C:$C,,0)=0," ",_xlfn.XLOOKUP(C85,customers!$A:$A,customers!$C:$C,,0))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_xlfn.XLOOKUP(Table2[[#This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IF(_xlfn.XLOOKUP(C86,customers!$A:$A,customers!$C:$C,,0)=0," ",_xlfn.XLOOKUP(C86,customers!$A:$A,customers!$C:$C,,0))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_xlfn.XLOOKUP(Table2[[#This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IF(_xlfn.XLOOKUP(C87,customers!$A:$A,customers!$C:$C,,0)=0," ",_xlfn.XLOOKUP(C87,customers!$A:$A,customers!$C:$C,,0))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_xlfn.XLOOKUP(Table2[[#This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IF(_xlfn.XLOOKUP(C88,customers!$A:$A,customers!$C:$C,,0)=0," ",_xlfn.XLOOKUP(C88,customers!$A:$A,customers!$C:$C,,0))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_xlfn.XLOOKUP(Table2[[#This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IF(_xlfn.XLOOKUP(C89,customers!$A:$A,customers!$C:$C,,0)=0," ",_xlfn.XLOOKUP(C89,customers!$A:$A,customers!$C:$C,,0))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_xlfn.XLOOKUP(Table2[[#This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IF(_xlfn.XLOOKUP(C90,customers!$A:$A,customers!$C:$C,,0)=0," ",_xlfn.XLOOKUP(C90,customers!$A:$A,customers!$C:$C,,0))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_xlfn.XLOOKUP(Table2[[#This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IF(_xlfn.XLOOKUP(C91,customers!$A:$A,customers!$C:$C,,0)=0," ",_xlfn.XLOOKUP(C91,customers!$A:$A,customers!$C:$C,,0))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_xlfn.XLOOKUP(Table2[[#This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IF(_xlfn.XLOOKUP(C92,customers!$A:$A,customers!$C:$C,,0)=0," ",_xlfn.XLOOKUP(C92,customers!$A:$A,customers!$C:$C,,0))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_xlfn.XLOOKUP(Table2[[#This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IF(_xlfn.XLOOKUP(C93,customers!$A:$A,customers!$C:$C,,0)=0," ",_xlfn.XLOOKUP(C93,customers!$A:$A,customers!$C:$C,,0))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_xlfn.XLOOKUP(Table2[[#This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IF(_xlfn.XLOOKUP(C94,customers!$A:$A,customers!$C:$C,,0)=0," ",_xlfn.XLOOKUP(C94,customers!$A:$A,customers!$C:$C,,0))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_xlfn.XLOOKUP(Table2[[#This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IF(_xlfn.XLOOKUP(C95,customers!$A:$A,customers!$C:$C,,0)=0," ",_xlfn.XLOOKUP(C95,customers!$A:$A,customers!$C:$C,,0))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_xlfn.XLOOKUP(Table2[[#This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IF(_xlfn.XLOOKUP(C96,customers!$A:$A,customers!$C:$C,,0)=0," ",_xlfn.XLOOKUP(C96,customers!$A:$A,customers!$C:$C,,0))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_xlfn.XLOOKUP(Table2[[#This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IF(_xlfn.XLOOKUP(C97,customers!$A:$A,customers!$C:$C,,0)=0," ",_xlfn.XLOOKUP(C97,customers!$A:$A,customers!$C:$C,,0))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_xlfn.XLOOKUP(Table2[[#This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IF(_xlfn.XLOOKUP(C98,customers!$A:$A,customers!$C:$C,,0)=0," ",_xlfn.XLOOKUP(C98,customers!$A:$A,customers!$C:$C,,0))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_xlfn.XLOOKUP(Table2[[#This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IF(_xlfn.XLOOKUP(C99,customers!$A:$A,customers!$C:$C,,0)=0," ",_xlfn.XLOOKUP(C99,customers!$A:$A,customers!$C:$C,,0))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_xlfn.XLOOKUP(Table2[[#This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IF(_xlfn.XLOOKUP(C100,customers!$A:$A,customers!$C:$C,,0)=0," ",_xlfn.XLOOKUP(C100,customers!$A:$A,customers!$C:$C,,0))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_xlfn.XLOOKUP(Table2[[#This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IF(_xlfn.XLOOKUP(C101,customers!$A:$A,customers!$C:$C,,0)=0," ",_xlfn.XLOOKUP(C101,customers!$A:$A,customers!$C:$C,,0))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_xlfn.XLOOKUP(Table2[[#This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IF(_xlfn.XLOOKUP(C102,customers!$A:$A,customers!$C:$C,,0)=0," ",_xlfn.XLOOKUP(C102,customers!$A:$A,customers!$C:$C,,0))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_xlfn.XLOOKUP(Table2[[#This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IF(_xlfn.XLOOKUP(C103,customers!$A:$A,customers!$C:$C,,0)=0," ",_xlfn.XLOOKUP(C103,customers!$A:$A,customers!$C:$C,,0))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_xlfn.XLOOKUP(Table2[[#This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IF(_xlfn.XLOOKUP(C104,customers!$A:$A,customers!$C:$C,,0)=0," ",_xlfn.XLOOKUP(C104,customers!$A:$A,customers!$C:$C,,0))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_xlfn.XLOOKUP(Table2[[#This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IF(_xlfn.XLOOKUP(C105,customers!$A:$A,customers!$C:$C,,0)=0," ",_xlfn.XLOOKUP(C105,customers!$A:$A,customers!$C:$C,,0))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_xlfn.XLOOKUP(Table2[[#This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IF(_xlfn.XLOOKUP(C106,customers!$A:$A,customers!$C:$C,,0)=0," ",_xlfn.XLOOKUP(C106,customers!$A:$A,customers!$C:$C,,0))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_xlfn.XLOOKUP(Table2[[#This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IF(_xlfn.XLOOKUP(C107,customers!$A:$A,customers!$C:$C,,0)=0," ",_xlfn.XLOOKUP(C107,customers!$A:$A,customers!$C:$C,,0))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_xlfn.XLOOKUP(Table2[[#This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IF(_xlfn.XLOOKUP(C108,customers!$A:$A,customers!$C:$C,,0)=0," ",_xlfn.XLOOKUP(C108,customers!$A:$A,customers!$C:$C,,0))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_xlfn.XLOOKUP(Table2[[#This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IF(_xlfn.XLOOKUP(C109,customers!$A:$A,customers!$C:$C,,0)=0," ",_xlfn.XLOOKUP(C109,customers!$A:$A,customers!$C:$C,,0))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_xlfn.XLOOKUP(Table2[[#This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IF(_xlfn.XLOOKUP(C110,customers!$A:$A,customers!$C:$C,,0)=0," ",_xlfn.XLOOKUP(C110,customers!$A:$A,customers!$C:$C,,0))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_xlfn.XLOOKUP(Table2[[#This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IF(_xlfn.XLOOKUP(C111,customers!$A:$A,customers!$C:$C,,0)=0," ",_xlfn.XLOOKUP(C111,customers!$A:$A,customers!$C:$C,,0))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_xlfn.XLOOKUP(Table2[[#This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IF(_xlfn.XLOOKUP(C112,customers!$A:$A,customers!$C:$C,,0)=0," ",_xlfn.XLOOKUP(C112,customers!$A:$A,customers!$C:$C,,0))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_xlfn.XLOOKUP(Table2[[#This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IF(_xlfn.XLOOKUP(C113,customers!$A:$A,customers!$C:$C,,0)=0," ",_xlfn.XLOOKUP(C113,customers!$A:$A,customers!$C:$C,,0))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_xlfn.XLOOKUP(Table2[[#This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IF(_xlfn.XLOOKUP(C114,customers!$A:$A,customers!$C:$C,,0)=0," ",_xlfn.XLOOKUP(C114,customers!$A:$A,customers!$C:$C,,0))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_xlfn.XLOOKUP(Table2[[#This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IF(_xlfn.XLOOKUP(C115,customers!$A:$A,customers!$C:$C,,0)=0," ",_xlfn.XLOOKUP(C115,customers!$A:$A,customers!$C:$C,,0))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_xlfn.XLOOKUP(Table2[[#This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IF(_xlfn.XLOOKUP(C116,customers!$A:$A,customers!$C:$C,,0)=0," ",_xlfn.XLOOKUP(C116,customers!$A:$A,customers!$C:$C,,0))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_xlfn.XLOOKUP(Table2[[#This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IF(_xlfn.XLOOKUP(C117,customers!$A:$A,customers!$C:$C,,0)=0," ",_xlfn.XLOOKUP(C117,customers!$A:$A,customers!$C:$C,,0))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_xlfn.XLOOKUP(Table2[[#This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IF(_xlfn.XLOOKUP(C118,customers!$A:$A,customers!$C:$C,,0)=0," ",_xlfn.XLOOKUP(C118,customers!$A:$A,customers!$C:$C,,0))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_xlfn.XLOOKUP(Table2[[#This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IF(_xlfn.XLOOKUP(C119,customers!$A:$A,customers!$C:$C,,0)=0," ",_xlfn.XLOOKUP(C119,customers!$A:$A,customers!$C:$C,,0))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_xlfn.XLOOKUP(Table2[[#This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IF(_xlfn.XLOOKUP(C120,customers!$A:$A,customers!$C:$C,,0)=0," ",_xlfn.XLOOKUP(C120,customers!$A:$A,customers!$C:$C,,0))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_xlfn.XLOOKUP(Table2[[#This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IF(_xlfn.XLOOKUP(C121,customers!$A:$A,customers!$C:$C,,0)=0," ",_xlfn.XLOOKUP(C121,customers!$A:$A,customers!$C:$C,,0))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_xlfn.XLOOKUP(Table2[[#This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IF(_xlfn.XLOOKUP(C122,customers!$A:$A,customers!$C:$C,,0)=0," ",_xlfn.XLOOKUP(C122,customers!$A:$A,customers!$C:$C,,0))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_xlfn.XLOOKUP(Table2[[#This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IF(_xlfn.XLOOKUP(C123,customers!$A:$A,customers!$C:$C,,0)=0," ",_xlfn.XLOOKUP(C123,customers!$A:$A,customers!$C:$C,,0))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_xlfn.XLOOKUP(Table2[[#This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IF(_xlfn.XLOOKUP(C124,customers!$A:$A,customers!$C:$C,,0)=0," ",_xlfn.XLOOKUP(C124,customers!$A:$A,customers!$C:$C,,0))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_xlfn.XLOOKUP(Table2[[#This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IF(_xlfn.XLOOKUP(C125,customers!$A:$A,customers!$C:$C,,0)=0," ",_xlfn.XLOOKUP(C125,customers!$A:$A,customers!$C:$C,,0))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_xlfn.XLOOKUP(Table2[[#This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IF(_xlfn.XLOOKUP(C126,customers!$A:$A,customers!$C:$C,,0)=0," ",_xlfn.XLOOKUP(C126,customers!$A:$A,customers!$C:$C,,0))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_xlfn.XLOOKUP(Table2[[#This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IF(_xlfn.XLOOKUP(C127,customers!$A:$A,customers!$C:$C,,0)=0," ",_xlfn.XLOOKUP(C127,customers!$A:$A,customers!$C:$C,,0))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_xlfn.XLOOKUP(Table2[[#This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IF(_xlfn.XLOOKUP(C128,customers!$A:$A,customers!$C:$C,,0)=0," ",_xlfn.XLOOKUP(C128,customers!$A:$A,customers!$C:$C,,0))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_xlfn.XLOOKUP(Table2[[#This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IF(_xlfn.XLOOKUP(C129,customers!$A:$A,customers!$C:$C,,0)=0," ",_xlfn.XLOOKUP(C129,customers!$A:$A,customers!$C:$C,,0))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_xlfn.XLOOKUP(Table2[[#This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IF(_xlfn.XLOOKUP(C130,customers!$A:$A,customers!$C:$C,,0)=0," ",_xlfn.XLOOKUP(C130,customers!$A:$A,customers!$C:$C,,0))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_xlfn.XLOOKUP(Table2[[#This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IF(_xlfn.XLOOKUP(C131,customers!$A:$A,customers!$C:$C,,0)=0," ",_xlfn.XLOOKUP(C131,customers!$A:$A,customers!$C:$C,,0))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_xlfn.XLOOKUP(Table2[[#This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IF(_xlfn.XLOOKUP(C132,customers!$A:$A,customers!$C:$C,,0)=0," ",_xlfn.XLOOKUP(C132,customers!$A:$A,customers!$C:$C,,0))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_xlfn.XLOOKUP(Table2[[#This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IF(_xlfn.XLOOKUP(C133,customers!$A:$A,customers!$C:$C,,0)=0," ",_xlfn.XLOOKUP(C133,customers!$A:$A,customers!$C:$C,,0))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_xlfn.XLOOKUP(Table2[[#This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IF(_xlfn.XLOOKUP(C134,customers!$A:$A,customers!$C:$C,,0)=0," ",_xlfn.XLOOKUP(C134,customers!$A:$A,customers!$C:$C,,0))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_xlfn.XLOOKUP(Table2[[#This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IF(_xlfn.XLOOKUP(C135,customers!$A:$A,customers!$C:$C,,0)=0," ",_xlfn.XLOOKUP(C135,customers!$A:$A,customers!$C:$C,,0))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_xlfn.XLOOKUP(Table2[[#This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IF(_xlfn.XLOOKUP(C136,customers!$A:$A,customers!$C:$C,,0)=0," ",_xlfn.XLOOKUP(C136,customers!$A:$A,customers!$C:$C,,0))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_xlfn.XLOOKUP(Table2[[#This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IF(_xlfn.XLOOKUP(C137,customers!$A:$A,customers!$C:$C,,0)=0," ",_xlfn.XLOOKUP(C137,customers!$A:$A,customers!$C:$C,,0))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_xlfn.XLOOKUP(Table2[[#This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IF(_xlfn.XLOOKUP(C138,customers!$A:$A,customers!$C:$C,,0)=0," ",_xlfn.XLOOKUP(C138,customers!$A:$A,customers!$C:$C,,0))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_xlfn.XLOOKUP(Table2[[#This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IF(_xlfn.XLOOKUP(C139,customers!$A:$A,customers!$C:$C,,0)=0," ",_xlfn.XLOOKUP(C139,customers!$A:$A,customers!$C:$C,,0))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_xlfn.XLOOKUP(Table2[[#This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IF(_xlfn.XLOOKUP(C140,customers!$A:$A,customers!$C:$C,,0)=0," ",_xlfn.XLOOKUP(C140,customers!$A:$A,customers!$C:$C,,0))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_xlfn.XLOOKUP(Table2[[#This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IF(_xlfn.XLOOKUP(C141,customers!$A:$A,customers!$C:$C,,0)=0," ",_xlfn.XLOOKUP(C141,customers!$A:$A,customers!$C:$C,,0))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_xlfn.XLOOKUP(Table2[[#This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IF(_xlfn.XLOOKUP(C142,customers!$A:$A,customers!$C:$C,,0)=0," ",_xlfn.XLOOKUP(C142,customers!$A:$A,customers!$C:$C,,0))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_xlfn.XLOOKUP(Table2[[#This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IF(_xlfn.XLOOKUP(C143,customers!$A:$A,customers!$C:$C,,0)=0," ",_xlfn.XLOOKUP(C143,customers!$A:$A,customers!$C:$C,,0))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_xlfn.XLOOKUP(Table2[[#This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IF(_xlfn.XLOOKUP(C144,customers!$A:$A,customers!$C:$C,,0)=0," ",_xlfn.XLOOKUP(C144,customers!$A:$A,customers!$C:$C,,0))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_xlfn.XLOOKUP(Table2[[#This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IF(_xlfn.XLOOKUP(C145,customers!$A:$A,customers!$C:$C,,0)=0," ",_xlfn.XLOOKUP(C145,customers!$A:$A,customers!$C:$C,,0))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_xlfn.XLOOKUP(Table2[[#This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IF(_xlfn.XLOOKUP(C146,customers!$A:$A,customers!$C:$C,,0)=0," ",_xlfn.XLOOKUP(C146,customers!$A:$A,customers!$C:$C,,0))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_xlfn.XLOOKUP(Table2[[#This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IF(_xlfn.XLOOKUP(C147,customers!$A:$A,customers!$C:$C,,0)=0," ",_xlfn.XLOOKUP(C147,customers!$A:$A,customers!$C:$C,,0))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_xlfn.XLOOKUP(Table2[[#This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IF(_xlfn.XLOOKUP(C148,customers!$A:$A,customers!$C:$C,,0)=0," ",_xlfn.XLOOKUP(C148,customers!$A:$A,customers!$C:$C,,0))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_xlfn.XLOOKUP(Table2[[#This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IF(_xlfn.XLOOKUP(C149,customers!$A:$A,customers!$C:$C,,0)=0," ",_xlfn.XLOOKUP(C149,customers!$A:$A,customers!$C:$C,,0))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_xlfn.XLOOKUP(Table2[[#This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IF(_xlfn.XLOOKUP(C150,customers!$A:$A,customers!$C:$C,,0)=0," ",_xlfn.XLOOKUP(C150,customers!$A:$A,customers!$C:$C,,0))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_xlfn.XLOOKUP(Table2[[#This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IF(_xlfn.XLOOKUP(C151,customers!$A:$A,customers!$C:$C,,0)=0," ",_xlfn.XLOOKUP(C151,customers!$A:$A,customers!$C:$C,,0))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_xlfn.XLOOKUP(Table2[[#This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IF(_xlfn.XLOOKUP(C152,customers!$A:$A,customers!$C:$C,,0)=0," ",_xlfn.XLOOKUP(C152,customers!$A:$A,customers!$C:$C,,0))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_xlfn.XLOOKUP(Table2[[#This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IF(_xlfn.XLOOKUP(C153,customers!$A:$A,customers!$C:$C,,0)=0," ",_xlfn.XLOOKUP(C153,customers!$A:$A,customers!$C:$C,,0))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_xlfn.XLOOKUP(Table2[[#This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IF(_xlfn.XLOOKUP(C154,customers!$A:$A,customers!$C:$C,,0)=0," ",_xlfn.XLOOKUP(C154,customers!$A:$A,customers!$C:$C,,0))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_xlfn.XLOOKUP(Table2[[#This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IF(_xlfn.XLOOKUP(C155,customers!$A:$A,customers!$C:$C,,0)=0," ",_xlfn.XLOOKUP(C155,customers!$A:$A,customers!$C:$C,,0))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_xlfn.XLOOKUP(Table2[[#This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IF(_xlfn.XLOOKUP(C156,customers!$A:$A,customers!$C:$C,,0)=0," ",_xlfn.XLOOKUP(C156,customers!$A:$A,customers!$C:$C,,0))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_xlfn.XLOOKUP(Table2[[#This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IF(_xlfn.XLOOKUP(C157,customers!$A:$A,customers!$C:$C,,0)=0," ",_xlfn.XLOOKUP(C157,customers!$A:$A,customers!$C:$C,,0))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_xlfn.XLOOKUP(Table2[[#This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IF(_xlfn.XLOOKUP(C158,customers!$A:$A,customers!$C:$C,,0)=0," ",_xlfn.XLOOKUP(C158,customers!$A:$A,customers!$C:$C,,0))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_xlfn.XLOOKUP(Table2[[#This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IF(_xlfn.XLOOKUP(C159,customers!$A:$A,customers!$C:$C,,0)=0," ",_xlfn.XLOOKUP(C159,customers!$A:$A,customers!$C:$C,,0))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_xlfn.XLOOKUP(Table2[[#This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IF(_xlfn.XLOOKUP(C160,customers!$A:$A,customers!$C:$C,,0)=0," ",_xlfn.XLOOKUP(C160,customers!$A:$A,customers!$C:$C,,0))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_xlfn.XLOOKUP(Table2[[#This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IF(_xlfn.XLOOKUP(C161,customers!$A:$A,customers!$C:$C,,0)=0," ",_xlfn.XLOOKUP(C161,customers!$A:$A,customers!$C:$C,,0))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_xlfn.XLOOKUP(Table2[[#This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IF(_xlfn.XLOOKUP(C162,customers!$A:$A,customers!$C:$C,,0)=0," ",_xlfn.XLOOKUP(C162,customers!$A:$A,customers!$C:$C,,0))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_xlfn.XLOOKUP(Table2[[#This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IF(_xlfn.XLOOKUP(C163,customers!$A:$A,customers!$C:$C,,0)=0," ",_xlfn.XLOOKUP(C163,customers!$A:$A,customers!$C:$C,,0))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_xlfn.XLOOKUP(Table2[[#This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IF(_xlfn.XLOOKUP(C164,customers!$A:$A,customers!$C:$C,,0)=0," ",_xlfn.XLOOKUP(C164,customers!$A:$A,customers!$C:$C,,0))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_xlfn.XLOOKUP(Table2[[#This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IF(_xlfn.XLOOKUP(C165,customers!$A:$A,customers!$C:$C,,0)=0," ",_xlfn.XLOOKUP(C165,customers!$A:$A,customers!$C:$C,,0))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_xlfn.XLOOKUP(Table2[[#This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IF(_xlfn.XLOOKUP(C166,customers!$A:$A,customers!$C:$C,,0)=0," ",_xlfn.XLOOKUP(C166,customers!$A:$A,customers!$C:$C,,0))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_xlfn.XLOOKUP(Table2[[#This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IF(_xlfn.XLOOKUP(C167,customers!$A:$A,customers!$C:$C,,0)=0," ",_xlfn.XLOOKUP(C167,customers!$A:$A,customers!$C:$C,,0))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_xlfn.XLOOKUP(Table2[[#This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IF(_xlfn.XLOOKUP(C168,customers!$A:$A,customers!$C:$C,,0)=0," ",_xlfn.XLOOKUP(C168,customers!$A:$A,customers!$C:$C,,0))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_xlfn.XLOOKUP(Table2[[#This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IF(_xlfn.XLOOKUP(C169,customers!$A:$A,customers!$C:$C,,0)=0," ",_xlfn.XLOOKUP(C169,customers!$A:$A,customers!$C:$C,,0))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_xlfn.XLOOKUP(Table2[[#This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IF(_xlfn.XLOOKUP(C170,customers!$A:$A,customers!$C:$C,,0)=0," ",_xlfn.XLOOKUP(C170,customers!$A:$A,customers!$C:$C,,0))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_xlfn.XLOOKUP(Table2[[#This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IF(_xlfn.XLOOKUP(C171,customers!$A:$A,customers!$C:$C,,0)=0," ",_xlfn.XLOOKUP(C171,customers!$A:$A,customers!$C:$C,,0))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_xlfn.XLOOKUP(Table2[[#This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IF(_xlfn.XLOOKUP(C172,customers!$A:$A,customers!$C:$C,,0)=0," ",_xlfn.XLOOKUP(C172,customers!$A:$A,customers!$C:$C,,0))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_xlfn.XLOOKUP(Table2[[#This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IF(_xlfn.XLOOKUP(C173,customers!$A:$A,customers!$C:$C,,0)=0," ",_xlfn.XLOOKUP(C173,customers!$A:$A,customers!$C:$C,,0))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_xlfn.XLOOKUP(Table2[[#This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IF(_xlfn.XLOOKUP(C174,customers!$A:$A,customers!$C:$C,,0)=0," ",_xlfn.XLOOKUP(C174,customers!$A:$A,customers!$C:$C,,0))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_xlfn.XLOOKUP(Table2[[#This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IF(_xlfn.XLOOKUP(C175,customers!$A:$A,customers!$C:$C,,0)=0," ",_xlfn.XLOOKUP(C175,customers!$A:$A,customers!$C:$C,,0))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_xlfn.XLOOKUP(Table2[[#This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IF(_xlfn.XLOOKUP(C176,customers!$A:$A,customers!$C:$C,,0)=0," ",_xlfn.XLOOKUP(C176,customers!$A:$A,customers!$C:$C,,0))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_xlfn.XLOOKUP(Table2[[#This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IF(_xlfn.XLOOKUP(C177,customers!$A:$A,customers!$C:$C,,0)=0," ",_xlfn.XLOOKUP(C177,customers!$A:$A,customers!$C:$C,,0))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_xlfn.XLOOKUP(Table2[[#This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IF(_xlfn.XLOOKUP(C178,customers!$A:$A,customers!$C:$C,,0)=0," ",_xlfn.XLOOKUP(C178,customers!$A:$A,customers!$C:$C,,0))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_xlfn.XLOOKUP(Table2[[#This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IF(_xlfn.XLOOKUP(C179,customers!$A:$A,customers!$C:$C,,0)=0," ",_xlfn.XLOOKUP(C179,customers!$A:$A,customers!$C:$C,,0))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_xlfn.XLOOKUP(Table2[[#This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IF(_xlfn.XLOOKUP(C180,customers!$A:$A,customers!$C:$C,,0)=0," ",_xlfn.XLOOKUP(C180,customers!$A:$A,customers!$C:$C,,0))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_xlfn.XLOOKUP(Table2[[#This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IF(_xlfn.XLOOKUP(C181,customers!$A:$A,customers!$C:$C,,0)=0," ",_xlfn.XLOOKUP(C181,customers!$A:$A,customers!$C:$C,,0))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_xlfn.XLOOKUP(Table2[[#This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IF(_xlfn.XLOOKUP(C182,customers!$A:$A,customers!$C:$C,,0)=0," ",_xlfn.XLOOKUP(C182,customers!$A:$A,customers!$C:$C,,0))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_xlfn.XLOOKUP(Table2[[#This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IF(_xlfn.XLOOKUP(C183,customers!$A:$A,customers!$C:$C,,0)=0," ",_xlfn.XLOOKUP(C183,customers!$A:$A,customers!$C:$C,,0))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_xlfn.XLOOKUP(Table2[[#This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IF(_xlfn.XLOOKUP(C184,customers!$A:$A,customers!$C:$C,,0)=0," ",_xlfn.XLOOKUP(C184,customers!$A:$A,customers!$C:$C,,0))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_xlfn.XLOOKUP(Table2[[#This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IF(_xlfn.XLOOKUP(C185,customers!$A:$A,customers!$C:$C,,0)=0," ",_xlfn.XLOOKUP(C185,customers!$A:$A,customers!$C:$C,,0))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_xlfn.XLOOKUP(Table2[[#This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IF(_xlfn.XLOOKUP(C186,customers!$A:$A,customers!$C:$C,,0)=0," ",_xlfn.XLOOKUP(C186,customers!$A:$A,customers!$C:$C,,0))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_xlfn.XLOOKUP(Table2[[#This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IF(_xlfn.XLOOKUP(C187,customers!$A:$A,customers!$C:$C,,0)=0," ",_xlfn.XLOOKUP(C187,customers!$A:$A,customers!$C:$C,,0))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_xlfn.XLOOKUP(Table2[[#This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IF(_xlfn.XLOOKUP(C188,customers!$A:$A,customers!$C:$C,,0)=0," ",_xlfn.XLOOKUP(C188,customers!$A:$A,customers!$C:$C,,0))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_xlfn.XLOOKUP(Table2[[#This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IF(_xlfn.XLOOKUP(C189,customers!$A:$A,customers!$C:$C,,0)=0," ",_xlfn.XLOOKUP(C189,customers!$A:$A,customers!$C:$C,,0))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_xlfn.XLOOKUP(Table2[[#This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IF(_xlfn.XLOOKUP(C190,customers!$A:$A,customers!$C:$C,,0)=0," ",_xlfn.XLOOKUP(C190,customers!$A:$A,customers!$C:$C,,0))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_xlfn.XLOOKUP(Table2[[#This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IF(_xlfn.XLOOKUP(C191,customers!$A:$A,customers!$C:$C,,0)=0," ",_xlfn.XLOOKUP(C191,customers!$A:$A,customers!$C:$C,,0))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_xlfn.XLOOKUP(Table2[[#This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IF(_xlfn.XLOOKUP(C192,customers!$A:$A,customers!$C:$C,,0)=0," ",_xlfn.XLOOKUP(C192,customers!$A:$A,customers!$C:$C,,0))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_xlfn.XLOOKUP(Table2[[#This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IF(_xlfn.XLOOKUP(C193,customers!$A:$A,customers!$C:$C,,0)=0," ",_xlfn.XLOOKUP(C193,customers!$A:$A,customers!$C:$C,,0))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_xlfn.XLOOKUP(Table2[[#This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IF(_xlfn.XLOOKUP(C194,customers!$A:$A,customers!$C:$C,,0)=0," ",_xlfn.XLOOKUP(C194,customers!$A:$A,customers!$C:$C,,0))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_xlfn.XLOOKUP(Table2[[#This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IF(_xlfn.XLOOKUP(C195,customers!$A:$A,customers!$C:$C,,0)=0," ",_xlfn.XLOOKUP(C195,customers!$A:$A,customers!$C:$C,,0))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_xlfn.XLOOKUP(Table2[[#This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IF(_xlfn.XLOOKUP(C196,customers!$A:$A,customers!$C:$C,,0)=0," ",_xlfn.XLOOKUP(C196,customers!$A:$A,customers!$C:$C,,0))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_xlfn.XLOOKUP(Table2[[#This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IF(_xlfn.XLOOKUP(C197,customers!$A:$A,customers!$C:$C,,0)=0," ",_xlfn.XLOOKUP(C197,customers!$A:$A,customers!$C:$C,,0))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_xlfn.XLOOKUP(Table2[[#This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IF(_xlfn.XLOOKUP(C198,customers!$A:$A,customers!$C:$C,,0)=0," ",_xlfn.XLOOKUP(C198,customers!$A:$A,customers!$C:$C,,0))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_xlfn.XLOOKUP(Table2[[#This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IF(_xlfn.XLOOKUP(C199,customers!$A:$A,customers!$C:$C,,0)=0," ",_xlfn.XLOOKUP(C199,customers!$A:$A,customers!$C:$C,,0))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_xlfn.XLOOKUP(Table2[[#This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IF(_xlfn.XLOOKUP(C200,customers!$A:$A,customers!$C:$C,,0)=0," ",_xlfn.XLOOKUP(C200,customers!$A:$A,customers!$C:$C,,0))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_xlfn.XLOOKUP(Table2[[#This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IF(_xlfn.XLOOKUP(C201,customers!$A:$A,customers!$C:$C,,0)=0," ",_xlfn.XLOOKUP(C201,customers!$A:$A,customers!$C:$C,,0))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_xlfn.XLOOKUP(Table2[[#This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IF(_xlfn.XLOOKUP(C202,customers!$A:$A,customers!$C:$C,,0)=0," ",_xlfn.XLOOKUP(C202,customers!$A:$A,customers!$C:$C,,0))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_xlfn.XLOOKUP(Table2[[#This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IF(_xlfn.XLOOKUP(C203,customers!$A:$A,customers!$C:$C,,0)=0," ",_xlfn.XLOOKUP(C203,customers!$A:$A,customers!$C:$C,,0))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_xlfn.XLOOKUP(Table2[[#This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IF(_xlfn.XLOOKUP(C204,customers!$A:$A,customers!$C:$C,,0)=0," ",_xlfn.XLOOKUP(C204,customers!$A:$A,customers!$C:$C,,0))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_xlfn.XLOOKUP(Table2[[#This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IF(_xlfn.XLOOKUP(C205,customers!$A:$A,customers!$C:$C,,0)=0," ",_xlfn.XLOOKUP(C205,customers!$A:$A,customers!$C:$C,,0))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_xlfn.XLOOKUP(Table2[[#This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IF(_xlfn.XLOOKUP(C206,customers!$A:$A,customers!$C:$C,,0)=0," ",_xlfn.XLOOKUP(C206,customers!$A:$A,customers!$C:$C,,0))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_xlfn.XLOOKUP(Table2[[#This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IF(_xlfn.XLOOKUP(C207,customers!$A:$A,customers!$C:$C,,0)=0," ",_xlfn.XLOOKUP(C207,customers!$A:$A,customers!$C:$C,,0))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_xlfn.XLOOKUP(Table2[[#This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IF(_xlfn.XLOOKUP(C208,customers!$A:$A,customers!$C:$C,,0)=0," ",_xlfn.XLOOKUP(C208,customers!$A:$A,customers!$C:$C,,0))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_xlfn.XLOOKUP(Table2[[#This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IF(_xlfn.XLOOKUP(C209,customers!$A:$A,customers!$C:$C,,0)=0," ",_xlfn.XLOOKUP(C209,customers!$A:$A,customers!$C:$C,,0))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_xlfn.XLOOKUP(Table2[[#This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IF(_xlfn.XLOOKUP(C210,customers!$A:$A,customers!$C:$C,,0)=0," ",_xlfn.XLOOKUP(C210,customers!$A:$A,customers!$C:$C,,0))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_xlfn.XLOOKUP(Table2[[#This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IF(_xlfn.XLOOKUP(C211,customers!$A:$A,customers!$C:$C,,0)=0," ",_xlfn.XLOOKUP(C211,customers!$A:$A,customers!$C:$C,,0))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_xlfn.XLOOKUP(Table2[[#This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IF(_xlfn.XLOOKUP(C212,customers!$A:$A,customers!$C:$C,,0)=0," ",_xlfn.XLOOKUP(C212,customers!$A:$A,customers!$C:$C,,0))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_xlfn.XLOOKUP(Table2[[#This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IF(_xlfn.XLOOKUP(C213,customers!$A:$A,customers!$C:$C,,0)=0," ",_xlfn.XLOOKUP(C213,customers!$A:$A,customers!$C:$C,,0))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_xlfn.XLOOKUP(Table2[[#This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IF(_xlfn.XLOOKUP(C214,customers!$A:$A,customers!$C:$C,,0)=0," ",_xlfn.XLOOKUP(C214,customers!$A:$A,customers!$C:$C,,0))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_xlfn.XLOOKUP(Table2[[#This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IF(_xlfn.XLOOKUP(C215,customers!$A:$A,customers!$C:$C,,0)=0," ",_xlfn.XLOOKUP(C215,customers!$A:$A,customers!$C:$C,,0))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_xlfn.XLOOKUP(Table2[[#This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IF(_xlfn.XLOOKUP(C216,customers!$A:$A,customers!$C:$C,,0)=0," ",_xlfn.XLOOKUP(C216,customers!$A:$A,customers!$C:$C,,0))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_xlfn.XLOOKUP(Table2[[#This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IF(_xlfn.XLOOKUP(C217,customers!$A:$A,customers!$C:$C,,0)=0," ",_xlfn.XLOOKUP(C217,customers!$A:$A,customers!$C:$C,,0))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_xlfn.XLOOKUP(Table2[[#This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IF(_xlfn.XLOOKUP(C218,customers!$A:$A,customers!$C:$C,,0)=0," ",_xlfn.XLOOKUP(C218,customers!$A:$A,customers!$C:$C,,0))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_xlfn.XLOOKUP(Table2[[#This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IF(_xlfn.XLOOKUP(C219,customers!$A:$A,customers!$C:$C,,0)=0," ",_xlfn.XLOOKUP(C219,customers!$A:$A,customers!$C:$C,,0))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_xlfn.XLOOKUP(Table2[[#This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IF(_xlfn.XLOOKUP(C220,customers!$A:$A,customers!$C:$C,,0)=0," ",_xlfn.XLOOKUP(C220,customers!$A:$A,customers!$C:$C,,0))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_xlfn.XLOOKUP(Table2[[#This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IF(_xlfn.XLOOKUP(C221,customers!$A:$A,customers!$C:$C,,0)=0," ",_xlfn.XLOOKUP(C221,customers!$A:$A,customers!$C:$C,,0))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_xlfn.XLOOKUP(Table2[[#This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IF(_xlfn.XLOOKUP(C222,customers!$A:$A,customers!$C:$C,,0)=0," ",_xlfn.XLOOKUP(C222,customers!$A:$A,customers!$C:$C,,0))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_xlfn.XLOOKUP(Table2[[#This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IF(_xlfn.XLOOKUP(C223,customers!$A:$A,customers!$C:$C,,0)=0," ",_xlfn.XLOOKUP(C223,customers!$A:$A,customers!$C:$C,,0))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_xlfn.XLOOKUP(Table2[[#This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IF(_xlfn.XLOOKUP(C224,customers!$A:$A,customers!$C:$C,,0)=0," ",_xlfn.XLOOKUP(C224,customers!$A:$A,customers!$C:$C,,0))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_xlfn.XLOOKUP(Table2[[#This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IF(_xlfn.XLOOKUP(C225,customers!$A:$A,customers!$C:$C,,0)=0," ",_xlfn.XLOOKUP(C225,customers!$A:$A,customers!$C:$C,,0))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_xlfn.XLOOKUP(Table2[[#This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IF(_xlfn.XLOOKUP(C226,customers!$A:$A,customers!$C:$C,,0)=0," ",_xlfn.XLOOKUP(C226,customers!$A:$A,customers!$C:$C,,0))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_xlfn.XLOOKUP(Table2[[#This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IF(_xlfn.XLOOKUP(C227,customers!$A:$A,customers!$C:$C,,0)=0," ",_xlfn.XLOOKUP(C227,customers!$A:$A,customers!$C:$C,,0))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_xlfn.XLOOKUP(Table2[[#This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IF(_xlfn.XLOOKUP(C228,customers!$A:$A,customers!$C:$C,,0)=0," ",_xlfn.XLOOKUP(C228,customers!$A:$A,customers!$C:$C,,0))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_xlfn.XLOOKUP(Table2[[#This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IF(_xlfn.XLOOKUP(C229,customers!$A:$A,customers!$C:$C,,0)=0," ",_xlfn.XLOOKUP(C229,customers!$A:$A,customers!$C:$C,,0))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_xlfn.XLOOKUP(Table2[[#This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IF(_xlfn.XLOOKUP(C230,customers!$A:$A,customers!$C:$C,,0)=0," ",_xlfn.XLOOKUP(C230,customers!$A:$A,customers!$C:$C,,0))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_xlfn.XLOOKUP(Table2[[#This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IF(_xlfn.XLOOKUP(C231,customers!$A:$A,customers!$C:$C,,0)=0," ",_xlfn.XLOOKUP(C231,customers!$A:$A,customers!$C:$C,,0))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_xlfn.XLOOKUP(Table2[[#This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IF(_xlfn.XLOOKUP(C232,customers!$A:$A,customers!$C:$C,,0)=0," ",_xlfn.XLOOKUP(C232,customers!$A:$A,customers!$C:$C,,0))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_xlfn.XLOOKUP(Table2[[#This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IF(_xlfn.XLOOKUP(C233,customers!$A:$A,customers!$C:$C,,0)=0," ",_xlfn.XLOOKUP(C233,customers!$A:$A,customers!$C:$C,,0))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_xlfn.XLOOKUP(Table2[[#This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IF(_xlfn.XLOOKUP(C234,customers!$A:$A,customers!$C:$C,,0)=0," ",_xlfn.XLOOKUP(C234,customers!$A:$A,customers!$C:$C,,0))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_xlfn.XLOOKUP(Table2[[#This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IF(_xlfn.XLOOKUP(C235,customers!$A:$A,customers!$C:$C,,0)=0," ",_xlfn.XLOOKUP(C235,customers!$A:$A,customers!$C:$C,,0))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_xlfn.XLOOKUP(Table2[[#This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IF(_xlfn.XLOOKUP(C236,customers!$A:$A,customers!$C:$C,,0)=0," ",_xlfn.XLOOKUP(C236,customers!$A:$A,customers!$C:$C,,0))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_xlfn.XLOOKUP(Table2[[#This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IF(_xlfn.XLOOKUP(C237,customers!$A:$A,customers!$C:$C,,0)=0," ",_xlfn.XLOOKUP(C237,customers!$A:$A,customers!$C:$C,,0))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_xlfn.XLOOKUP(Table2[[#This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IF(_xlfn.XLOOKUP(C238,customers!$A:$A,customers!$C:$C,,0)=0," ",_xlfn.XLOOKUP(C238,customers!$A:$A,customers!$C:$C,,0))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_xlfn.XLOOKUP(Table2[[#This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IF(_xlfn.XLOOKUP(C239,customers!$A:$A,customers!$C:$C,,0)=0," ",_xlfn.XLOOKUP(C239,customers!$A:$A,customers!$C:$C,,0))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_xlfn.XLOOKUP(Table2[[#This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IF(_xlfn.XLOOKUP(C240,customers!$A:$A,customers!$C:$C,,0)=0," ",_xlfn.XLOOKUP(C240,customers!$A:$A,customers!$C:$C,,0))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_xlfn.XLOOKUP(Table2[[#This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IF(_xlfn.XLOOKUP(C241,customers!$A:$A,customers!$C:$C,,0)=0," ",_xlfn.XLOOKUP(C241,customers!$A:$A,customers!$C:$C,,0))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_xlfn.XLOOKUP(Table2[[#This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IF(_xlfn.XLOOKUP(C242,customers!$A:$A,customers!$C:$C,,0)=0," ",_xlfn.XLOOKUP(C242,customers!$A:$A,customers!$C:$C,,0))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_xlfn.XLOOKUP(Table2[[#This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IF(_xlfn.XLOOKUP(C243,customers!$A:$A,customers!$C:$C,,0)=0," ",_xlfn.XLOOKUP(C243,customers!$A:$A,customers!$C:$C,,0))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_xlfn.XLOOKUP(Table2[[#This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IF(_xlfn.XLOOKUP(C244,customers!$A:$A,customers!$C:$C,,0)=0," ",_xlfn.XLOOKUP(C244,customers!$A:$A,customers!$C:$C,,0))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_xlfn.XLOOKUP(Table2[[#This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IF(_xlfn.XLOOKUP(C245,customers!$A:$A,customers!$C:$C,,0)=0," ",_xlfn.XLOOKUP(C245,customers!$A:$A,customers!$C:$C,,0))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_xlfn.XLOOKUP(Table2[[#This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IF(_xlfn.XLOOKUP(C246,customers!$A:$A,customers!$C:$C,,0)=0," ",_xlfn.XLOOKUP(C246,customers!$A:$A,customers!$C:$C,,0))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_xlfn.XLOOKUP(Table2[[#This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IF(_xlfn.XLOOKUP(C247,customers!$A:$A,customers!$C:$C,,0)=0," ",_xlfn.XLOOKUP(C247,customers!$A:$A,customers!$C:$C,,0))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_xlfn.XLOOKUP(Table2[[#This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IF(_xlfn.XLOOKUP(C248,customers!$A:$A,customers!$C:$C,,0)=0," ",_xlfn.XLOOKUP(C248,customers!$A:$A,customers!$C:$C,,0))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_xlfn.XLOOKUP(Table2[[#This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IF(_xlfn.XLOOKUP(C249,customers!$A:$A,customers!$C:$C,,0)=0," ",_xlfn.XLOOKUP(C249,customers!$A:$A,customers!$C:$C,,0))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_xlfn.XLOOKUP(Table2[[#This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IF(_xlfn.XLOOKUP(C250,customers!$A:$A,customers!$C:$C,,0)=0," ",_xlfn.XLOOKUP(C250,customers!$A:$A,customers!$C:$C,,0))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_xlfn.XLOOKUP(Table2[[#This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IF(_xlfn.XLOOKUP(C251,customers!$A:$A,customers!$C:$C,,0)=0," ",_xlfn.XLOOKUP(C251,customers!$A:$A,customers!$C:$C,,0))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_xlfn.XLOOKUP(Table2[[#This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IF(_xlfn.XLOOKUP(C252,customers!$A:$A,customers!$C:$C,,0)=0," ",_xlfn.XLOOKUP(C252,customers!$A:$A,customers!$C:$C,,0))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_xlfn.XLOOKUP(Table2[[#This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IF(_xlfn.XLOOKUP(C253,customers!$A:$A,customers!$C:$C,,0)=0," ",_xlfn.XLOOKUP(C253,customers!$A:$A,customers!$C:$C,,0))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_xlfn.XLOOKUP(Table2[[#This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IF(_xlfn.XLOOKUP(C254,customers!$A:$A,customers!$C:$C,,0)=0," ",_xlfn.XLOOKUP(C254,customers!$A:$A,customers!$C:$C,,0))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_xlfn.XLOOKUP(Table2[[#This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IF(_xlfn.XLOOKUP(C255,customers!$A:$A,customers!$C:$C,,0)=0," ",_xlfn.XLOOKUP(C255,customers!$A:$A,customers!$C:$C,,0))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_xlfn.XLOOKUP(Table2[[#This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IF(_xlfn.XLOOKUP(C256,customers!$A:$A,customers!$C:$C,,0)=0," ",_xlfn.XLOOKUP(C256,customers!$A:$A,customers!$C:$C,,0))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_xlfn.XLOOKUP(Table2[[#This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IF(_xlfn.XLOOKUP(C257,customers!$A:$A,customers!$C:$C,,0)=0," ",_xlfn.XLOOKUP(C257,customers!$A:$A,customers!$C:$C,,0))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_xlfn.XLOOKUP(Table2[[#This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IF(_xlfn.XLOOKUP(C258,customers!$A:$A,customers!$C:$C,,0)=0," ",_xlfn.XLOOKUP(C258,customers!$A:$A,customers!$C:$C,,0))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_xlfn.XLOOKUP(Table2[[#This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IF(_xlfn.XLOOKUP(C259,customers!$A:$A,customers!$C:$C,,0)=0," ",_xlfn.XLOOKUP(C259,customers!$A:$A,customers!$C:$C,,0))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_xlfn.XLOOKUP(Table2[[#This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IF(_xlfn.XLOOKUP(C260,customers!$A:$A,customers!$C:$C,,0)=0," ",_xlfn.XLOOKUP(C260,customers!$A:$A,customers!$C:$C,,0))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_xlfn.XLOOKUP(Table2[[#This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IF(_xlfn.XLOOKUP(C261,customers!$A:$A,customers!$C:$C,,0)=0," ",_xlfn.XLOOKUP(C261,customers!$A:$A,customers!$C:$C,,0))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_xlfn.XLOOKUP(Table2[[#This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IF(_xlfn.XLOOKUP(C262,customers!$A:$A,customers!$C:$C,,0)=0," ",_xlfn.XLOOKUP(C262,customers!$A:$A,customers!$C:$C,,0))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_xlfn.XLOOKUP(Table2[[#This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IF(_xlfn.XLOOKUP(C263,customers!$A:$A,customers!$C:$C,,0)=0," ",_xlfn.XLOOKUP(C263,customers!$A:$A,customers!$C:$C,,0))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_xlfn.XLOOKUP(Table2[[#This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IF(_xlfn.XLOOKUP(C264,customers!$A:$A,customers!$C:$C,,0)=0," ",_xlfn.XLOOKUP(C264,customers!$A:$A,customers!$C:$C,,0))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_xlfn.XLOOKUP(Table2[[#This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IF(_xlfn.XLOOKUP(C265,customers!$A:$A,customers!$C:$C,,0)=0," ",_xlfn.XLOOKUP(C265,customers!$A:$A,customers!$C:$C,,0))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_xlfn.XLOOKUP(Table2[[#This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IF(_xlfn.XLOOKUP(C266,customers!$A:$A,customers!$C:$C,,0)=0," ",_xlfn.XLOOKUP(C266,customers!$A:$A,customers!$C:$C,,0))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_xlfn.XLOOKUP(Table2[[#This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IF(_xlfn.XLOOKUP(C267,customers!$A:$A,customers!$C:$C,,0)=0," ",_xlfn.XLOOKUP(C267,customers!$A:$A,customers!$C:$C,,0))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_xlfn.XLOOKUP(Table2[[#This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IF(_xlfn.XLOOKUP(C268,customers!$A:$A,customers!$C:$C,,0)=0," ",_xlfn.XLOOKUP(C268,customers!$A:$A,customers!$C:$C,,0))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_xlfn.XLOOKUP(Table2[[#This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IF(_xlfn.XLOOKUP(C269,customers!$A:$A,customers!$C:$C,,0)=0," ",_xlfn.XLOOKUP(C269,customers!$A:$A,customers!$C:$C,,0))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_xlfn.XLOOKUP(Table2[[#This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IF(_xlfn.XLOOKUP(C270,customers!$A:$A,customers!$C:$C,,0)=0," ",_xlfn.XLOOKUP(C270,customers!$A:$A,customers!$C:$C,,0))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_xlfn.XLOOKUP(Table2[[#This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IF(_xlfn.XLOOKUP(C271,customers!$A:$A,customers!$C:$C,,0)=0," ",_xlfn.XLOOKUP(C271,customers!$A:$A,customers!$C:$C,,0))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_xlfn.XLOOKUP(Table2[[#This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IF(_xlfn.XLOOKUP(C272,customers!$A:$A,customers!$C:$C,,0)=0," ",_xlfn.XLOOKUP(C272,customers!$A:$A,customers!$C:$C,,0))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_xlfn.XLOOKUP(Table2[[#This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IF(_xlfn.XLOOKUP(C273,customers!$A:$A,customers!$C:$C,,0)=0," ",_xlfn.XLOOKUP(C273,customers!$A:$A,customers!$C:$C,,0))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_xlfn.XLOOKUP(Table2[[#This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IF(_xlfn.XLOOKUP(C274,customers!$A:$A,customers!$C:$C,,0)=0," ",_xlfn.XLOOKUP(C274,customers!$A:$A,customers!$C:$C,,0))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_xlfn.XLOOKUP(Table2[[#This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IF(_xlfn.XLOOKUP(C275,customers!$A:$A,customers!$C:$C,,0)=0," ",_xlfn.XLOOKUP(C275,customers!$A:$A,customers!$C:$C,,0))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_xlfn.XLOOKUP(Table2[[#This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IF(_xlfn.XLOOKUP(C276,customers!$A:$A,customers!$C:$C,,0)=0," ",_xlfn.XLOOKUP(C276,customers!$A:$A,customers!$C:$C,,0))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_xlfn.XLOOKUP(Table2[[#This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IF(_xlfn.XLOOKUP(C277,customers!$A:$A,customers!$C:$C,,0)=0," ",_xlfn.XLOOKUP(C277,customers!$A:$A,customers!$C:$C,,0))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_xlfn.XLOOKUP(Table2[[#This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IF(_xlfn.XLOOKUP(C278,customers!$A:$A,customers!$C:$C,,0)=0," ",_xlfn.XLOOKUP(C278,customers!$A:$A,customers!$C:$C,,0))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_xlfn.XLOOKUP(Table2[[#This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IF(_xlfn.XLOOKUP(C279,customers!$A:$A,customers!$C:$C,,0)=0," ",_xlfn.XLOOKUP(C279,customers!$A:$A,customers!$C:$C,,0))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_xlfn.XLOOKUP(Table2[[#This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IF(_xlfn.XLOOKUP(C280,customers!$A:$A,customers!$C:$C,,0)=0," ",_xlfn.XLOOKUP(C280,customers!$A:$A,customers!$C:$C,,0))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_xlfn.XLOOKUP(Table2[[#This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IF(_xlfn.XLOOKUP(C281,customers!$A:$A,customers!$C:$C,,0)=0," ",_xlfn.XLOOKUP(C281,customers!$A:$A,customers!$C:$C,,0))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_xlfn.XLOOKUP(Table2[[#This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IF(_xlfn.XLOOKUP(C282,customers!$A:$A,customers!$C:$C,,0)=0," ",_xlfn.XLOOKUP(C282,customers!$A:$A,customers!$C:$C,,0))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_xlfn.XLOOKUP(Table2[[#This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IF(_xlfn.XLOOKUP(C283,customers!$A:$A,customers!$C:$C,,0)=0," ",_xlfn.XLOOKUP(C283,customers!$A:$A,customers!$C:$C,,0))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_xlfn.XLOOKUP(Table2[[#This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IF(_xlfn.XLOOKUP(C284,customers!$A:$A,customers!$C:$C,,0)=0," ",_xlfn.XLOOKUP(C284,customers!$A:$A,customers!$C:$C,,0))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_xlfn.XLOOKUP(Table2[[#This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IF(_xlfn.XLOOKUP(C285,customers!$A:$A,customers!$C:$C,,0)=0," ",_xlfn.XLOOKUP(C285,customers!$A:$A,customers!$C:$C,,0))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_xlfn.XLOOKUP(Table2[[#This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IF(_xlfn.XLOOKUP(C286,customers!$A:$A,customers!$C:$C,,0)=0," ",_xlfn.XLOOKUP(C286,customers!$A:$A,customers!$C:$C,,0))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_xlfn.XLOOKUP(Table2[[#This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IF(_xlfn.XLOOKUP(C287,customers!$A:$A,customers!$C:$C,,0)=0," ",_xlfn.XLOOKUP(C287,customers!$A:$A,customers!$C:$C,,0))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_xlfn.XLOOKUP(Table2[[#This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IF(_xlfn.XLOOKUP(C288,customers!$A:$A,customers!$C:$C,,0)=0," ",_xlfn.XLOOKUP(C288,customers!$A:$A,customers!$C:$C,,0))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_xlfn.XLOOKUP(Table2[[#This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IF(_xlfn.XLOOKUP(C289,customers!$A:$A,customers!$C:$C,,0)=0," ",_xlfn.XLOOKUP(C289,customers!$A:$A,customers!$C:$C,,0))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_xlfn.XLOOKUP(Table2[[#This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IF(_xlfn.XLOOKUP(C290,customers!$A:$A,customers!$C:$C,,0)=0," ",_xlfn.XLOOKUP(C290,customers!$A:$A,customers!$C:$C,,0))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_xlfn.XLOOKUP(Table2[[#This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IF(_xlfn.XLOOKUP(C291,customers!$A:$A,customers!$C:$C,,0)=0," ",_xlfn.XLOOKUP(C291,customers!$A:$A,customers!$C:$C,,0))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_xlfn.XLOOKUP(Table2[[#This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IF(_xlfn.XLOOKUP(C292,customers!$A:$A,customers!$C:$C,,0)=0," ",_xlfn.XLOOKUP(C292,customers!$A:$A,customers!$C:$C,,0))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_xlfn.XLOOKUP(Table2[[#This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IF(_xlfn.XLOOKUP(C293,customers!$A:$A,customers!$C:$C,,0)=0," ",_xlfn.XLOOKUP(C293,customers!$A:$A,customers!$C:$C,,0))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_xlfn.XLOOKUP(Table2[[#This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IF(_xlfn.XLOOKUP(C294,customers!$A:$A,customers!$C:$C,,0)=0," ",_xlfn.XLOOKUP(C294,customers!$A:$A,customers!$C:$C,,0))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_xlfn.XLOOKUP(Table2[[#This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IF(_xlfn.XLOOKUP(C295,customers!$A:$A,customers!$C:$C,,0)=0," ",_xlfn.XLOOKUP(C295,customers!$A:$A,customers!$C:$C,,0))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_xlfn.XLOOKUP(Table2[[#This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IF(_xlfn.XLOOKUP(C296,customers!$A:$A,customers!$C:$C,,0)=0," ",_xlfn.XLOOKUP(C296,customers!$A:$A,customers!$C:$C,,0))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_xlfn.XLOOKUP(Table2[[#This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IF(_xlfn.XLOOKUP(C297,customers!$A:$A,customers!$C:$C,,0)=0," ",_xlfn.XLOOKUP(C297,customers!$A:$A,customers!$C:$C,,0))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_xlfn.XLOOKUP(Table2[[#This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IF(_xlfn.XLOOKUP(C298,customers!$A:$A,customers!$C:$C,,0)=0," ",_xlfn.XLOOKUP(C298,customers!$A:$A,customers!$C:$C,,0))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_xlfn.XLOOKUP(Table2[[#This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IF(_xlfn.XLOOKUP(C299,customers!$A:$A,customers!$C:$C,,0)=0," ",_xlfn.XLOOKUP(C299,customers!$A:$A,customers!$C:$C,,0))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_xlfn.XLOOKUP(Table2[[#This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IF(_xlfn.XLOOKUP(C300,customers!$A:$A,customers!$C:$C,,0)=0," ",_xlfn.XLOOKUP(C300,customers!$A:$A,customers!$C:$C,,0))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_xlfn.XLOOKUP(Table2[[#This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IF(_xlfn.XLOOKUP(C301,customers!$A:$A,customers!$C:$C,,0)=0," ",_xlfn.XLOOKUP(C301,customers!$A:$A,customers!$C:$C,,0))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_xlfn.XLOOKUP(Table2[[#This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IF(_xlfn.XLOOKUP(C302,customers!$A:$A,customers!$C:$C,,0)=0," ",_xlfn.XLOOKUP(C302,customers!$A:$A,customers!$C:$C,,0))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_xlfn.XLOOKUP(Table2[[#This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IF(_xlfn.XLOOKUP(C303,customers!$A:$A,customers!$C:$C,,0)=0," ",_xlfn.XLOOKUP(C303,customers!$A:$A,customers!$C:$C,,0))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_xlfn.XLOOKUP(Table2[[#This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IF(_xlfn.XLOOKUP(C304,customers!$A:$A,customers!$C:$C,,0)=0," ",_xlfn.XLOOKUP(C304,customers!$A:$A,customers!$C:$C,,0))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_xlfn.XLOOKUP(Table2[[#This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IF(_xlfn.XLOOKUP(C305,customers!$A:$A,customers!$C:$C,,0)=0," ",_xlfn.XLOOKUP(C305,customers!$A:$A,customers!$C:$C,,0))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_xlfn.XLOOKUP(Table2[[#This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IF(_xlfn.XLOOKUP(C306,customers!$A:$A,customers!$C:$C,,0)=0," ",_xlfn.XLOOKUP(C306,customers!$A:$A,customers!$C:$C,,0))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_xlfn.XLOOKUP(Table2[[#This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IF(_xlfn.XLOOKUP(C307,customers!$A:$A,customers!$C:$C,,0)=0," ",_xlfn.XLOOKUP(C307,customers!$A:$A,customers!$C:$C,,0))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_xlfn.XLOOKUP(Table2[[#This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IF(_xlfn.XLOOKUP(C308,customers!$A:$A,customers!$C:$C,,0)=0," ",_xlfn.XLOOKUP(C308,customers!$A:$A,customers!$C:$C,,0))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_xlfn.XLOOKUP(Table2[[#This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IF(_xlfn.XLOOKUP(C309,customers!$A:$A,customers!$C:$C,,0)=0," ",_xlfn.XLOOKUP(C309,customers!$A:$A,customers!$C:$C,,0))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_xlfn.XLOOKUP(Table2[[#This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IF(_xlfn.XLOOKUP(C310,customers!$A:$A,customers!$C:$C,,0)=0," ",_xlfn.XLOOKUP(C310,customers!$A:$A,customers!$C:$C,,0))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_xlfn.XLOOKUP(Table2[[#This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IF(_xlfn.XLOOKUP(C311,customers!$A:$A,customers!$C:$C,,0)=0," ",_xlfn.XLOOKUP(C311,customers!$A:$A,customers!$C:$C,,0))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_xlfn.XLOOKUP(Table2[[#This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IF(_xlfn.XLOOKUP(C312,customers!$A:$A,customers!$C:$C,,0)=0," ",_xlfn.XLOOKUP(C312,customers!$A:$A,customers!$C:$C,,0))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_xlfn.XLOOKUP(Table2[[#This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IF(_xlfn.XLOOKUP(C313,customers!$A:$A,customers!$C:$C,,0)=0," ",_xlfn.XLOOKUP(C313,customers!$A:$A,customers!$C:$C,,0))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_xlfn.XLOOKUP(Table2[[#This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IF(_xlfn.XLOOKUP(C314,customers!$A:$A,customers!$C:$C,,0)=0," ",_xlfn.XLOOKUP(C314,customers!$A:$A,customers!$C:$C,,0))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_xlfn.XLOOKUP(Table2[[#This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IF(_xlfn.XLOOKUP(C315,customers!$A:$A,customers!$C:$C,,0)=0," ",_xlfn.XLOOKUP(C315,customers!$A:$A,customers!$C:$C,,0))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_xlfn.XLOOKUP(Table2[[#This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IF(_xlfn.XLOOKUP(C316,customers!$A:$A,customers!$C:$C,,0)=0," ",_xlfn.XLOOKUP(C316,customers!$A:$A,customers!$C:$C,,0))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_xlfn.XLOOKUP(Table2[[#This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IF(_xlfn.XLOOKUP(C317,customers!$A:$A,customers!$C:$C,,0)=0," ",_xlfn.XLOOKUP(C317,customers!$A:$A,customers!$C:$C,,0))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_xlfn.XLOOKUP(Table2[[#This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IF(_xlfn.XLOOKUP(C318,customers!$A:$A,customers!$C:$C,,0)=0," ",_xlfn.XLOOKUP(C318,customers!$A:$A,customers!$C:$C,,0))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_xlfn.XLOOKUP(Table2[[#This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IF(_xlfn.XLOOKUP(C319,customers!$A:$A,customers!$C:$C,,0)=0," ",_xlfn.XLOOKUP(C319,customers!$A:$A,customers!$C:$C,,0))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_xlfn.XLOOKUP(Table2[[#This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IF(_xlfn.XLOOKUP(C320,customers!$A:$A,customers!$C:$C,,0)=0," ",_xlfn.XLOOKUP(C320,customers!$A:$A,customers!$C:$C,,0))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_xlfn.XLOOKUP(Table2[[#This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IF(_xlfn.XLOOKUP(C321,customers!$A:$A,customers!$C:$C,,0)=0," ",_xlfn.XLOOKUP(C321,customers!$A:$A,customers!$C:$C,,0))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_xlfn.XLOOKUP(Table2[[#This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IF(_xlfn.XLOOKUP(C322,customers!$A:$A,customers!$C:$C,,0)=0," ",_xlfn.XLOOKUP(C322,customers!$A:$A,customers!$C:$C,,0))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_xlfn.XLOOKUP(Table2[[#This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IF(_xlfn.XLOOKUP(C323,customers!$A:$A,customers!$C:$C,,0)=0," ",_xlfn.XLOOKUP(C323,customers!$A:$A,customers!$C:$C,,0))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_xlfn.XLOOKUP(Table2[[#This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IF(_xlfn.XLOOKUP(C324,customers!$A:$A,customers!$C:$C,,0)=0," ",_xlfn.XLOOKUP(C324,customers!$A:$A,customers!$C:$C,,0))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_xlfn.XLOOKUP(Table2[[#This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IF(_xlfn.XLOOKUP(C325,customers!$A:$A,customers!$C:$C,,0)=0," ",_xlfn.XLOOKUP(C325,customers!$A:$A,customers!$C:$C,,0))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_xlfn.XLOOKUP(Table2[[#This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IF(_xlfn.XLOOKUP(C326,customers!$A:$A,customers!$C:$C,,0)=0," ",_xlfn.XLOOKUP(C326,customers!$A:$A,customers!$C:$C,,0))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_xlfn.XLOOKUP(Table2[[#This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IF(_xlfn.XLOOKUP(C327,customers!$A:$A,customers!$C:$C,,0)=0," ",_xlfn.XLOOKUP(C327,customers!$A:$A,customers!$C:$C,,0))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_xlfn.XLOOKUP(Table2[[#This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IF(_xlfn.XLOOKUP(C328,customers!$A:$A,customers!$C:$C,,0)=0," ",_xlfn.XLOOKUP(C328,customers!$A:$A,customers!$C:$C,,0))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_xlfn.XLOOKUP(Table2[[#This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IF(_xlfn.XLOOKUP(C329,customers!$A:$A,customers!$C:$C,,0)=0," ",_xlfn.XLOOKUP(C329,customers!$A:$A,customers!$C:$C,,0))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_xlfn.XLOOKUP(Table2[[#This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IF(_xlfn.XLOOKUP(C330,customers!$A:$A,customers!$C:$C,,0)=0," ",_xlfn.XLOOKUP(C330,customers!$A:$A,customers!$C:$C,,0))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_xlfn.XLOOKUP(Table2[[#This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IF(_xlfn.XLOOKUP(C331,customers!$A:$A,customers!$C:$C,,0)=0," ",_xlfn.XLOOKUP(C331,customers!$A:$A,customers!$C:$C,,0))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_xlfn.XLOOKUP(Table2[[#This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IF(_xlfn.XLOOKUP(C332,customers!$A:$A,customers!$C:$C,,0)=0," ",_xlfn.XLOOKUP(C332,customers!$A:$A,customers!$C:$C,,0))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_xlfn.XLOOKUP(Table2[[#This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IF(_xlfn.XLOOKUP(C333,customers!$A:$A,customers!$C:$C,,0)=0," ",_xlfn.XLOOKUP(C333,customers!$A:$A,customers!$C:$C,,0))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_xlfn.XLOOKUP(Table2[[#This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IF(_xlfn.XLOOKUP(C334,customers!$A:$A,customers!$C:$C,,0)=0," ",_xlfn.XLOOKUP(C334,customers!$A:$A,customers!$C:$C,,0))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_xlfn.XLOOKUP(Table2[[#This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IF(_xlfn.XLOOKUP(C335,customers!$A:$A,customers!$C:$C,,0)=0," ",_xlfn.XLOOKUP(C335,customers!$A:$A,customers!$C:$C,,0))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_xlfn.XLOOKUP(Table2[[#This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IF(_xlfn.XLOOKUP(C336,customers!$A:$A,customers!$C:$C,,0)=0," ",_xlfn.XLOOKUP(C336,customers!$A:$A,customers!$C:$C,,0))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_xlfn.XLOOKUP(Table2[[#This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IF(_xlfn.XLOOKUP(C337,customers!$A:$A,customers!$C:$C,,0)=0," ",_xlfn.XLOOKUP(C337,customers!$A:$A,customers!$C:$C,,0))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_xlfn.XLOOKUP(Table2[[#This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IF(_xlfn.XLOOKUP(C338,customers!$A:$A,customers!$C:$C,,0)=0," ",_xlfn.XLOOKUP(C338,customers!$A:$A,customers!$C:$C,,0))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_xlfn.XLOOKUP(Table2[[#This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IF(_xlfn.XLOOKUP(C339,customers!$A:$A,customers!$C:$C,,0)=0," ",_xlfn.XLOOKUP(C339,customers!$A:$A,customers!$C:$C,,0))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_xlfn.XLOOKUP(Table2[[#This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IF(_xlfn.XLOOKUP(C340,customers!$A:$A,customers!$C:$C,,0)=0," ",_xlfn.XLOOKUP(C340,customers!$A:$A,customers!$C:$C,,0))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_xlfn.XLOOKUP(Table2[[#This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IF(_xlfn.XLOOKUP(C341,customers!$A:$A,customers!$C:$C,,0)=0," ",_xlfn.XLOOKUP(C341,customers!$A:$A,customers!$C:$C,,0))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_xlfn.XLOOKUP(Table2[[#This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IF(_xlfn.XLOOKUP(C342,customers!$A:$A,customers!$C:$C,,0)=0," ",_xlfn.XLOOKUP(C342,customers!$A:$A,customers!$C:$C,,0))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_xlfn.XLOOKUP(Table2[[#This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IF(_xlfn.XLOOKUP(C343,customers!$A:$A,customers!$C:$C,,0)=0," ",_xlfn.XLOOKUP(C343,customers!$A:$A,customers!$C:$C,,0))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_xlfn.XLOOKUP(Table2[[#This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IF(_xlfn.XLOOKUP(C344,customers!$A:$A,customers!$C:$C,,0)=0," ",_xlfn.XLOOKUP(C344,customers!$A:$A,customers!$C:$C,,0))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_xlfn.XLOOKUP(Table2[[#This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IF(_xlfn.XLOOKUP(C345,customers!$A:$A,customers!$C:$C,,0)=0," ",_xlfn.XLOOKUP(C345,customers!$A:$A,customers!$C:$C,,0))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_xlfn.XLOOKUP(Table2[[#This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IF(_xlfn.XLOOKUP(C346,customers!$A:$A,customers!$C:$C,,0)=0," ",_xlfn.XLOOKUP(C346,customers!$A:$A,customers!$C:$C,,0))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_xlfn.XLOOKUP(Table2[[#This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IF(_xlfn.XLOOKUP(C347,customers!$A:$A,customers!$C:$C,,0)=0," ",_xlfn.XLOOKUP(C347,customers!$A:$A,customers!$C:$C,,0))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_xlfn.XLOOKUP(Table2[[#This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IF(_xlfn.XLOOKUP(C348,customers!$A:$A,customers!$C:$C,,0)=0," ",_xlfn.XLOOKUP(C348,customers!$A:$A,customers!$C:$C,,0))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_xlfn.XLOOKUP(Table2[[#This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IF(_xlfn.XLOOKUP(C349,customers!$A:$A,customers!$C:$C,,0)=0," ",_xlfn.XLOOKUP(C349,customers!$A:$A,customers!$C:$C,,0))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_xlfn.XLOOKUP(Table2[[#This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IF(_xlfn.XLOOKUP(C350,customers!$A:$A,customers!$C:$C,,0)=0," ",_xlfn.XLOOKUP(C350,customers!$A:$A,customers!$C:$C,,0))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_xlfn.XLOOKUP(Table2[[#This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IF(_xlfn.XLOOKUP(C351,customers!$A:$A,customers!$C:$C,,0)=0," ",_xlfn.XLOOKUP(C351,customers!$A:$A,customers!$C:$C,,0))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_xlfn.XLOOKUP(Table2[[#This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IF(_xlfn.XLOOKUP(C352,customers!$A:$A,customers!$C:$C,,0)=0," ",_xlfn.XLOOKUP(C352,customers!$A:$A,customers!$C:$C,,0))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_xlfn.XLOOKUP(Table2[[#This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IF(_xlfn.XLOOKUP(C353,customers!$A:$A,customers!$C:$C,,0)=0," ",_xlfn.XLOOKUP(C353,customers!$A:$A,customers!$C:$C,,0))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_xlfn.XLOOKUP(Table2[[#This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IF(_xlfn.XLOOKUP(C354,customers!$A:$A,customers!$C:$C,,0)=0," ",_xlfn.XLOOKUP(C354,customers!$A:$A,customers!$C:$C,,0))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_xlfn.XLOOKUP(Table2[[#This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IF(_xlfn.XLOOKUP(C355,customers!$A:$A,customers!$C:$C,,0)=0," ",_xlfn.XLOOKUP(C355,customers!$A:$A,customers!$C:$C,,0))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_xlfn.XLOOKUP(Table2[[#This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IF(_xlfn.XLOOKUP(C356,customers!$A:$A,customers!$C:$C,,0)=0," ",_xlfn.XLOOKUP(C356,customers!$A:$A,customers!$C:$C,,0))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_xlfn.XLOOKUP(Table2[[#This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IF(_xlfn.XLOOKUP(C357,customers!$A:$A,customers!$C:$C,,0)=0," ",_xlfn.XLOOKUP(C357,customers!$A:$A,customers!$C:$C,,0))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_xlfn.XLOOKUP(Table2[[#This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IF(_xlfn.XLOOKUP(C358,customers!$A:$A,customers!$C:$C,,0)=0," ",_xlfn.XLOOKUP(C358,customers!$A:$A,customers!$C:$C,,0))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_xlfn.XLOOKUP(Table2[[#This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IF(_xlfn.XLOOKUP(C359,customers!$A:$A,customers!$C:$C,,0)=0," ",_xlfn.XLOOKUP(C359,customers!$A:$A,customers!$C:$C,,0))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_xlfn.XLOOKUP(Table2[[#This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IF(_xlfn.XLOOKUP(C360,customers!$A:$A,customers!$C:$C,,0)=0," ",_xlfn.XLOOKUP(C360,customers!$A:$A,customers!$C:$C,,0))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_xlfn.XLOOKUP(Table2[[#This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IF(_xlfn.XLOOKUP(C361,customers!$A:$A,customers!$C:$C,,0)=0," ",_xlfn.XLOOKUP(C361,customers!$A:$A,customers!$C:$C,,0))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_xlfn.XLOOKUP(Table2[[#This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IF(_xlfn.XLOOKUP(C362,customers!$A:$A,customers!$C:$C,,0)=0," ",_xlfn.XLOOKUP(C362,customers!$A:$A,customers!$C:$C,,0))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_xlfn.XLOOKUP(Table2[[#This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IF(_xlfn.XLOOKUP(C363,customers!$A:$A,customers!$C:$C,,0)=0," ",_xlfn.XLOOKUP(C363,customers!$A:$A,customers!$C:$C,,0))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_xlfn.XLOOKUP(Table2[[#This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IF(_xlfn.XLOOKUP(C364,customers!$A:$A,customers!$C:$C,,0)=0," ",_xlfn.XLOOKUP(C364,customers!$A:$A,customers!$C:$C,,0))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_xlfn.XLOOKUP(Table2[[#This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IF(_xlfn.XLOOKUP(C365,customers!$A:$A,customers!$C:$C,,0)=0," ",_xlfn.XLOOKUP(C365,customers!$A:$A,customers!$C:$C,,0))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_xlfn.XLOOKUP(Table2[[#This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IF(_xlfn.XLOOKUP(C366,customers!$A:$A,customers!$C:$C,,0)=0," ",_xlfn.XLOOKUP(C366,customers!$A:$A,customers!$C:$C,,0))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_xlfn.XLOOKUP(Table2[[#This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IF(_xlfn.XLOOKUP(C367,customers!$A:$A,customers!$C:$C,,0)=0," ",_xlfn.XLOOKUP(C367,customers!$A:$A,customers!$C:$C,,0))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_xlfn.XLOOKUP(Table2[[#This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IF(_xlfn.XLOOKUP(C368,customers!$A:$A,customers!$C:$C,,0)=0," ",_xlfn.XLOOKUP(C368,customers!$A:$A,customers!$C:$C,,0))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_xlfn.XLOOKUP(Table2[[#This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IF(_xlfn.XLOOKUP(C369,customers!$A:$A,customers!$C:$C,,0)=0," ",_xlfn.XLOOKUP(C369,customers!$A:$A,customers!$C:$C,,0))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_xlfn.XLOOKUP(Table2[[#This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IF(_xlfn.XLOOKUP(C370,customers!$A:$A,customers!$C:$C,,0)=0," ",_xlfn.XLOOKUP(C370,customers!$A:$A,customers!$C:$C,,0))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_xlfn.XLOOKUP(Table2[[#This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IF(_xlfn.XLOOKUP(C371,customers!$A:$A,customers!$C:$C,,0)=0," ",_xlfn.XLOOKUP(C371,customers!$A:$A,customers!$C:$C,,0))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_xlfn.XLOOKUP(Table2[[#This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IF(_xlfn.XLOOKUP(C372,customers!$A:$A,customers!$C:$C,,0)=0," ",_xlfn.XLOOKUP(C372,customers!$A:$A,customers!$C:$C,,0))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_xlfn.XLOOKUP(Table2[[#This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IF(_xlfn.XLOOKUP(C373,customers!$A:$A,customers!$C:$C,,0)=0," ",_xlfn.XLOOKUP(C373,customers!$A:$A,customers!$C:$C,,0))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_xlfn.XLOOKUP(Table2[[#This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IF(_xlfn.XLOOKUP(C374,customers!$A:$A,customers!$C:$C,,0)=0," ",_xlfn.XLOOKUP(C374,customers!$A:$A,customers!$C:$C,,0))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_xlfn.XLOOKUP(Table2[[#This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IF(_xlfn.XLOOKUP(C375,customers!$A:$A,customers!$C:$C,,0)=0," ",_xlfn.XLOOKUP(C375,customers!$A:$A,customers!$C:$C,,0))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_xlfn.XLOOKUP(Table2[[#This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IF(_xlfn.XLOOKUP(C376,customers!$A:$A,customers!$C:$C,,0)=0," ",_xlfn.XLOOKUP(C376,customers!$A:$A,customers!$C:$C,,0))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_xlfn.XLOOKUP(Table2[[#This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IF(_xlfn.XLOOKUP(C377,customers!$A:$A,customers!$C:$C,,0)=0," ",_xlfn.XLOOKUP(C377,customers!$A:$A,customers!$C:$C,,0))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_xlfn.XLOOKUP(Table2[[#This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IF(_xlfn.XLOOKUP(C378,customers!$A:$A,customers!$C:$C,,0)=0," ",_xlfn.XLOOKUP(C378,customers!$A:$A,customers!$C:$C,,0))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_xlfn.XLOOKUP(Table2[[#This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IF(_xlfn.XLOOKUP(C379,customers!$A:$A,customers!$C:$C,,0)=0," ",_xlfn.XLOOKUP(C379,customers!$A:$A,customers!$C:$C,,0))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_xlfn.XLOOKUP(Table2[[#This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IF(_xlfn.XLOOKUP(C380,customers!$A:$A,customers!$C:$C,,0)=0," ",_xlfn.XLOOKUP(C380,customers!$A:$A,customers!$C:$C,,0))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_xlfn.XLOOKUP(Table2[[#This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IF(_xlfn.XLOOKUP(C381,customers!$A:$A,customers!$C:$C,,0)=0," ",_xlfn.XLOOKUP(C381,customers!$A:$A,customers!$C:$C,,0))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_xlfn.XLOOKUP(Table2[[#This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IF(_xlfn.XLOOKUP(C382,customers!$A:$A,customers!$C:$C,,0)=0," ",_xlfn.XLOOKUP(C382,customers!$A:$A,customers!$C:$C,,0))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_xlfn.XLOOKUP(Table2[[#This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IF(_xlfn.XLOOKUP(C383,customers!$A:$A,customers!$C:$C,,0)=0," ",_xlfn.XLOOKUP(C383,customers!$A:$A,customers!$C:$C,,0))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_xlfn.XLOOKUP(Table2[[#This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IF(_xlfn.XLOOKUP(C384,customers!$A:$A,customers!$C:$C,,0)=0," ",_xlfn.XLOOKUP(C384,customers!$A:$A,customers!$C:$C,,0))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_xlfn.XLOOKUP(Table2[[#This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IF(_xlfn.XLOOKUP(C385,customers!$A:$A,customers!$C:$C,,0)=0," ",_xlfn.XLOOKUP(C385,customers!$A:$A,customers!$C:$C,,0))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_xlfn.XLOOKUP(Table2[[#This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IF(_xlfn.XLOOKUP(C386,customers!$A:$A,customers!$C:$C,,0)=0," ",_xlfn.XLOOKUP(C386,customers!$A:$A,customers!$C:$C,,0))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_xlfn.XLOOKUP(Table2[[#This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IF(_xlfn.XLOOKUP(C387,customers!$A:$A,customers!$C:$C,,0)=0," ",_xlfn.XLOOKUP(C387,customers!$A:$A,customers!$C:$C,,0))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_xlfn.XLOOKUP(Table2[[#This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IF(_xlfn.XLOOKUP(C388,customers!$A:$A,customers!$C:$C,,0)=0," ",_xlfn.XLOOKUP(C388,customers!$A:$A,customers!$C:$C,,0))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_xlfn.XLOOKUP(Table2[[#This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IF(_xlfn.XLOOKUP(C389,customers!$A:$A,customers!$C:$C,,0)=0," ",_xlfn.XLOOKUP(C389,customers!$A:$A,customers!$C:$C,,0))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_xlfn.XLOOKUP(Table2[[#This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IF(_xlfn.XLOOKUP(C390,customers!$A:$A,customers!$C:$C,,0)=0," ",_xlfn.XLOOKUP(C390,customers!$A:$A,customers!$C:$C,,0))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_xlfn.XLOOKUP(Table2[[#This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IF(_xlfn.XLOOKUP(C391,customers!$A:$A,customers!$C:$C,,0)=0," ",_xlfn.XLOOKUP(C391,customers!$A:$A,customers!$C:$C,,0))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_xlfn.XLOOKUP(Table2[[#This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IF(_xlfn.XLOOKUP(C392,customers!$A:$A,customers!$C:$C,,0)=0," ",_xlfn.XLOOKUP(C392,customers!$A:$A,customers!$C:$C,,0))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_xlfn.XLOOKUP(Table2[[#This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IF(_xlfn.XLOOKUP(C393,customers!$A:$A,customers!$C:$C,,0)=0," ",_xlfn.XLOOKUP(C393,customers!$A:$A,customers!$C:$C,,0))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_xlfn.XLOOKUP(Table2[[#This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IF(_xlfn.XLOOKUP(C394,customers!$A:$A,customers!$C:$C,,0)=0," ",_xlfn.XLOOKUP(C394,customers!$A:$A,customers!$C:$C,,0))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_xlfn.XLOOKUP(Table2[[#This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IF(_xlfn.XLOOKUP(C395,customers!$A:$A,customers!$C:$C,,0)=0," ",_xlfn.XLOOKUP(C395,customers!$A:$A,customers!$C:$C,,0))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_xlfn.XLOOKUP(Table2[[#This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IF(_xlfn.XLOOKUP(C396,customers!$A:$A,customers!$C:$C,,0)=0," ",_xlfn.XLOOKUP(C396,customers!$A:$A,customers!$C:$C,,0))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_xlfn.XLOOKUP(Table2[[#This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IF(_xlfn.XLOOKUP(C397,customers!$A:$A,customers!$C:$C,,0)=0," ",_xlfn.XLOOKUP(C397,customers!$A:$A,customers!$C:$C,,0))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_xlfn.XLOOKUP(Table2[[#This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IF(_xlfn.XLOOKUP(C398,customers!$A:$A,customers!$C:$C,,0)=0," ",_xlfn.XLOOKUP(C398,customers!$A:$A,customers!$C:$C,,0))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_xlfn.XLOOKUP(Table2[[#This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IF(_xlfn.XLOOKUP(C399,customers!$A:$A,customers!$C:$C,,0)=0," ",_xlfn.XLOOKUP(C399,customers!$A:$A,customers!$C:$C,,0))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_xlfn.XLOOKUP(Table2[[#This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IF(_xlfn.XLOOKUP(C400,customers!$A:$A,customers!$C:$C,,0)=0," ",_xlfn.XLOOKUP(C400,customers!$A:$A,customers!$C:$C,,0))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_xlfn.XLOOKUP(Table2[[#This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IF(_xlfn.XLOOKUP(C401,customers!$A:$A,customers!$C:$C,,0)=0," ",_xlfn.XLOOKUP(C401,customers!$A:$A,customers!$C:$C,,0))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_xlfn.XLOOKUP(Table2[[#This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IF(_xlfn.XLOOKUP(C402,customers!$A:$A,customers!$C:$C,,0)=0," ",_xlfn.XLOOKUP(C402,customers!$A:$A,customers!$C:$C,,0))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_xlfn.XLOOKUP(Table2[[#This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IF(_xlfn.XLOOKUP(C403,customers!$A:$A,customers!$C:$C,,0)=0," ",_xlfn.XLOOKUP(C403,customers!$A:$A,customers!$C:$C,,0))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_xlfn.XLOOKUP(Table2[[#This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IF(_xlfn.XLOOKUP(C404,customers!$A:$A,customers!$C:$C,,0)=0," ",_xlfn.XLOOKUP(C404,customers!$A:$A,customers!$C:$C,,0))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_xlfn.XLOOKUP(Table2[[#This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IF(_xlfn.XLOOKUP(C405,customers!$A:$A,customers!$C:$C,,0)=0," ",_xlfn.XLOOKUP(C405,customers!$A:$A,customers!$C:$C,,0))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_xlfn.XLOOKUP(Table2[[#This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IF(_xlfn.XLOOKUP(C406,customers!$A:$A,customers!$C:$C,,0)=0," ",_xlfn.XLOOKUP(C406,customers!$A:$A,customers!$C:$C,,0))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_xlfn.XLOOKUP(Table2[[#This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IF(_xlfn.XLOOKUP(C407,customers!$A:$A,customers!$C:$C,,0)=0," ",_xlfn.XLOOKUP(C407,customers!$A:$A,customers!$C:$C,,0))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_xlfn.XLOOKUP(Table2[[#This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IF(_xlfn.XLOOKUP(C408,customers!$A:$A,customers!$C:$C,,0)=0," ",_xlfn.XLOOKUP(C408,customers!$A:$A,customers!$C:$C,,0))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_xlfn.XLOOKUP(Table2[[#This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IF(_xlfn.XLOOKUP(C409,customers!$A:$A,customers!$C:$C,,0)=0," ",_xlfn.XLOOKUP(C409,customers!$A:$A,customers!$C:$C,,0))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_xlfn.XLOOKUP(Table2[[#This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IF(_xlfn.XLOOKUP(C410,customers!$A:$A,customers!$C:$C,,0)=0," ",_xlfn.XLOOKUP(C410,customers!$A:$A,customers!$C:$C,,0))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_xlfn.XLOOKUP(Table2[[#This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IF(_xlfn.XLOOKUP(C411,customers!$A:$A,customers!$C:$C,,0)=0," ",_xlfn.XLOOKUP(C411,customers!$A:$A,customers!$C:$C,,0))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_xlfn.XLOOKUP(Table2[[#This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IF(_xlfn.XLOOKUP(C412,customers!$A:$A,customers!$C:$C,,0)=0," ",_xlfn.XLOOKUP(C412,customers!$A:$A,customers!$C:$C,,0))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_xlfn.XLOOKUP(Table2[[#This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IF(_xlfn.XLOOKUP(C413,customers!$A:$A,customers!$C:$C,,0)=0," ",_xlfn.XLOOKUP(C413,customers!$A:$A,customers!$C:$C,,0))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_xlfn.XLOOKUP(Table2[[#This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IF(_xlfn.XLOOKUP(C414,customers!$A:$A,customers!$C:$C,,0)=0," ",_xlfn.XLOOKUP(C414,customers!$A:$A,customers!$C:$C,,0))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_xlfn.XLOOKUP(Table2[[#This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IF(_xlfn.XLOOKUP(C415,customers!$A:$A,customers!$C:$C,,0)=0," ",_xlfn.XLOOKUP(C415,customers!$A:$A,customers!$C:$C,,0))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_xlfn.XLOOKUP(Table2[[#This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IF(_xlfn.XLOOKUP(C416,customers!$A:$A,customers!$C:$C,,0)=0," ",_xlfn.XLOOKUP(C416,customers!$A:$A,customers!$C:$C,,0))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_xlfn.XLOOKUP(Table2[[#This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IF(_xlfn.XLOOKUP(C417,customers!$A:$A,customers!$C:$C,,0)=0," ",_xlfn.XLOOKUP(C417,customers!$A:$A,customers!$C:$C,,0))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_xlfn.XLOOKUP(Table2[[#This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IF(_xlfn.XLOOKUP(C418,customers!$A:$A,customers!$C:$C,,0)=0," ",_xlfn.XLOOKUP(C418,customers!$A:$A,customers!$C:$C,,0))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_xlfn.XLOOKUP(Table2[[#This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IF(_xlfn.XLOOKUP(C419,customers!$A:$A,customers!$C:$C,,0)=0," ",_xlfn.XLOOKUP(C419,customers!$A:$A,customers!$C:$C,,0))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_xlfn.XLOOKUP(Table2[[#This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IF(_xlfn.XLOOKUP(C420,customers!$A:$A,customers!$C:$C,,0)=0," ",_xlfn.XLOOKUP(C420,customers!$A:$A,customers!$C:$C,,0))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_xlfn.XLOOKUP(Table2[[#This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IF(_xlfn.XLOOKUP(C421,customers!$A:$A,customers!$C:$C,,0)=0," ",_xlfn.XLOOKUP(C421,customers!$A:$A,customers!$C:$C,,0))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_xlfn.XLOOKUP(Table2[[#This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IF(_xlfn.XLOOKUP(C422,customers!$A:$A,customers!$C:$C,,0)=0," ",_xlfn.XLOOKUP(C422,customers!$A:$A,customers!$C:$C,,0))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_xlfn.XLOOKUP(Table2[[#This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IF(_xlfn.XLOOKUP(C423,customers!$A:$A,customers!$C:$C,,0)=0," ",_xlfn.XLOOKUP(C423,customers!$A:$A,customers!$C:$C,,0))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_xlfn.XLOOKUP(Table2[[#This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IF(_xlfn.XLOOKUP(C424,customers!$A:$A,customers!$C:$C,,0)=0," ",_xlfn.XLOOKUP(C424,customers!$A:$A,customers!$C:$C,,0))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_xlfn.XLOOKUP(Table2[[#This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IF(_xlfn.XLOOKUP(C425,customers!$A:$A,customers!$C:$C,,0)=0," ",_xlfn.XLOOKUP(C425,customers!$A:$A,customers!$C:$C,,0))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_xlfn.XLOOKUP(Table2[[#This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IF(_xlfn.XLOOKUP(C426,customers!$A:$A,customers!$C:$C,,0)=0," ",_xlfn.XLOOKUP(C426,customers!$A:$A,customers!$C:$C,,0))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_xlfn.XLOOKUP(Table2[[#This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IF(_xlfn.XLOOKUP(C427,customers!$A:$A,customers!$C:$C,,0)=0," ",_xlfn.XLOOKUP(C427,customers!$A:$A,customers!$C:$C,,0))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_xlfn.XLOOKUP(Table2[[#This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IF(_xlfn.XLOOKUP(C428,customers!$A:$A,customers!$C:$C,,0)=0," ",_xlfn.XLOOKUP(C428,customers!$A:$A,customers!$C:$C,,0))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_xlfn.XLOOKUP(Table2[[#This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IF(_xlfn.XLOOKUP(C429,customers!$A:$A,customers!$C:$C,,0)=0," ",_xlfn.XLOOKUP(C429,customers!$A:$A,customers!$C:$C,,0))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_xlfn.XLOOKUP(Table2[[#This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IF(_xlfn.XLOOKUP(C430,customers!$A:$A,customers!$C:$C,,0)=0," ",_xlfn.XLOOKUP(C430,customers!$A:$A,customers!$C:$C,,0))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_xlfn.XLOOKUP(Table2[[#This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IF(_xlfn.XLOOKUP(C431,customers!$A:$A,customers!$C:$C,,0)=0," ",_xlfn.XLOOKUP(C431,customers!$A:$A,customers!$C:$C,,0))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_xlfn.XLOOKUP(Table2[[#This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IF(_xlfn.XLOOKUP(C432,customers!$A:$A,customers!$C:$C,,0)=0," ",_xlfn.XLOOKUP(C432,customers!$A:$A,customers!$C:$C,,0))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_xlfn.XLOOKUP(Table2[[#This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IF(_xlfn.XLOOKUP(C433,customers!$A:$A,customers!$C:$C,,0)=0," ",_xlfn.XLOOKUP(C433,customers!$A:$A,customers!$C:$C,,0))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_xlfn.XLOOKUP(Table2[[#This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IF(_xlfn.XLOOKUP(C434,customers!$A:$A,customers!$C:$C,,0)=0," ",_xlfn.XLOOKUP(C434,customers!$A:$A,customers!$C:$C,,0))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_xlfn.XLOOKUP(Table2[[#This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IF(_xlfn.XLOOKUP(C435,customers!$A:$A,customers!$C:$C,,0)=0," ",_xlfn.XLOOKUP(C435,customers!$A:$A,customers!$C:$C,,0))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_xlfn.XLOOKUP(Table2[[#This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IF(_xlfn.XLOOKUP(C436,customers!$A:$A,customers!$C:$C,,0)=0," ",_xlfn.XLOOKUP(C436,customers!$A:$A,customers!$C:$C,,0))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_xlfn.XLOOKUP(Table2[[#This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IF(_xlfn.XLOOKUP(C437,customers!$A:$A,customers!$C:$C,,0)=0," ",_xlfn.XLOOKUP(C437,customers!$A:$A,customers!$C:$C,,0))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_xlfn.XLOOKUP(Table2[[#This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IF(_xlfn.XLOOKUP(C438,customers!$A:$A,customers!$C:$C,,0)=0," ",_xlfn.XLOOKUP(C438,customers!$A:$A,customers!$C:$C,,0))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_xlfn.XLOOKUP(Table2[[#This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IF(_xlfn.XLOOKUP(C439,customers!$A:$A,customers!$C:$C,,0)=0," ",_xlfn.XLOOKUP(C439,customers!$A:$A,customers!$C:$C,,0))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_xlfn.XLOOKUP(Table2[[#This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IF(_xlfn.XLOOKUP(C440,customers!$A:$A,customers!$C:$C,,0)=0," ",_xlfn.XLOOKUP(C440,customers!$A:$A,customers!$C:$C,,0))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_xlfn.XLOOKUP(Table2[[#This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IF(_xlfn.XLOOKUP(C441,customers!$A:$A,customers!$C:$C,,0)=0," ",_xlfn.XLOOKUP(C441,customers!$A:$A,customers!$C:$C,,0))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_xlfn.XLOOKUP(Table2[[#This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IF(_xlfn.XLOOKUP(C442,customers!$A:$A,customers!$C:$C,,0)=0," ",_xlfn.XLOOKUP(C442,customers!$A:$A,customers!$C:$C,,0))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_xlfn.XLOOKUP(Table2[[#This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IF(_xlfn.XLOOKUP(C443,customers!$A:$A,customers!$C:$C,,0)=0," ",_xlfn.XLOOKUP(C443,customers!$A:$A,customers!$C:$C,,0))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_xlfn.XLOOKUP(Table2[[#This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IF(_xlfn.XLOOKUP(C444,customers!$A:$A,customers!$C:$C,,0)=0," ",_xlfn.XLOOKUP(C444,customers!$A:$A,customers!$C:$C,,0))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_xlfn.XLOOKUP(Table2[[#This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IF(_xlfn.XLOOKUP(C445,customers!$A:$A,customers!$C:$C,,0)=0," ",_xlfn.XLOOKUP(C445,customers!$A:$A,customers!$C:$C,,0))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_xlfn.XLOOKUP(Table2[[#This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IF(_xlfn.XLOOKUP(C446,customers!$A:$A,customers!$C:$C,,0)=0," ",_xlfn.XLOOKUP(C446,customers!$A:$A,customers!$C:$C,,0))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_xlfn.XLOOKUP(Table2[[#This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IF(_xlfn.XLOOKUP(C447,customers!$A:$A,customers!$C:$C,,0)=0," ",_xlfn.XLOOKUP(C447,customers!$A:$A,customers!$C:$C,,0))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_xlfn.XLOOKUP(Table2[[#This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IF(_xlfn.XLOOKUP(C448,customers!$A:$A,customers!$C:$C,,0)=0," ",_xlfn.XLOOKUP(C448,customers!$A:$A,customers!$C:$C,,0))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_xlfn.XLOOKUP(Table2[[#This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IF(_xlfn.XLOOKUP(C449,customers!$A:$A,customers!$C:$C,,0)=0," ",_xlfn.XLOOKUP(C449,customers!$A:$A,customers!$C:$C,,0))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_xlfn.XLOOKUP(Table2[[#This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IF(_xlfn.XLOOKUP(C450,customers!$A:$A,customers!$C:$C,,0)=0," ",_xlfn.XLOOKUP(C450,customers!$A:$A,customers!$C:$C,,0))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_xlfn.XLOOKUP(Table2[[#This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IF(_xlfn.XLOOKUP(C451,customers!$A:$A,customers!$C:$C,,0)=0," ",_xlfn.XLOOKUP(C451,customers!$A:$A,customers!$C:$C,,0))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_xlfn.XLOOKUP(Table2[[#This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IF(_xlfn.XLOOKUP(C452,customers!$A:$A,customers!$C:$C,,0)=0," ",_xlfn.XLOOKUP(C452,customers!$A:$A,customers!$C:$C,,0))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_xlfn.XLOOKUP(Table2[[#This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IF(_xlfn.XLOOKUP(C453,customers!$A:$A,customers!$C:$C,,0)=0," ",_xlfn.XLOOKUP(C453,customers!$A:$A,customers!$C:$C,,0))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_xlfn.XLOOKUP(Table2[[#This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IF(_xlfn.XLOOKUP(C454,customers!$A:$A,customers!$C:$C,,0)=0," ",_xlfn.XLOOKUP(C454,customers!$A:$A,customers!$C:$C,,0))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_xlfn.XLOOKUP(Table2[[#This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IF(_xlfn.XLOOKUP(C455,customers!$A:$A,customers!$C:$C,,0)=0," ",_xlfn.XLOOKUP(C455,customers!$A:$A,customers!$C:$C,,0))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_xlfn.XLOOKUP(Table2[[#This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IF(_xlfn.XLOOKUP(C456,customers!$A:$A,customers!$C:$C,,0)=0," ",_xlfn.XLOOKUP(C456,customers!$A:$A,customers!$C:$C,,0))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_xlfn.XLOOKUP(Table2[[#This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IF(_xlfn.XLOOKUP(C457,customers!$A:$A,customers!$C:$C,,0)=0," ",_xlfn.XLOOKUP(C457,customers!$A:$A,customers!$C:$C,,0))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_xlfn.XLOOKUP(Table2[[#This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IF(_xlfn.XLOOKUP(C458,customers!$A:$A,customers!$C:$C,,0)=0," ",_xlfn.XLOOKUP(C458,customers!$A:$A,customers!$C:$C,,0))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_xlfn.XLOOKUP(Table2[[#This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IF(_xlfn.XLOOKUP(C459,customers!$A:$A,customers!$C:$C,,0)=0," ",_xlfn.XLOOKUP(C459,customers!$A:$A,customers!$C:$C,,0))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_xlfn.XLOOKUP(Table2[[#This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IF(_xlfn.XLOOKUP(C460,customers!$A:$A,customers!$C:$C,,0)=0," ",_xlfn.XLOOKUP(C460,customers!$A:$A,customers!$C:$C,,0))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_xlfn.XLOOKUP(Table2[[#This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IF(_xlfn.XLOOKUP(C461,customers!$A:$A,customers!$C:$C,,0)=0," ",_xlfn.XLOOKUP(C461,customers!$A:$A,customers!$C:$C,,0))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_xlfn.XLOOKUP(Table2[[#This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IF(_xlfn.XLOOKUP(C462,customers!$A:$A,customers!$C:$C,,0)=0," ",_xlfn.XLOOKUP(C462,customers!$A:$A,customers!$C:$C,,0))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_xlfn.XLOOKUP(Table2[[#This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IF(_xlfn.XLOOKUP(C463,customers!$A:$A,customers!$C:$C,,0)=0," ",_xlfn.XLOOKUP(C463,customers!$A:$A,customers!$C:$C,,0))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_xlfn.XLOOKUP(Table2[[#This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IF(_xlfn.XLOOKUP(C464,customers!$A:$A,customers!$C:$C,,0)=0," ",_xlfn.XLOOKUP(C464,customers!$A:$A,customers!$C:$C,,0))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_xlfn.XLOOKUP(Table2[[#This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IF(_xlfn.XLOOKUP(C465,customers!$A:$A,customers!$C:$C,,0)=0," ",_xlfn.XLOOKUP(C465,customers!$A:$A,customers!$C:$C,,0))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_xlfn.XLOOKUP(Table2[[#This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IF(_xlfn.XLOOKUP(C466,customers!$A:$A,customers!$C:$C,,0)=0," ",_xlfn.XLOOKUP(C466,customers!$A:$A,customers!$C:$C,,0))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_xlfn.XLOOKUP(Table2[[#This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IF(_xlfn.XLOOKUP(C467,customers!$A:$A,customers!$C:$C,,0)=0," ",_xlfn.XLOOKUP(C467,customers!$A:$A,customers!$C:$C,,0))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_xlfn.XLOOKUP(Table2[[#This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IF(_xlfn.XLOOKUP(C468,customers!$A:$A,customers!$C:$C,,0)=0," ",_xlfn.XLOOKUP(C468,customers!$A:$A,customers!$C:$C,,0))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_xlfn.XLOOKUP(Table2[[#This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IF(_xlfn.XLOOKUP(C469,customers!$A:$A,customers!$C:$C,,0)=0," ",_xlfn.XLOOKUP(C469,customers!$A:$A,customers!$C:$C,,0))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_xlfn.XLOOKUP(Table2[[#This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IF(_xlfn.XLOOKUP(C470,customers!$A:$A,customers!$C:$C,,0)=0," ",_xlfn.XLOOKUP(C470,customers!$A:$A,customers!$C:$C,,0))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_xlfn.XLOOKUP(Table2[[#This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IF(_xlfn.XLOOKUP(C471,customers!$A:$A,customers!$C:$C,,0)=0," ",_xlfn.XLOOKUP(C471,customers!$A:$A,customers!$C:$C,,0))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_xlfn.XLOOKUP(Table2[[#This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IF(_xlfn.XLOOKUP(C472,customers!$A:$A,customers!$C:$C,,0)=0," ",_xlfn.XLOOKUP(C472,customers!$A:$A,customers!$C:$C,,0))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_xlfn.XLOOKUP(Table2[[#This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IF(_xlfn.XLOOKUP(C473,customers!$A:$A,customers!$C:$C,,0)=0," ",_xlfn.XLOOKUP(C473,customers!$A:$A,customers!$C:$C,,0))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_xlfn.XLOOKUP(Table2[[#This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IF(_xlfn.XLOOKUP(C474,customers!$A:$A,customers!$C:$C,,0)=0," ",_xlfn.XLOOKUP(C474,customers!$A:$A,customers!$C:$C,,0))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_xlfn.XLOOKUP(Table2[[#This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IF(_xlfn.XLOOKUP(C475,customers!$A:$A,customers!$C:$C,,0)=0," ",_xlfn.XLOOKUP(C475,customers!$A:$A,customers!$C:$C,,0))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_xlfn.XLOOKUP(Table2[[#This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IF(_xlfn.XLOOKUP(C476,customers!$A:$A,customers!$C:$C,,0)=0," ",_xlfn.XLOOKUP(C476,customers!$A:$A,customers!$C:$C,,0))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_xlfn.XLOOKUP(Table2[[#This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IF(_xlfn.XLOOKUP(C477,customers!$A:$A,customers!$C:$C,,0)=0," ",_xlfn.XLOOKUP(C477,customers!$A:$A,customers!$C:$C,,0))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_xlfn.XLOOKUP(Table2[[#This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IF(_xlfn.XLOOKUP(C478,customers!$A:$A,customers!$C:$C,,0)=0," ",_xlfn.XLOOKUP(C478,customers!$A:$A,customers!$C:$C,,0))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_xlfn.XLOOKUP(Table2[[#This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IF(_xlfn.XLOOKUP(C479,customers!$A:$A,customers!$C:$C,,0)=0," ",_xlfn.XLOOKUP(C479,customers!$A:$A,customers!$C:$C,,0))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_xlfn.XLOOKUP(Table2[[#This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IF(_xlfn.XLOOKUP(C480,customers!$A:$A,customers!$C:$C,,0)=0," ",_xlfn.XLOOKUP(C480,customers!$A:$A,customers!$C:$C,,0))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_xlfn.XLOOKUP(Table2[[#This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IF(_xlfn.XLOOKUP(C481,customers!$A:$A,customers!$C:$C,,0)=0," ",_xlfn.XLOOKUP(C481,customers!$A:$A,customers!$C:$C,,0))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_xlfn.XLOOKUP(Table2[[#This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IF(_xlfn.XLOOKUP(C482,customers!$A:$A,customers!$C:$C,,0)=0," ",_xlfn.XLOOKUP(C482,customers!$A:$A,customers!$C:$C,,0))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_xlfn.XLOOKUP(Table2[[#This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IF(_xlfn.XLOOKUP(C483,customers!$A:$A,customers!$C:$C,,0)=0," ",_xlfn.XLOOKUP(C483,customers!$A:$A,customers!$C:$C,,0))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_xlfn.XLOOKUP(Table2[[#This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IF(_xlfn.XLOOKUP(C484,customers!$A:$A,customers!$C:$C,,0)=0," ",_xlfn.XLOOKUP(C484,customers!$A:$A,customers!$C:$C,,0))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_xlfn.XLOOKUP(Table2[[#This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IF(_xlfn.XLOOKUP(C485,customers!$A:$A,customers!$C:$C,,0)=0," ",_xlfn.XLOOKUP(C485,customers!$A:$A,customers!$C:$C,,0))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_xlfn.XLOOKUP(Table2[[#This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IF(_xlfn.XLOOKUP(C486,customers!$A:$A,customers!$C:$C,,0)=0," ",_xlfn.XLOOKUP(C486,customers!$A:$A,customers!$C:$C,,0))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_xlfn.XLOOKUP(Table2[[#This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IF(_xlfn.XLOOKUP(C487,customers!$A:$A,customers!$C:$C,,0)=0," ",_xlfn.XLOOKUP(C487,customers!$A:$A,customers!$C:$C,,0))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_xlfn.XLOOKUP(Table2[[#This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IF(_xlfn.XLOOKUP(C488,customers!$A:$A,customers!$C:$C,,0)=0," ",_xlfn.XLOOKUP(C488,customers!$A:$A,customers!$C:$C,,0))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_xlfn.XLOOKUP(Table2[[#This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IF(_xlfn.XLOOKUP(C489,customers!$A:$A,customers!$C:$C,,0)=0," ",_xlfn.XLOOKUP(C489,customers!$A:$A,customers!$C:$C,,0))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_xlfn.XLOOKUP(Table2[[#This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IF(_xlfn.XLOOKUP(C490,customers!$A:$A,customers!$C:$C,,0)=0," ",_xlfn.XLOOKUP(C490,customers!$A:$A,customers!$C:$C,,0))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_xlfn.XLOOKUP(Table2[[#This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IF(_xlfn.XLOOKUP(C491,customers!$A:$A,customers!$C:$C,,0)=0," ",_xlfn.XLOOKUP(C491,customers!$A:$A,customers!$C:$C,,0))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_xlfn.XLOOKUP(Table2[[#This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IF(_xlfn.XLOOKUP(C492,customers!$A:$A,customers!$C:$C,,0)=0," ",_xlfn.XLOOKUP(C492,customers!$A:$A,customers!$C:$C,,0))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_xlfn.XLOOKUP(Table2[[#This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IF(_xlfn.XLOOKUP(C493,customers!$A:$A,customers!$C:$C,,0)=0," ",_xlfn.XLOOKUP(C493,customers!$A:$A,customers!$C:$C,,0))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_xlfn.XLOOKUP(Table2[[#This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IF(_xlfn.XLOOKUP(C494,customers!$A:$A,customers!$C:$C,,0)=0," ",_xlfn.XLOOKUP(C494,customers!$A:$A,customers!$C:$C,,0))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_xlfn.XLOOKUP(Table2[[#This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IF(_xlfn.XLOOKUP(C495,customers!$A:$A,customers!$C:$C,,0)=0," ",_xlfn.XLOOKUP(C495,customers!$A:$A,customers!$C:$C,,0))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_xlfn.XLOOKUP(Table2[[#This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IF(_xlfn.XLOOKUP(C496,customers!$A:$A,customers!$C:$C,,0)=0," ",_xlfn.XLOOKUP(C496,customers!$A:$A,customers!$C:$C,,0))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_xlfn.XLOOKUP(Table2[[#This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IF(_xlfn.XLOOKUP(C497,customers!$A:$A,customers!$C:$C,,0)=0," ",_xlfn.XLOOKUP(C497,customers!$A:$A,customers!$C:$C,,0))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_xlfn.XLOOKUP(Table2[[#This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IF(_xlfn.XLOOKUP(C498,customers!$A:$A,customers!$C:$C,,0)=0," ",_xlfn.XLOOKUP(C498,customers!$A:$A,customers!$C:$C,,0))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_xlfn.XLOOKUP(Table2[[#This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IF(_xlfn.XLOOKUP(C499,customers!$A:$A,customers!$C:$C,,0)=0," ",_xlfn.XLOOKUP(C499,customers!$A:$A,customers!$C:$C,,0))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_xlfn.XLOOKUP(Table2[[#This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IF(_xlfn.XLOOKUP(C500,customers!$A:$A,customers!$C:$C,,0)=0," ",_xlfn.XLOOKUP(C500,customers!$A:$A,customers!$C:$C,,0))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_xlfn.XLOOKUP(Table2[[#This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IF(_xlfn.XLOOKUP(C501,customers!$A:$A,customers!$C:$C,,0)=0," ",_xlfn.XLOOKUP(C501,customers!$A:$A,customers!$C:$C,,0))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_xlfn.XLOOKUP(Table2[[#This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IF(_xlfn.XLOOKUP(C502,customers!$A:$A,customers!$C:$C,,0)=0," ",_xlfn.XLOOKUP(C502,customers!$A:$A,customers!$C:$C,,0))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_xlfn.XLOOKUP(Table2[[#This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IF(_xlfn.XLOOKUP(C503,customers!$A:$A,customers!$C:$C,,0)=0," ",_xlfn.XLOOKUP(C503,customers!$A:$A,customers!$C:$C,,0))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_xlfn.XLOOKUP(Table2[[#This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IF(_xlfn.XLOOKUP(C504,customers!$A:$A,customers!$C:$C,,0)=0," ",_xlfn.XLOOKUP(C504,customers!$A:$A,customers!$C:$C,,0))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_xlfn.XLOOKUP(Table2[[#This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IF(_xlfn.XLOOKUP(C505,customers!$A:$A,customers!$C:$C,,0)=0," ",_xlfn.XLOOKUP(C505,customers!$A:$A,customers!$C:$C,,0))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_xlfn.XLOOKUP(Table2[[#This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IF(_xlfn.XLOOKUP(C506,customers!$A:$A,customers!$C:$C,,0)=0," ",_xlfn.XLOOKUP(C506,customers!$A:$A,customers!$C:$C,,0))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_xlfn.XLOOKUP(Table2[[#This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IF(_xlfn.XLOOKUP(C507,customers!$A:$A,customers!$C:$C,,0)=0," ",_xlfn.XLOOKUP(C507,customers!$A:$A,customers!$C:$C,,0))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_xlfn.XLOOKUP(Table2[[#This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IF(_xlfn.XLOOKUP(C508,customers!$A:$A,customers!$C:$C,,0)=0," ",_xlfn.XLOOKUP(C508,customers!$A:$A,customers!$C:$C,,0))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_xlfn.XLOOKUP(Table2[[#This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IF(_xlfn.XLOOKUP(C509,customers!$A:$A,customers!$C:$C,,0)=0," ",_xlfn.XLOOKUP(C509,customers!$A:$A,customers!$C:$C,,0))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_xlfn.XLOOKUP(Table2[[#This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IF(_xlfn.XLOOKUP(C510,customers!$A:$A,customers!$C:$C,,0)=0," ",_xlfn.XLOOKUP(C510,customers!$A:$A,customers!$C:$C,,0))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_xlfn.XLOOKUP(Table2[[#This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IF(_xlfn.XLOOKUP(C511,customers!$A:$A,customers!$C:$C,,0)=0," ",_xlfn.XLOOKUP(C511,customers!$A:$A,customers!$C:$C,,0))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_xlfn.XLOOKUP(Table2[[#This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IF(_xlfn.XLOOKUP(C512,customers!$A:$A,customers!$C:$C,,0)=0," ",_xlfn.XLOOKUP(C512,customers!$A:$A,customers!$C:$C,,0))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_xlfn.XLOOKUP(Table2[[#This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IF(_xlfn.XLOOKUP(C513,customers!$A:$A,customers!$C:$C,,0)=0," ",_xlfn.XLOOKUP(C513,customers!$A:$A,customers!$C:$C,,0))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_xlfn.XLOOKUP(Table2[[#This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IF(_xlfn.XLOOKUP(C514,customers!$A:$A,customers!$C:$C,,0)=0," ",_xlfn.XLOOKUP(C514,customers!$A:$A,customers!$C:$C,,0))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_xlfn.XLOOKUP(Table2[[#This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IF(_xlfn.XLOOKUP(C515,customers!$A:$A,customers!$C:$C,,0)=0," ",_xlfn.XLOOKUP(C515,customers!$A:$A,customers!$C:$C,,0))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_xlfn.XLOOKUP(Table2[[#This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IF(_xlfn.XLOOKUP(C516,customers!$A:$A,customers!$C:$C,,0)=0," ",_xlfn.XLOOKUP(C516,customers!$A:$A,customers!$C:$C,,0))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_xlfn.XLOOKUP(Table2[[#This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IF(_xlfn.XLOOKUP(C517,customers!$A:$A,customers!$C:$C,,0)=0," ",_xlfn.XLOOKUP(C517,customers!$A:$A,customers!$C:$C,,0))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_xlfn.XLOOKUP(Table2[[#This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IF(_xlfn.XLOOKUP(C518,customers!$A:$A,customers!$C:$C,,0)=0," ",_xlfn.XLOOKUP(C518,customers!$A:$A,customers!$C:$C,,0))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_xlfn.XLOOKUP(Table2[[#This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IF(_xlfn.XLOOKUP(C519,customers!$A:$A,customers!$C:$C,,0)=0," ",_xlfn.XLOOKUP(C519,customers!$A:$A,customers!$C:$C,,0))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_xlfn.XLOOKUP(Table2[[#This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IF(_xlfn.XLOOKUP(C520,customers!$A:$A,customers!$C:$C,,0)=0," ",_xlfn.XLOOKUP(C520,customers!$A:$A,customers!$C:$C,,0))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_xlfn.XLOOKUP(Table2[[#This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IF(_xlfn.XLOOKUP(C521,customers!$A:$A,customers!$C:$C,,0)=0," ",_xlfn.XLOOKUP(C521,customers!$A:$A,customers!$C:$C,,0))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_xlfn.XLOOKUP(Table2[[#This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IF(_xlfn.XLOOKUP(C522,customers!$A:$A,customers!$C:$C,,0)=0," ",_xlfn.XLOOKUP(C522,customers!$A:$A,customers!$C:$C,,0))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_xlfn.XLOOKUP(Table2[[#This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IF(_xlfn.XLOOKUP(C523,customers!$A:$A,customers!$C:$C,,0)=0," ",_xlfn.XLOOKUP(C523,customers!$A:$A,customers!$C:$C,,0))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_xlfn.XLOOKUP(Table2[[#This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IF(_xlfn.XLOOKUP(C524,customers!$A:$A,customers!$C:$C,,0)=0," ",_xlfn.XLOOKUP(C524,customers!$A:$A,customers!$C:$C,,0))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_xlfn.XLOOKUP(Table2[[#This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IF(_xlfn.XLOOKUP(C525,customers!$A:$A,customers!$C:$C,,0)=0," ",_xlfn.XLOOKUP(C525,customers!$A:$A,customers!$C:$C,,0))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_xlfn.XLOOKUP(Table2[[#This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IF(_xlfn.XLOOKUP(C526,customers!$A:$A,customers!$C:$C,,0)=0," ",_xlfn.XLOOKUP(C526,customers!$A:$A,customers!$C:$C,,0))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_xlfn.XLOOKUP(Table2[[#This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IF(_xlfn.XLOOKUP(C527,customers!$A:$A,customers!$C:$C,,0)=0," ",_xlfn.XLOOKUP(C527,customers!$A:$A,customers!$C:$C,,0))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_xlfn.XLOOKUP(Table2[[#This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IF(_xlfn.XLOOKUP(C528,customers!$A:$A,customers!$C:$C,,0)=0," ",_xlfn.XLOOKUP(C528,customers!$A:$A,customers!$C:$C,,0))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_xlfn.XLOOKUP(Table2[[#This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IF(_xlfn.XLOOKUP(C529,customers!$A:$A,customers!$C:$C,,0)=0," ",_xlfn.XLOOKUP(C529,customers!$A:$A,customers!$C:$C,,0))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_xlfn.XLOOKUP(Table2[[#This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IF(_xlfn.XLOOKUP(C530,customers!$A:$A,customers!$C:$C,,0)=0," ",_xlfn.XLOOKUP(C530,customers!$A:$A,customers!$C:$C,,0))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_xlfn.XLOOKUP(Table2[[#This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IF(_xlfn.XLOOKUP(C531,customers!$A:$A,customers!$C:$C,,0)=0," ",_xlfn.XLOOKUP(C531,customers!$A:$A,customers!$C:$C,,0))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_xlfn.XLOOKUP(Table2[[#This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IF(_xlfn.XLOOKUP(C532,customers!$A:$A,customers!$C:$C,,0)=0," ",_xlfn.XLOOKUP(C532,customers!$A:$A,customers!$C:$C,,0))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_xlfn.XLOOKUP(Table2[[#This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IF(_xlfn.XLOOKUP(C533,customers!$A:$A,customers!$C:$C,,0)=0," ",_xlfn.XLOOKUP(C533,customers!$A:$A,customers!$C:$C,,0))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_xlfn.XLOOKUP(Table2[[#This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IF(_xlfn.XLOOKUP(C534,customers!$A:$A,customers!$C:$C,,0)=0," ",_xlfn.XLOOKUP(C534,customers!$A:$A,customers!$C:$C,,0))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_xlfn.XLOOKUP(Table2[[#This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IF(_xlfn.XLOOKUP(C535,customers!$A:$A,customers!$C:$C,,0)=0," ",_xlfn.XLOOKUP(C535,customers!$A:$A,customers!$C:$C,,0))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_xlfn.XLOOKUP(Table2[[#This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IF(_xlfn.XLOOKUP(C536,customers!$A:$A,customers!$C:$C,,0)=0," ",_xlfn.XLOOKUP(C536,customers!$A:$A,customers!$C:$C,,0))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_xlfn.XLOOKUP(Table2[[#This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IF(_xlfn.XLOOKUP(C537,customers!$A:$A,customers!$C:$C,,0)=0," ",_xlfn.XLOOKUP(C537,customers!$A:$A,customers!$C:$C,,0))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_xlfn.XLOOKUP(Table2[[#This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IF(_xlfn.XLOOKUP(C538,customers!$A:$A,customers!$C:$C,,0)=0," ",_xlfn.XLOOKUP(C538,customers!$A:$A,customers!$C:$C,,0))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_xlfn.XLOOKUP(Table2[[#This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IF(_xlfn.XLOOKUP(C539,customers!$A:$A,customers!$C:$C,,0)=0," ",_xlfn.XLOOKUP(C539,customers!$A:$A,customers!$C:$C,,0))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_xlfn.XLOOKUP(Table2[[#This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IF(_xlfn.XLOOKUP(C540,customers!$A:$A,customers!$C:$C,,0)=0," ",_xlfn.XLOOKUP(C540,customers!$A:$A,customers!$C:$C,,0))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_xlfn.XLOOKUP(Table2[[#This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IF(_xlfn.XLOOKUP(C541,customers!$A:$A,customers!$C:$C,,0)=0," ",_xlfn.XLOOKUP(C541,customers!$A:$A,customers!$C:$C,,0))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_xlfn.XLOOKUP(Table2[[#This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IF(_xlfn.XLOOKUP(C542,customers!$A:$A,customers!$C:$C,,0)=0," ",_xlfn.XLOOKUP(C542,customers!$A:$A,customers!$C:$C,,0))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_xlfn.XLOOKUP(Table2[[#This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IF(_xlfn.XLOOKUP(C543,customers!$A:$A,customers!$C:$C,,0)=0," ",_xlfn.XLOOKUP(C543,customers!$A:$A,customers!$C:$C,,0))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_xlfn.XLOOKUP(Table2[[#This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IF(_xlfn.XLOOKUP(C544,customers!$A:$A,customers!$C:$C,,0)=0," ",_xlfn.XLOOKUP(C544,customers!$A:$A,customers!$C:$C,,0))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_xlfn.XLOOKUP(Table2[[#This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IF(_xlfn.XLOOKUP(C545,customers!$A:$A,customers!$C:$C,,0)=0," ",_xlfn.XLOOKUP(C545,customers!$A:$A,customers!$C:$C,,0))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_xlfn.XLOOKUP(Table2[[#This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IF(_xlfn.XLOOKUP(C546,customers!$A:$A,customers!$C:$C,,0)=0," ",_xlfn.XLOOKUP(C546,customers!$A:$A,customers!$C:$C,,0))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_xlfn.XLOOKUP(Table2[[#This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IF(_xlfn.XLOOKUP(C547,customers!$A:$A,customers!$C:$C,,0)=0," ",_xlfn.XLOOKUP(C547,customers!$A:$A,customers!$C:$C,,0))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_xlfn.XLOOKUP(Table2[[#This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IF(_xlfn.XLOOKUP(C548,customers!$A:$A,customers!$C:$C,,0)=0," ",_xlfn.XLOOKUP(C548,customers!$A:$A,customers!$C:$C,,0))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_xlfn.XLOOKUP(Table2[[#This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IF(_xlfn.XLOOKUP(C549,customers!$A:$A,customers!$C:$C,,0)=0," ",_xlfn.XLOOKUP(C549,customers!$A:$A,customers!$C:$C,,0))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_xlfn.XLOOKUP(Table2[[#This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IF(_xlfn.XLOOKUP(C550,customers!$A:$A,customers!$C:$C,,0)=0," ",_xlfn.XLOOKUP(C550,customers!$A:$A,customers!$C:$C,,0))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_xlfn.XLOOKUP(Table2[[#This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IF(_xlfn.XLOOKUP(C551,customers!$A:$A,customers!$C:$C,,0)=0," ",_xlfn.XLOOKUP(C551,customers!$A:$A,customers!$C:$C,,0))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_xlfn.XLOOKUP(Table2[[#This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IF(_xlfn.XLOOKUP(C552,customers!$A:$A,customers!$C:$C,,0)=0," ",_xlfn.XLOOKUP(C552,customers!$A:$A,customers!$C:$C,,0))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_xlfn.XLOOKUP(Table2[[#This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IF(_xlfn.XLOOKUP(C553,customers!$A:$A,customers!$C:$C,,0)=0," ",_xlfn.XLOOKUP(C553,customers!$A:$A,customers!$C:$C,,0))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_xlfn.XLOOKUP(Table2[[#This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IF(_xlfn.XLOOKUP(C554,customers!$A:$A,customers!$C:$C,,0)=0," ",_xlfn.XLOOKUP(C554,customers!$A:$A,customers!$C:$C,,0))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_xlfn.XLOOKUP(Table2[[#This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IF(_xlfn.XLOOKUP(C555,customers!$A:$A,customers!$C:$C,,0)=0," ",_xlfn.XLOOKUP(C555,customers!$A:$A,customers!$C:$C,,0))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_xlfn.XLOOKUP(Table2[[#This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IF(_xlfn.XLOOKUP(C556,customers!$A:$A,customers!$C:$C,,0)=0," ",_xlfn.XLOOKUP(C556,customers!$A:$A,customers!$C:$C,,0))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_xlfn.XLOOKUP(Table2[[#This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IF(_xlfn.XLOOKUP(C557,customers!$A:$A,customers!$C:$C,,0)=0," ",_xlfn.XLOOKUP(C557,customers!$A:$A,customers!$C:$C,,0))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_xlfn.XLOOKUP(Table2[[#This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IF(_xlfn.XLOOKUP(C558,customers!$A:$A,customers!$C:$C,,0)=0," ",_xlfn.XLOOKUP(C558,customers!$A:$A,customers!$C:$C,,0))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_xlfn.XLOOKUP(Table2[[#This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IF(_xlfn.XLOOKUP(C559,customers!$A:$A,customers!$C:$C,,0)=0," ",_xlfn.XLOOKUP(C559,customers!$A:$A,customers!$C:$C,,0))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_xlfn.XLOOKUP(Table2[[#This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IF(_xlfn.XLOOKUP(C560,customers!$A:$A,customers!$C:$C,,0)=0," ",_xlfn.XLOOKUP(C560,customers!$A:$A,customers!$C:$C,,0))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_xlfn.XLOOKUP(Table2[[#This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IF(_xlfn.XLOOKUP(C561,customers!$A:$A,customers!$C:$C,,0)=0," ",_xlfn.XLOOKUP(C561,customers!$A:$A,customers!$C:$C,,0))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_xlfn.XLOOKUP(Table2[[#This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IF(_xlfn.XLOOKUP(C562,customers!$A:$A,customers!$C:$C,,0)=0," ",_xlfn.XLOOKUP(C562,customers!$A:$A,customers!$C:$C,,0))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_xlfn.XLOOKUP(Table2[[#This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IF(_xlfn.XLOOKUP(C563,customers!$A:$A,customers!$C:$C,,0)=0," ",_xlfn.XLOOKUP(C563,customers!$A:$A,customers!$C:$C,,0))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_xlfn.XLOOKUP(Table2[[#This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IF(_xlfn.XLOOKUP(C564,customers!$A:$A,customers!$C:$C,,0)=0," ",_xlfn.XLOOKUP(C564,customers!$A:$A,customers!$C:$C,,0))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_xlfn.XLOOKUP(Table2[[#This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IF(_xlfn.XLOOKUP(C565,customers!$A:$A,customers!$C:$C,,0)=0," ",_xlfn.XLOOKUP(C565,customers!$A:$A,customers!$C:$C,,0))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_xlfn.XLOOKUP(Table2[[#This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IF(_xlfn.XLOOKUP(C566,customers!$A:$A,customers!$C:$C,,0)=0," ",_xlfn.XLOOKUP(C566,customers!$A:$A,customers!$C:$C,,0))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_xlfn.XLOOKUP(Table2[[#This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IF(_xlfn.XLOOKUP(C567,customers!$A:$A,customers!$C:$C,,0)=0," ",_xlfn.XLOOKUP(C567,customers!$A:$A,customers!$C:$C,,0))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_xlfn.XLOOKUP(Table2[[#This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IF(_xlfn.XLOOKUP(C568,customers!$A:$A,customers!$C:$C,,0)=0," ",_xlfn.XLOOKUP(C568,customers!$A:$A,customers!$C:$C,,0))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_xlfn.XLOOKUP(Table2[[#This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IF(_xlfn.XLOOKUP(C569,customers!$A:$A,customers!$C:$C,,0)=0," ",_xlfn.XLOOKUP(C569,customers!$A:$A,customers!$C:$C,,0))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_xlfn.XLOOKUP(Table2[[#This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IF(_xlfn.XLOOKUP(C570,customers!$A:$A,customers!$C:$C,,0)=0," ",_xlfn.XLOOKUP(C570,customers!$A:$A,customers!$C:$C,,0))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_xlfn.XLOOKUP(Table2[[#This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IF(_xlfn.XLOOKUP(C571,customers!$A:$A,customers!$C:$C,,0)=0," ",_xlfn.XLOOKUP(C571,customers!$A:$A,customers!$C:$C,,0))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_xlfn.XLOOKUP(Table2[[#This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IF(_xlfn.XLOOKUP(C572,customers!$A:$A,customers!$C:$C,,0)=0," ",_xlfn.XLOOKUP(C572,customers!$A:$A,customers!$C:$C,,0))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_xlfn.XLOOKUP(Table2[[#This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IF(_xlfn.XLOOKUP(C573,customers!$A:$A,customers!$C:$C,,0)=0," ",_xlfn.XLOOKUP(C573,customers!$A:$A,customers!$C:$C,,0))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_xlfn.XLOOKUP(Table2[[#This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IF(_xlfn.XLOOKUP(C574,customers!$A:$A,customers!$C:$C,,0)=0," ",_xlfn.XLOOKUP(C574,customers!$A:$A,customers!$C:$C,,0))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_xlfn.XLOOKUP(Table2[[#This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IF(_xlfn.XLOOKUP(C575,customers!$A:$A,customers!$C:$C,,0)=0," ",_xlfn.XLOOKUP(C575,customers!$A:$A,customers!$C:$C,,0))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_xlfn.XLOOKUP(Table2[[#This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IF(_xlfn.XLOOKUP(C576,customers!$A:$A,customers!$C:$C,,0)=0," ",_xlfn.XLOOKUP(C576,customers!$A:$A,customers!$C:$C,,0))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_xlfn.XLOOKUP(Table2[[#This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IF(_xlfn.XLOOKUP(C577,customers!$A:$A,customers!$C:$C,,0)=0," ",_xlfn.XLOOKUP(C577,customers!$A:$A,customers!$C:$C,,0))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_xlfn.XLOOKUP(Table2[[#This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IF(_xlfn.XLOOKUP(C578,customers!$A:$A,customers!$C:$C,,0)=0," ",_xlfn.XLOOKUP(C578,customers!$A:$A,customers!$C:$C,,0))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_xlfn.XLOOKUP(Table2[[#This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IF(_xlfn.XLOOKUP(C579,customers!$A:$A,customers!$C:$C,,0)=0," ",_xlfn.XLOOKUP(C579,customers!$A:$A,customers!$C:$C,,0))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_xlfn.XLOOKUP(Table2[[#This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IF(_xlfn.XLOOKUP(C580,customers!$A:$A,customers!$C:$C,,0)=0," ",_xlfn.XLOOKUP(C580,customers!$A:$A,customers!$C:$C,,0))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_xlfn.XLOOKUP(Table2[[#This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IF(_xlfn.XLOOKUP(C581,customers!$A:$A,customers!$C:$C,,0)=0," ",_xlfn.XLOOKUP(C581,customers!$A:$A,customers!$C:$C,,0))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_xlfn.XLOOKUP(Table2[[#This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IF(_xlfn.XLOOKUP(C582,customers!$A:$A,customers!$C:$C,,0)=0," ",_xlfn.XLOOKUP(C582,customers!$A:$A,customers!$C:$C,,0))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_xlfn.XLOOKUP(Table2[[#This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IF(_xlfn.XLOOKUP(C583,customers!$A:$A,customers!$C:$C,,0)=0," ",_xlfn.XLOOKUP(C583,customers!$A:$A,customers!$C:$C,,0))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_xlfn.XLOOKUP(Table2[[#This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IF(_xlfn.XLOOKUP(C584,customers!$A:$A,customers!$C:$C,,0)=0," ",_xlfn.XLOOKUP(C584,customers!$A:$A,customers!$C:$C,,0))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_xlfn.XLOOKUP(Table2[[#This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IF(_xlfn.XLOOKUP(C585,customers!$A:$A,customers!$C:$C,,0)=0," ",_xlfn.XLOOKUP(C585,customers!$A:$A,customers!$C:$C,,0))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_xlfn.XLOOKUP(Table2[[#This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IF(_xlfn.XLOOKUP(C586,customers!$A:$A,customers!$C:$C,,0)=0," ",_xlfn.XLOOKUP(C586,customers!$A:$A,customers!$C:$C,,0))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_xlfn.XLOOKUP(Table2[[#This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IF(_xlfn.XLOOKUP(C587,customers!$A:$A,customers!$C:$C,,0)=0," ",_xlfn.XLOOKUP(C587,customers!$A:$A,customers!$C:$C,,0))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_xlfn.XLOOKUP(Table2[[#This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IF(_xlfn.XLOOKUP(C588,customers!$A:$A,customers!$C:$C,,0)=0," ",_xlfn.XLOOKUP(C588,customers!$A:$A,customers!$C:$C,,0))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_xlfn.XLOOKUP(Table2[[#This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IF(_xlfn.XLOOKUP(C589,customers!$A:$A,customers!$C:$C,,0)=0," ",_xlfn.XLOOKUP(C589,customers!$A:$A,customers!$C:$C,,0))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_xlfn.XLOOKUP(Table2[[#This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IF(_xlfn.XLOOKUP(C590,customers!$A:$A,customers!$C:$C,,0)=0," ",_xlfn.XLOOKUP(C590,customers!$A:$A,customers!$C:$C,,0))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_xlfn.XLOOKUP(Table2[[#This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IF(_xlfn.XLOOKUP(C591,customers!$A:$A,customers!$C:$C,,0)=0," ",_xlfn.XLOOKUP(C591,customers!$A:$A,customers!$C:$C,,0))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_xlfn.XLOOKUP(Table2[[#This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IF(_xlfn.XLOOKUP(C592,customers!$A:$A,customers!$C:$C,,0)=0," ",_xlfn.XLOOKUP(C592,customers!$A:$A,customers!$C:$C,,0))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_xlfn.XLOOKUP(Table2[[#This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IF(_xlfn.XLOOKUP(C593,customers!$A:$A,customers!$C:$C,,0)=0," ",_xlfn.XLOOKUP(C593,customers!$A:$A,customers!$C:$C,,0))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_xlfn.XLOOKUP(Table2[[#This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IF(_xlfn.XLOOKUP(C594,customers!$A:$A,customers!$C:$C,,0)=0," ",_xlfn.XLOOKUP(C594,customers!$A:$A,customers!$C:$C,,0))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_xlfn.XLOOKUP(Table2[[#This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IF(_xlfn.XLOOKUP(C595,customers!$A:$A,customers!$C:$C,,0)=0," ",_xlfn.XLOOKUP(C595,customers!$A:$A,customers!$C:$C,,0))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_xlfn.XLOOKUP(Table2[[#This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IF(_xlfn.XLOOKUP(C596,customers!$A:$A,customers!$C:$C,,0)=0," ",_xlfn.XLOOKUP(C596,customers!$A:$A,customers!$C:$C,,0))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_xlfn.XLOOKUP(Table2[[#This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IF(_xlfn.XLOOKUP(C597,customers!$A:$A,customers!$C:$C,,0)=0," ",_xlfn.XLOOKUP(C597,customers!$A:$A,customers!$C:$C,,0))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_xlfn.XLOOKUP(Table2[[#This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IF(_xlfn.XLOOKUP(C598,customers!$A:$A,customers!$C:$C,,0)=0," ",_xlfn.XLOOKUP(C598,customers!$A:$A,customers!$C:$C,,0))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_xlfn.XLOOKUP(Table2[[#This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IF(_xlfn.XLOOKUP(C599,customers!$A:$A,customers!$C:$C,,0)=0," ",_xlfn.XLOOKUP(C599,customers!$A:$A,customers!$C:$C,,0))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_xlfn.XLOOKUP(Table2[[#This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IF(_xlfn.XLOOKUP(C600,customers!$A:$A,customers!$C:$C,,0)=0," ",_xlfn.XLOOKUP(C600,customers!$A:$A,customers!$C:$C,,0))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_xlfn.XLOOKUP(Table2[[#This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IF(_xlfn.XLOOKUP(C601,customers!$A:$A,customers!$C:$C,,0)=0," ",_xlfn.XLOOKUP(C601,customers!$A:$A,customers!$C:$C,,0))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_xlfn.XLOOKUP(Table2[[#This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IF(_xlfn.XLOOKUP(C602,customers!$A:$A,customers!$C:$C,,0)=0," ",_xlfn.XLOOKUP(C602,customers!$A:$A,customers!$C:$C,,0))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_xlfn.XLOOKUP(Table2[[#This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IF(_xlfn.XLOOKUP(C603,customers!$A:$A,customers!$C:$C,,0)=0," ",_xlfn.XLOOKUP(C603,customers!$A:$A,customers!$C:$C,,0))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_xlfn.XLOOKUP(Table2[[#This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IF(_xlfn.XLOOKUP(C604,customers!$A:$A,customers!$C:$C,,0)=0," ",_xlfn.XLOOKUP(C604,customers!$A:$A,customers!$C:$C,,0))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_xlfn.XLOOKUP(Table2[[#This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IF(_xlfn.XLOOKUP(C605,customers!$A:$A,customers!$C:$C,,0)=0," ",_xlfn.XLOOKUP(C605,customers!$A:$A,customers!$C:$C,,0))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_xlfn.XLOOKUP(Table2[[#This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IF(_xlfn.XLOOKUP(C606,customers!$A:$A,customers!$C:$C,,0)=0," ",_xlfn.XLOOKUP(C606,customers!$A:$A,customers!$C:$C,,0))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_xlfn.XLOOKUP(Table2[[#This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IF(_xlfn.XLOOKUP(C607,customers!$A:$A,customers!$C:$C,,0)=0," ",_xlfn.XLOOKUP(C607,customers!$A:$A,customers!$C:$C,,0))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_xlfn.XLOOKUP(Table2[[#This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IF(_xlfn.XLOOKUP(C608,customers!$A:$A,customers!$C:$C,,0)=0," ",_xlfn.XLOOKUP(C608,customers!$A:$A,customers!$C:$C,,0))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_xlfn.XLOOKUP(Table2[[#This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IF(_xlfn.XLOOKUP(C609,customers!$A:$A,customers!$C:$C,,0)=0," ",_xlfn.XLOOKUP(C609,customers!$A:$A,customers!$C:$C,,0))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_xlfn.XLOOKUP(Table2[[#This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IF(_xlfn.XLOOKUP(C610,customers!$A:$A,customers!$C:$C,,0)=0," ",_xlfn.XLOOKUP(C610,customers!$A:$A,customers!$C:$C,,0))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_xlfn.XLOOKUP(Table2[[#This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IF(_xlfn.XLOOKUP(C611,customers!$A:$A,customers!$C:$C,,0)=0," ",_xlfn.XLOOKUP(C611,customers!$A:$A,customers!$C:$C,,0))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_xlfn.XLOOKUP(Table2[[#This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IF(_xlfn.XLOOKUP(C612,customers!$A:$A,customers!$C:$C,,0)=0," ",_xlfn.XLOOKUP(C612,customers!$A:$A,customers!$C:$C,,0))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_xlfn.XLOOKUP(Table2[[#This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IF(_xlfn.XLOOKUP(C613,customers!$A:$A,customers!$C:$C,,0)=0," ",_xlfn.XLOOKUP(C613,customers!$A:$A,customers!$C:$C,,0))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_xlfn.XLOOKUP(Table2[[#This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IF(_xlfn.XLOOKUP(C614,customers!$A:$A,customers!$C:$C,,0)=0," ",_xlfn.XLOOKUP(C614,customers!$A:$A,customers!$C:$C,,0))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_xlfn.XLOOKUP(Table2[[#This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IF(_xlfn.XLOOKUP(C615,customers!$A:$A,customers!$C:$C,,0)=0," ",_xlfn.XLOOKUP(C615,customers!$A:$A,customers!$C:$C,,0))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_xlfn.XLOOKUP(Table2[[#This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IF(_xlfn.XLOOKUP(C616,customers!$A:$A,customers!$C:$C,,0)=0," ",_xlfn.XLOOKUP(C616,customers!$A:$A,customers!$C:$C,,0))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_xlfn.XLOOKUP(Table2[[#This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IF(_xlfn.XLOOKUP(C617,customers!$A:$A,customers!$C:$C,,0)=0," ",_xlfn.XLOOKUP(C617,customers!$A:$A,customers!$C:$C,,0))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_xlfn.XLOOKUP(Table2[[#This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IF(_xlfn.XLOOKUP(C618,customers!$A:$A,customers!$C:$C,,0)=0," ",_xlfn.XLOOKUP(C618,customers!$A:$A,customers!$C:$C,,0))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_xlfn.XLOOKUP(Table2[[#This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IF(_xlfn.XLOOKUP(C619,customers!$A:$A,customers!$C:$C,,0)=0," ",_xlfn.XLOOKUP(C619,customers!$A:$A,customers!$C:$C,,0))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_xlfn.XLOOKUP(Table2[[#This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IF(_xlfn.XLOOKUP(C620,customers!$A:$A,customers!$C:$C,,0)=0," ",_xlfn.XLOOKUP(C620,customers!$A:$A,customers!$C:$C,,0))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_xlfn.XLOOKUP(Table2[[#This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IF(_xlfn.XLOOKUP(C621,customers!$A:$A,customers!$C:$C,,0)=0," ",_xlfn.XLOOKUP(C621,customers!$A:$A,customers!$C:$C,,0))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_xlfn.XLOOKUP(Table2[[#This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IF(_xlfn.XLOOKUP(C622,customers!$A:$A,customers!$C:$C,,0)=0," ",_xlfn.XLOOKUP(C622,customers!$A:$A,customers!$C:$C,,0))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_xlfn.XLOOKUP(Table2[[#This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IF(_xlfn.XLOOKUP(C623,customers!$A:$A,customers!$C:$C,,0)=0," ",_xlfn.XLOOKUP(C623,customers!$A:$A,customers!$C:$C,,0))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_xlfn.XLOOKUP(Table2[[#This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IF(_xlfn.XLOOKUP(C624,customers!$A:$A,customers!$C:$C,,0)=0," ",_xlfn.XLOOKUP(C624,customers!$A:$A,customers!$C:$C,,0))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_xlfn.XLOOKUP(Table2[[#This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IF(_xlfn.XLOOKUP(C625,customers!$A:$A,customers!$C:$C,,0)=0," ",_xlfn.XLOOKUP(C625,customers!$A:$A,customers!$C:$C,,0))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_xlfn.XLOOKUP(Table2[[#This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IF(_xlfn.XLOOKUP(C626,customers!$A:$A,customers!$C:$C,,0)=0," ",_xlfn.XLOOKUP(C626,customers!$A:$A,customers!$C:$C,,0))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_xlfn.XLOOKUP(Table2[[#This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IF(_xlfn.XLOOKUP(C627,customers!$A:$A,customers!$C:$C,,0)=0," ",_xlfn.XLOOKUP(C627,customers!$A:$A,customers!$C:$C,,0))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_xlfn.XLOOKUP(Table2[[#This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IF(_xlfn.XLOOKUP(C628,customers!$A:$A,customers!$C:$C,,0)=0," ",_xlfn.XLOOKUP(C628,customers!$A:$A,customers!$C:$C,,0))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_xlfn.XLOOKUP(Table2[[#This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IF(_xlfn.XLOOKUP(C629,customers!$A:$A,customers!$C:$C,,0)=0," ",_xlfn.XLOOKUP(C629,customers!$A:$A,customers!$C:$C,,0))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_xlfn.XLOOKUP(Table2[[#This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IF(_xlfn.XLOOKUP(C630,customers!$A:$A,customers!$C:$C,,0)=0," ",_xlfn.XLOOKUP(C630,customers!$A:$A,customers!$C:$C,,0))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_xlfn.XLOOKUP(Table2[[#This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IF(_xlfn.XLOOKUP(C631,customers!$A:$A,customers!$C:$C,,0)=0," ",_xlfn.XLOOKUP(C631,customers!$A:$A,customers!$C:$C,,0))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_xlfn.XLOOKUP(Table2[[#This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IF(_xlfn.XLOOKUP(C632,customers!$A:$A,customers!$C:$C,,0)=0," ",_xlfn.XLOOKUP(C632,customers!$A:$A,customers!$C:$C,,0))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_xlfn.XLOOKUP(Table2[[#This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IF(_xlfn.XLOOKUP(C633,customers!$A:$A,customers!$C:$C,,0)=0," ",_xlfn.XLOOKUP(C633,customers!$A:$A,customers!$C:$C,,0))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_xlfn.XLOOKUP(Table2[[#This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IF(_xlfn.XLOOKUP(C634,customers!$A:$A,customers!$C:$C,,0)=0," ",_xlfn.XLOOKUP(C634,customers!$A:$A,customers!$C:$C,,0))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_xlfn.XLOOKUP(Table2[[#This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IF(_xlfn.XLOOKUP(C635,customers!$A:$A,customers!$C:$C,,0)=0," ",_xlfn.XLOOKUP(C635,customers!$A:$A,customers!$C:$C,,0))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_xlfn.XLOOKUP(Table2[[#This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IF(_xlfn.XLOOKUP(C636,customers!$A:$A,customers!$C:$C,,0)=0," ",_xlfn.XLOOKUP(C636,customers!$A:$A,customers!$C:$C,,0))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_xlfn.XLOOKUP(Table2[[#This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IF(_xlfn.XLOOKUP(C637,customers!$A:$A,customers!$C:$C,,0)=0," ",_xlfn.XLOOKUP(C637,customers!$A:$A,customers!$C:$C,,0))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_xlfn.XLOOKUP(Table2[[#This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IF(_xlfn.XLOOKUP(C638,customers!$A:$A,customers!$C:$C,,0)=0," ",_xlfn.XLOOKUP(C638,customers!$A:$A,customers!$C:$C,,0))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_xlfn.XLOOKUP(Table2[[#This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IF(_xlfn.XLOOKUP(C639,customers!$A:$A,customers!$C:$C,,0)=0," ",_xlfn.XLOOKUP(C639,customers!$A:$A,customers!$C:$C,,0))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_xlfn.XLOOKUP(Table2[[#This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IF(_xlfn.XLOOKUP(C640,customers!$A:$A,customers!$C:$C,,0)=0," ",_xlfn.XLOOKUP(C640,customers!$A:$A,customers!$C:$C,,0))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_xlfn.XLOOKUP(Table2[[#This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IF(_xlfn.XLOOKUP(C641,customers!$A:$A,customers!$C:$C,,0)=0," ",_xlfn.XLOOKUP(C641,customers!$A:$A,customers!$C:$C,,0))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_xlfn.XLOOKUP(Table2[[#This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IF(_xlfn.XLOOKUP(C642,customers!$A:$A,customers!$C:$C,,0)=0," ",_xlfn.XLOOKUP(C642,customers!$A:$A,customers!$C:$C,,0))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_xlfn.XLOOKUP(Table2[[#This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IF(_xlfn.XLOOKUP(C643,customers!$A:$A,customers!$C:$C,,0)=0," ",_xlfn.XLOOKUP(C643,customers!$A:$A,customers!$C:$C,,0))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_xlfn.XLOOKUP(Table2[[#This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IF(_xlfn.XLOOKUP(C644,customers!$A:$A,customers!$C:$C,,0)=0," ",_xlfn.XLOOKUP(C644,customers!$A:$A,customers!$C:$C,,0))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_xlfn.XLOOKUP(Table2[[#This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IF(_xlfn.XLOOKUP(C645,customers!$A:$A,customers!$C:$C,,0)=0," ",_xlfn.XLOOKUP(C645,customers!$A:$A,customers!$C:$C,,0))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_xlfn.XLOOKUP(Table2[[#This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IF(_xlfn.XLOOKUP(C646,customers!$A:$A,customers!$C:$C,,0)=0," ",_xlfn.XLOOKUP(C646,customers!$A:$A,customers!$C:$C,,0))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_xlfn.XLOOKUP(Table2[[#This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IF(_xlfn.XLOOKUP(C647,customers!$A:$A,customers!$C:$C,,0)=0," ",_xlfn.XLOOKUP(C647,customers!$A:$A,customers!$C:$C,,0))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_xlfn.XLOOKUP(Table2[[#This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IF(_xlfn.XLOOKUP(C648,customers!$A:$A,customers!$C:$C,,0)=0," ",_xlfn.XLOOKUP(C648,customers!$A:$A,customers!$C:$C,,0))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_xlfn.XLOOKUP(Table2[[#This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IF(_xlfn.XLOOKUP(C649,customers!$A:$A,customers!$C:$C,,0)=0," ",_xlfn.XLOOKUP(C649,customers!$A:$A,customers!$C:$C,,0))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_xlfn.XLOOKUP(Table2[[#This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IF(_xlfn.XLOOKUP(C650,customers!$A:$A,customers!$C:$C,,0)=0," ",_xlfn.XLOOKUP(C650,customers!$A:$A,customers!$C:$C,,0))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_xlfn.XLOOKUP(Table2[[#This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IF(_xlfn.XLOOKUP(C651,customers!$A:$A,customers!$C:$C,,0)=0," ",_xlfn.XLOOKUP(C651,customers!$A:$A,customers!$C:$C,,0))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_xlfn.XLOOKUP(Table2[[#This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IF(_xlfn.XLOOKUP(C652,customers!$A:$A,customers!$C:$C,,0)=0," ",_xlfn.XLOOKUP(C652,customers!$A:$A,customers!$C:$C,,0))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_xlfn.XLOOKUP(Table2[[#This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IF(_xlfn.XLOOKUP(C653,customers!$A:$A,customers!$C:$C,,0)=0," ",_xlfn.XLOOKUP(C653,customers!$A:$A,customers!$C:$C,,0))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_xlfn.XLOOKUP(Table2[[#This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IF(_xlfn.XLOOKUP(C654,customers!$A:$A,customers!$C:$C,,0)=0," ",_xlfn.XLOOKUP(C654,customers!$A:$A,customers!$C:$C,,0))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_xlfn.XLOOKUP(Table2[[#This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IF(_xlfn.XLOOKUP(C655,customers!$A:$A,customers!$C:$C,,0)=0," ",_xlfn.XLOOKUP(C655,customers!$A:$A,customers!$C:$C,,0))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_xlfn.XLOOKUP(Table2[[#This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IF(_xlfn.XLOOKUP(C656,customers!$A:$A,customers!$C:$C,,0)=0," ",_xlfn.XLOOKUP(C656,customers!$A:$A,customers!$C:$C,,0))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_xlfn.XLOOKUP(Table2[[#This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IF(_xlfn.XLOOKUP(C657,customers!$A:$A,customers!$C:$C,,0)=0," ",_xlfn.XLOOKUP(C657,customers!$A:$A,customers!$C:$C,,0))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_xlfn.XLOOKUP(Table2[[#This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IF(_xlfn.XLOOKUP(C658,customers!$A:$A,customers!$C:$C,,0)=0," ",_xlfn.XLOOKUP(C658,customers!$A:$A,customers!$C:$C,,0))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_xlfn.XLOOKUP(Table2[[#This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IF(_xlfn.XLOOKUP(C659,customers!$A:$A,customers!$C:$C,,0)=0," ",_xlfn.XLOOKUP(C659,customers!$A:$A,customers!$C:$C,,0))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_xlfn.XLOOKUP(Table2[[#This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IF(_xlfn.XLOOKUP(C660,customers!$A:$A,customers!$C:$C,,0)=0," ",_xlfn.XLOOKUP(C660,customers!$A:$A,customers!$C:$C,,0))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_xlfn.XLOOKUP(Table2[[#This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IF(_xlfn.XLOOKUP(C661,customers!$A:$A,customers!$C:$C,,0)=0," ",_xlfn.XLOOKUP(C661,customers!$A:$A,customers!$C:$C,,0))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_xlfn.XLOOKUP(Table2[[#This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IF(_xlfn.XLOOKUP(C662,customers!$A:$A,customers!$C:$C,,0)=0," ",_xlfn.XLOOKUP(C662,customers!$A:$A,customers!$C:$C,,0))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_xlfn.XLOOKUP(Table2[[#This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IF(_xlfn.XLOOKUP(C663,customers!$A:$A,customers!$C:$C,,0)=0," ",_xlfn.XLOOKUP(C663,customers!$A:$A,customers!$C:$C,,0))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_xlfn.XLOOKUP(Table2[[#This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IF(_xlfn.XLOOKUP(C664,customers!$A:$A,customers!$C:$C,,0)=0," ",_xlfn.XLOOKUP(C664,customers!$A:$A,customers!$C:$C,,0))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_xlfn.XLOOKUP(Table2[[#This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IF(_xlfn.XLOOKUP(C665,customers!$A:$A,customers!$C:$C,,0)=0," ",_xlfn.XLOOKUP(C665,customers!$A:$A,customers!$C:$C,,0))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_xlfn.XLOOKUP(Table2[[#This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IF(_xlfn.XLOOKUP(C666,customers!$A:$A,customers!$C:$C,,0)=0," ",_xlfn.XLOOKUP(C666,customers!$A:$A,customers!$C:$C,,0))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_xlfn.XLOOKUP(Table2[[#This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IF(_xlfn.XLOOKUP(C667,customers!$A:$A,customers!$C:$C,,0)=0," ",_xlfn.XLOOKUP(C667,customers!$A:$A,customers!$C:$C,,0))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_xlfn.XLOOKUP(Table2[[#This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IF(_xlfn.XLOOKUP(C668,customers!$A:$A,customers!$C:$C,,0)=0," ",_xlfn.XLOOKUP(C668,customers!$A:$A,customers!$C:$C,,0))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_xlfn.XLOOKUP(Table2[[#This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IF(_xlfn.XLOOKUP(C669,customers!$A:$A,customers!$C:$C,,0)=0," ",_xlfn.XLOOKUP(C669,customers!$A:$A,customers!$C:$C,,0))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_xlfn.XLOOKUP(Table2[[#This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IF(_xlfn.XLOOKUP(C670,customers!$A:$A,customers!$C:$C,,0)=0," ",_xlfn.XLOOKUP(C670,customers!$A:$A,customers!$C:$C,,0))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_xlfn.XLOOKUP(Table2[[#This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IF(_xlfn.XLOOKUP(C671,customers!$A:$A,customers!$C:$C,,0)=0," ",_xlfn.XLOOKUP(C671,customers!$A:$A,customers!$C:$C,,0))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_xlfn.XLOOKUP(Table2[[#This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IF(_xlfn.XLOOKUP(C672,customers!$A:$A,customers!$C:$C,,0)=0," ",_xlfn.XLOOKUP(C672,customers!$A:$A,customers!$C:$C,,0))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_xlfn.XLOOKUP(Table2[[#This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IF(_xlfn.XLOOKUP(C673,customers!$A:$A,customers!$C:$C,,0)=0," ",_xlfn.XLOOKUP(C673,customers!$A:$A,customers!$C:$C,,0))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_xlfn.XLOOKUP(Table2[[#This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IF(_xlfn.XLOOKUP(C674,customers!$A:$A,customers!$C:$C,,0)=0," ",_xlfn.XLOOKUP(C674,customers!$A:$A,customers!$C:$C,,0))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_xlfn.XLOOKUP(Table2[[#This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IF(_xlfn.XLOOKUP(C675,customers!$A:$A,customers!$C:$C,,0)=0," ",_xlfn.XLOOKUP(C675,customers!$A:$A,customers!$C:$C,,0))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_xlfn.XLOOKUP(Table2[[#This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IF(_xlfn.XLOOKUP(C676,customers!$A:$A,customers!$C:$C,,0)=0," ",_xlfn.XLOOKUP(C676,customers!$A:$A,customers!$C:$C,,0))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_xlfn.XLOOKUP(Table2[[#This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IF(_xlfn.XLOOKUP(C677,customers!$A:$A,customers!$C:$C,,0)=0," ",_xlfn.XLOOKUP(C677,customers!$A:$A,customers!$C:$C,,0))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_xlfn.XLOOKUP(Table2[[#This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IF(_xlfn.XLOOKUP(C678,customers!$A:$A,customers!$C:$C,,0)=0," ",_xlfn.XLOOKUP(C678,customers!$A:$A,customers!$C:$C,,0))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_xlfn.XLOOKUP(Table2[[#This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IF(_xlfn.XLOOKUP(C679,customers!$A:$A,customers!$C:$C,,0)=0," ",_xlfn.XLOOKUP(C679,customers!$A:$A,customers!$C:$C,,0))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_xlfn.XLOOKUP(Table2[[#This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IF(_xlfn.XLOOKUP(C680,customers!$A:$A,customers!$C:$C,,0)=0," ",_xlfn.XLOOKUP(C680,customers!$A:$A,customers!$C:$C,,0))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_xlfn.XLOOKUP(Table2[[#This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IF(_xlfn.XLOOKUP(C681,customers!$A:$A,customers!$C:$C,,0)=0," ",_xlfn.XLOOKUP(C681,customers!$A:$A,customers!$C:$C,,0))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_xlfn.XLOOKUP(Table2[[#This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IF(_xlfn.XLOOKUP(C682,customers!$A:$A,customers!$C:$C,,0)=0," ",_xlfn.XLOOKUP(C682,customers!$A:$A,customers!$C:$C,,0))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_xlfn.XLOOKUP(Table2[[#This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IF(_xlfn.XLOOKUP(C683,customers!$A:$A,customers!$C:$C,,0)=0," ",_xlfn.XLOOKUP(C683,customers!$A:$A,customers!$C:$C,,0))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_xlfn.XLOOKUP(Table2[[#This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IF(_xlfn.XLOOKUP(C684,customers!$A:$A,customers!$C:$C,,0)=0," ",_xlfn.XLOOKUP(C684,customers!$A:$A,customers!$C:$C,,0))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_xlfn.XLOOKUP(Table2[[#This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IF(_xlfn.XLOOKUP(C685,customers!$A:$A,customers!$C:$C,,0)=0," ",_xlfn.XLOOKUP(C685,customers!$A:$A,customers!$C:$C,,0))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_xlfn.XLOOKUP(Table2[[#This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IF(_xlfn.XLOOKUP(C686,customers!$A:$A,customers!$C:$C,,0)=0," ",_xlfn.XLOOKUP(C686,customers!$A:$A,customers!$C:$C,,0))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_xlfn.XLOOKUP(Table2[[#This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IF(_xlfn.XLOOKUP(C687,customers!$A:$A,customers!$C:$C,,0)=0," ",_xlfn.XLOOKUP(C687,customers!$A:$A,customers!$C:$C,,0))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_xlfn.XLOOKUP(Table2[[#This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IF(_xlfn.XLOOKUP(C688,customers!$A:$A,customers!$C:$C,,0)=0," ",_xlfn.XLOOKUP(C688,customers!$A:$A,customers!$C:$C,,0))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_xlfn.XLOOKUP(Table2[[#This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IF(_xlfn.XLOOKUP(C689,customers!$A:$A,customers!$C:$C,,0)=0," ",_xlfn.XLOOKUP(C689,customers!$A:$A,customers!$C:$C,,0))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_xlfn.XLOOKUP(Table2[[#This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IF(_xlfn.XLOOKUP(C690,customers!$A:$A,customers!$C:$C,,0)=0," ",_xlfn.XLOOKUP(C690,customers!$A:$A,customers!$C:$C,,0))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_xlfn.XLOOKUP(Table2[[#This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IF(_xlfn.XLOOKUP(C691,customers!$A:$A,customers!$C:$C,,0)=0," ",_xlfn.XLOOKUP(C691,customers!$A:$A,customers!$C:$C,,0))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_xlfn.XLOOKUP(Table2[[#This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IF(_xlfn.XLOOKUP(C692,customers!$A:$A,customers!$C:$C,,0)=0," ",_xlfn.XLOOKUP(C692,customers!$A:$A,customers!$C:$C,,0))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_xlfn.XLOOKUP(Table2[[#This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IF(_xlfn.XLOOKUP(C693,customers!$A:$A,customers!$C:$C,,0)=0," ",_xlfn.XLOOKUP(C693,customers!$A:$A,customers!$C:$C,,0))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_xlfn.XLOOKUP(Table2[[#This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IF(_xlfn.XLOOKUP(C694,customers!$A:$A,customers!$C:$C,,0)=0," ",_xlfn.XLOOKUP(C694,customers!$A:$A,customers!$C:$C,,0))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_xlfn.XLOOKUP(Table2[[#This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IF(_xlfn.XLOOKUP(C695,customers!$A:$A,customers!$C:$C,,0)=0," ",_xlfn.XLOOKUP(C695,customers!$A:$A,customers!$C:$C,,0))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_xlfn.XLOOKUP(Table2[[#This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IF(_xlfn.XLOOKUP(C696,customers!$A:$A,customers!$C:$C,,0)=0," ",_xlfn.XLOOKUP(C696,customers!$A:$A,customers!$C:$C,,0))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_xlfn.XLOOKUP(Table2[[#This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IF(_xlfn.XLOOKUP(C697,customers!$A:$A,customers!$C:$C,,0)=0," ",_xlfn.XLOOKUP(C697,customers!$A:$A,customers!$C:$C,,0))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_xlfn.XLOOKUP(Table2[[#This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IF(_xlfn.XLOOKUP(C698,customers!$A:$A,customers!$C:$C,,0)=0," ",_xlfn.XLOOKUP(C698,customers!$A:$A,customers!$C:$C,,0))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_xlfn.XLOOKUP(Table2[[#This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IF(_xlfn.XLOOKUP(C699,customers!$A:$A,customers!$C:$C,,0)=0," ",_xlfn.XLOOKUP(C699,customers!$A:$A,customers!$C:$C,,0))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_xlfn.XLOOKUP(Table2[[#This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IF(_xlfn.XLOOKUP(C700,customers!$A:$A,customers!$C:$C,,0)=0," ",_xlfn.XLOOKUP(C700,customers!$A:$A,customers!$C:$C,,0))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_xlfn.XLOOKUP(Table2[[#This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IF(_xlfn.XLOOKUP(C701,customers!$A:$A,customers!$C:$C,,0)=0," ",_xlfn.XLOOKUP(C701,customers!$A:$A,customers!$C:$C,,0))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_xlfn.XLOOKUP(Table2[[#This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IF(_xlfn.XLOOKUP(C702,customers!$A:$A,customers!$C:$C,,0)=0," ",_xlfn.XLOOKUP(C702,customers!$A:$A,customers!$C:$C,,0))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_xlfn.XLOOKUP(Table2[[#This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IF(_xlfn.XLOOKUP(C703,customers!$A:$A,customers!$C:$C,,0)=0," ",_xlfn.XLOOKUP(C703,customers!$A:$A,customers!$C:$C,,0))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_xlfn.XLOOKUP(Table2[[#This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IF(_xlfn.XLOOKUP(C704,customers!$A:$A,customers!$C:$C,,0)=0," ",_xlfn.XLOOKUP(C704,customers!$A:$A,customers!$C:$C,,0))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_xlfn.XLOOKUP(Table2[[#This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IF(_xlfn.XLOOKUP(C705,customers!$A:$A,customers!$C:$C,,0)=0," ",_xlfn.XLOOKUP(C705,customers!$A:$A,customers!$C:$C,,0))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_xlfn.XLOOKUP(Table2[[#This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IF(_xlfn.XLOOKUP(C706,customers!$A:$A,customers!$C:$C,,0)=0," ",_xlfn.XLOOKUP(C706,customers!$A:$A,customers!$C:$C,,0))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_xlfn.XLOOKUP(Table2[[#This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IF(_xlfn.XLOOKUP(C707,customers!$A:$A,customers!$C:$C,,0)=0," ",_xlfn.XLOOKUP(C707,customers!$A:$A,customers!$C:$C,,0))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_xlfn.XLOOKUP(Table2[[#This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IF(_xlfn.XLOOKUP(C708,customers!$A:$A,customers!$C:$C,,0)=0," ",_xlfn.XLOOKUP(C708,customers!$A:$A,customers!$C:$C,,0))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_xlfn.XLOOKUP(Table2[[#This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IF(_xlfn.XLOOKUP(C709,customers!$A:$A,customers!$C:$C,,0)=0," ",_xlfn.XLOOKUP(C709,customers!$A:$A,customers!$C:$C,,0))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_xlfn.XLOOKUP(Table2[[#This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IF(_xlfn.XLOOKUP(C710,customers!$A:$A,customers!$C:$C,,0)=0," ",_xlfn.XLOOKUP(C710,customers!$A:$A,customers!$C:$C,,0))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_xlfn.XLOOKUP(Table2[[#This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IF(_xlfn.XLOOKUP(C711,customers!$A:$A,customers!$C:$C,,0)=0," ",_xlfn.XLOOKUP(C711,customers!$A:$A,customers!$C:$C,,0))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_xlfn.XLOOKUP(Table2[[#This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IF(_xlfn.XLOOKUP(C712,customers!$A:$A,customers!$C:$C,,0)=0," ",_xlfn.XLOOKUP(C712,customers!$A:$A,customers!$C:$C,,0))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_xlfn.XLOOKUP(Table2[[#This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IF(_xlfn.XLOOKUP(C713,customers!$A:$A,customers!$C:$C,,0)=0," ",_xlfn.XLOOKUP(C713,customers!$A:$A,customers!$C:$C,,0))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_xlfn.XLOOKUP(Table2[[#This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IF(_xlfn.XLOOKUP(C714,customers!$A:$A,customers!$C:$C,,0)=0," ",_xlfn.XLOOKUP(C714,customers!$A:$A,customers!$C:$C,,0))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_xlfn.XLOOKUP(Table2[[#This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IF(_xlfn.XLOOKUP(C715,customers!$A:$A,customers!$C:$C,,0)=0," ",_xlfn.XLOOKUP(C715,customers!$A:$A,customers!$C:$C,,0))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_xlfn.XLOOKUP(Table2[[#This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IF(_xlfn.XLOOKUP(C716,customers!$A:$A,customers!$C:$C,,0)=0," ",_xlfn.XLOOKUP(C716,customers!$A:$A,customers!$C:$C,,0))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_xlfn.XLOOKUP(Table2[[#This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IF(_xlfn.XLOOKUP(C717,customers!$A:$A,customers!$C:$C,,0)=0," ",_xlfn.XLOOKUP(C717,customers!$A:$A,customers!$C:$C,,0))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_xlfn.XLOOKUP(Table2[[#This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IF(_xlfn.XLOOKUP(C718,customers!$A:$A,customers!$C:$C,,0)=0," ",_xlfn.XLOOKUP(C718,customers!$A:$A,customers!$C:$C,,0))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_xlfn.XLOOKUP(Table2[[#This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IF(_xlfn.XLOOKUP(C719,customers!$A:$A,customers!$C:$C,,0)=0," ",_xlfn.XLOOKUP(C719,customers!$A:$A,customers!$C:$C,,0))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_xlfn.XLOOKUP(Table2[[#This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IF(_xlfn.XLOOKUP(C720,customers!$A:$A,customers!$C:$C,,0)=0," ",_xlfn.XLOOKUP(C720,customers!$A:$A,customers!$C:$C,,0))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_xlfn.XLOOKUP(Table2[[#This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IF(_xlfn.XLOOKUP(C721,customers!$A:$A,customers!$C:$C,,0)=0," ",_xlfn.XLOOKUP(C721,customers!$A:$A,customers!$C:$C,,0))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_xlfn.XLOOKUP(Table2[[#This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IF(_xlfn.XLOOKUP(C722,customers!$A:$A,customers!$C:$C,,0)=0," ",_xlfn.XLOOKUP(C722,customers!$A:$A,customers!$C:$C,,0))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_xlfn.XLOOKUP(Table2[[#This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IF(_xlfn.XLOOKUP(C723,customers!$A:$A,customers!$C:$C,,0)=0," ",_xlfn.XLOOKUP(C723,customers!$A:$A,customers!$C:$C,,0))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_xlfn.XLOOKUP(Table2[[#This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IF(_xlfn.XLOOKUP(C724,customers!$A:$A,customers!$C:$C,,0)=0," ",_xlfn.XLOOKUP(C724,customers!$A:$A,customers!$C:$C,,0))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_xlfn.XLOOKUP(Table2[[#This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IF(_xlfn.XLOOKUP(C725,customers!$A:$A,customers!$C:$C,,0)=0," ",_xlfn.XLOOKUP(C725,customers!$A:$A,customers!$C:$C,,0))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_xlfn.XLOOKUP(Table2[[#This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IF(_xlfn.XLOOKUP(C726,customers!$A:$A,customers!$C:$C,,0)=0," ",_xlfn.XLOOKUP(C726,customers!$A:$A,customers!$C:$C,,0))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_xlfn.XLOOKUP(Table2[[#This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IF(_xlfn.XLOOKUP(C727,customers!$A:$A,customers!$C:$C,,0)=0," ",_xlfn.XLOOKUP(C727,customers!$A:$A,customers!$C:$C,,0))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_xlfn.XLOOKUP(Table2[[#This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IF(_xlfn.XLOOKUP(C728,customers!$A:$A,customers!$C:$C,,0)=0," ",_xlfn.XLOOKUP(C728,customers!$A:$A,customers!$C:$C,,0))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_xlfn.XLOOKUP(Table2[[#This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IF(_xlfn.XLOOKUP(C729,customers!$A:$A,customers!$C:$C,,0)=0," ",_xlfn.XLOOKUP(C729,customers!$A:$A,customers!$C:$C,,0))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_xlfn.XLOOKUP(Table2[[#This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IF(_xlfn.XLOOKUP(C730,customers!$A:$A,customers!$C:$C,,0)=0," ",_xlfn.XLOOKUP(C730,customers!$A:$A,customers!$C:$C,,0))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_xlfn.XLOOKUP(Table2[[#This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IF(_xlfn.XLOOKUP(C731,customers!$A:$A,customers!$C:$C,,0)=0," ",_xlfn.XLOOKUP(C731,customers!$A:$A,customers!$C:$C,,0))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_xlfn.XLOOKUP(Table2[[#This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IF(_xlfn.XLOOKUP(C732,customers!$A:$A,customers!$C:$C,,0)=0," ",_xlfn.XLOOKUP(C732,customers!$A:$A,customers!$C:$C,,0))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_xlfn.XLOOKUP(Table2[[#This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IF(_xlfn.XLOOKUP(C733,customers!$A:$A,customers!$C:$C,,0)=0," ",_xlfn.XLOOKUP(C733,customers!$A:$A,customers!$C:$C,,0))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_xlfn.XLOOKUP(Table2[[#This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IF(_xlfn.XLOOKUP(C734,customers!$A:$A,customers!$C:$C,,0)=0," ",_xlfn.XLOOKUP(C734,customers!$A:$A,customers!$C:$C,,0))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_xlfn.XLOOKUP(Table2[[#This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IF(_xlfn.XLOOKUP(C735,customers!$A:$A,customers!$C:$C,,0)=0," ",_xlfn.XLOOKUP(C735,customers!$A:$A,customers!$C:$C,,0))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_xlfn.XLOOKUP(Table2[[#This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IF(_xlfn.XLOOKUP(C736,customers!$A:$A,customers!$C:$C,,0)=0," ",_xlfn.XLOOKUP(C736,customers!$A:$A,customers!$C:$C,,0))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_xlfn.XLOOKUP(Table2[[#This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IF(_xlfn.XLOOKUP(C737,customers!$A:$A,customers!$C:$C,,0)=0," ",_xlfn.XLOOKUP(C737,customers!$A:$A,customers!$C:$C,,0))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_xlfn.XLOOKUP(Table2[[#This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IF(_xlfn.XLOOKUP(C738,customers!$A:$A,customers!$C:$C,,0)=0," ",_xlfn.XLOOKUP(C738,customers!$A:$A,customers!$C:$C,,0))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_xlfn.XLOOKUP(Table2[[#This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IF(_xlfn.XLOOKUP(C739,customers!$A:$A,customers!$C:$C,,0)=0," ",_xlfn.XLOOKUP(C739,customers!$A:$A,customers!$C:$C,,0))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_xlfn.XLOOKUP(Table2[[#This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IF(_xlfn.XLOOKUP(C740,customers!$A:$A,customers!$C:$C,,0)=0," ",_xlfn.XLOOKUP(C740,customers!$A:$A,customers!$C:$C,,0))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_xlfn.XLOOKUP(Table2[[#This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IF(_xlfn.XLOOKUP(C741,customers!$A:$A,customers!$C:$C,,0)=0," ",_xlfn.XLOOKUP(C741,customers!$A:$A,customers!$C:$C,,0))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_xlfn.XLOOKUP(Table2[[#This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IF(_xlfn.XLOOKUP(C742,customers!$A:$A,customers!$C:$C,,0)=0," ",_xlfn.XLOOKUP(C742,customers!$A:$A,customers!$C:$C,,0))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_xlfn.XLOOKUP(Table2[[#This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IF(_xlfn.XLOOKUP(C743,customers!$A:$A,customers!$C:$C,,0)=0," ",_xlfn.XLOOKUP(C743,customers!$A:$A,customers!$C:$C,,0))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_xlfn.XLOOKUP(Table2[[#This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IF(_xlfn.XLOOKUP(C744,customers!$A:$A,customers!$C:$C,,0)=0," ",_xlfn.XLOOKUP(C744,customers!$A:$A,customers!$C:$C,,0))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_xlfn.XLOOKUP(Table2[[#This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IF(_xlfn.XLOOKUP(C745,customers!$A:$A,customers!$C:$C,,0)=0," ",_xlfn.XLOOKUP(C745,customers!$A:$A,customers!$C:$C,,0))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_xlfn.XLOOKUP(Table2[[#This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IF(_xlfn.XLOOKUP(C746,customers!$A:$A,customers!$C:$C,,0)=0," ",_xlfn.XLOOKUP(C746,customers!$A:$A,customers!$C:$C,,0))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_xlfn.XLOOKUP(Table2[[#This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IF(_xlfn.XLOOKUP(C747,customers!$A:$A,customers!$C:$C,,0)=0," ",_xlfn.XLOOKUP(C747,customers!$A:$A,customers!$C:$C,,0))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_xlfn.XLOOKUP(Table2[[#This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IF(_xlfn.XLOOKUP(C748,customers!$A:$A,customers!$C:$C,,0)=0," ",_xlfn.XLOOKUP(C748,customers!$A:$A,customers!$C:$C,,0))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_xlfn.XLOOKUP(Table2[[#This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IF(_xlfn.XLOOKUP(C749,customers!$A:$A,customers!$C:$C,,0)=0," ",_xlfn.XLOOKUP(C749,customers!$A:$A,customers!$C:$C,,0))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_xlfn.XLOOKUP(Table2[[#This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IF(_xlfn.XLOOKUP(C750,customers!$A:$A,customers!$C:$C,,0)=0," ",_xlfn.XLOOKUP(C750,customers!$A:$A,customers!$C:$C,,0))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_xlfn.XLOOKUP(Table2[[#This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IF(_xlfn.XLOOKUP(C751,customers!$A:$A,customers!$C:$C,,0)=0," ",_xlfn.XLOOKUP(C751,customers!$A:$A,customers!$C:$C,,0))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_xlfn.XLOOKUP(Table2[[#This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IF(_xlfn.XLOOKUP(C752,customers!$A:$A,customers!$C:$C,,0)=0," ",_xlfn.XLOOKUP(C752,customers!$A:$A,customers!$C:$C,,0))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_xlfn.XLOOKUP(Table2[[#This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IF(_xlfn.XLOOKUP(C753,customers!$A:$A,customers!$C:$C,,0)=0," ",_xlfn.XLOOKUP(C753,customers!$A:$A,customers!$C:$C,,0))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_xlfn.XLOOKUP(Table2[[#This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IF(_xlfn.XLOOKUP(C754,customers!$A:$A,customers!$C:$C,,0)=0," ",_xlfn.XLOOKUP(C754,customers!$A:$A,customers!$C:$C,,0))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_xlfn.XLOOKUP(Table2[[#This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IF(_xlfn.XLOOKUP(C755,customers!$A:$A,customers!$C:$C,,0)=0," ",_xlfn.XLOOKUP(C755,customers!$A:$A,customers!$C:$C,,0))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_xlfn.XLOOKUP(Table2[[#This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IF(_xlfn.XLOOKUP(C756,customers!$A:$A,customers!$C:$C,,0)=0," ",_xlfn.XLOOKUP(C756,customers!$A:$A,customers!$C:$C,,0))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_xlfn.XLOOKUP(Table2[[#This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IF(_xlfn.XLOOKUP(C757,customers!$A:$A,customers!$C:$C,,0)=0," ",_xlfn.XLOOKUP(C757,customers!$A:$A,customers!$C:$C,,0))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_xlfn.XLOOKUP(Table2[[#This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IF(_xlfn.XLOOKUP(C758,customers!$A:$A,customers!$C:$C,,0)=0," ",_xlfn.XLOOKUP(C758,customers!$A:$A,customers!$C:$C,,0))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_xlfn.XLOOKUP(Table2[[#This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IF(_xlfn.XLOOKUP(C759,customers!$A:$A,customers!$C:$C,,0)=0," ",_xlfn.XLOOKUP(C759,customers!$A:$A,customers!$C:$C,,0))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_xlfn.XLOOKUP(Table2[[#This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IF(_xlfn.XLOOKUP(C760,customers!$A:$A,customers!$C:$C,,0)=0," ",_xlfn.XLOOKUP(C760,customers!$A:$A,customers!$C:$C,,0))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_xlfn.XLOOKUP(Table2[[#This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IF(_xlfn.XLOOKUP(C761,customers!$A:$A,customers!$C:$C,,0)=0," ",_xlfn.XLOOKUP(C761,customers!$A:$A,customers!$C:$C,,0))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_xlfn.XLOOKUP(Table2[[#This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IF(_xlfn.XLOOKUP(C762,customers!$A:$A,customers!$C:$C,,0)=0," ",_xlfn.XLOOKUP(C762,customers!$A:$A,customers!$C:$C,,0))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_xlfn.XLOOKUP(Table2[[#This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IF(_xlfn.XLOOKUP(C763,customers!$A:$A,customers!$C:$C,,0)=0," ",_xlfn.XLOOKUP(C763,customers!$A:$A,customers!$C:$C,,0))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_xlfn.XLOOKUP(Table2[[#This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IF(_xlfn.XLOOKUP(C764,customers!$A:$A,customers!$C:$C,,0)=0," ",_xlfn.XLOOKUP(C764,customers!$A:$A,customers!$C:$C,,0))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_xlfn.XLOOKUP(Table2[[#This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IF(_xlfn.XLOOKUP(C765,customers!$A:$A,customers!$C:$C,,0)=0," ",_xlfn.XLOOKUP(C765,customers!$A:$A,customers!$C:$C,,0))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_xlfn.XLOOKUP(Table2[[#This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IF(_xlfn.XLOOKUP(C766,customers!$A:$A,customers!$C:$C,,0)=0," ",_xlfn.XLOOKUP(C766,customers!$A:$A,customers!$C:$C,,0))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_xlfn.XLOOKUP(Table2[[#This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IF(_xlfn.XLOOKUP(C767,customers!$A:$A,customers!$C:$C,,0)=0," ",_xlfn.XLOOKUP(C767,customers!$A:$A,customers!$C:$C,,0))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_xlfn.XLOOKUP(Table2[[#This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IF(_xlfn.XLOOKUP(C768,customers!$A:$A,customers!$C:$C,,0)=0," ",_xlfn.XLOOKUP(C768,customers!$A:$A,customers!$C:$C,,0))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_xlfn.XLOOKUP(Table2[[#This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IF(_xlfn.XLOOKUP(C769,customers!$A:$A,customers!$C:$C,,0)=0," ",_xlfn.XLOOKUP(C769,customers!$A:$A,customers!$C:$C,,0))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_xlfn.XLOOKUP(Table2[[#This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IF(_xlfn.XLOOKUP(C770,customers!$A:$A,customers!$C:$C,,0)=0," ",_xlfn.XLOOKUP(C770,customers!$A:$A,customers!$C:$C,,0))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_xlfn.XLOOKUP(Table2[[#This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IF(_xlfn.XLOOKUP(C771,customers!$A:$A,customers!$C:$C,,0)=0," ",_xlfn.XLOOKUP(C771,customers!$A:$A,customers!$C:$C,,0))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_xlfn.XLOOKUP(Table2[[#This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IF(_xlfn.XLOOKUP(C772,customers!$A:$A,customers!$C:$C,,0)=0," ",_xlfn.XLOOKUP(C772,customers!$A:$A,customers!$C:$C,,0))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_xlfn.XLOOKUP(Table2[[#This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IF(_xlfn.XLOOKUP(C773,customers!$A:$A,customers!$C:$C,,0)=0," ",_xlfn.XLOOKUP(C773,customers!$A:$A,customers!$C:$C,,0))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_xlfn.XLOOKUP(Table2[[#This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IF(_xlfn.XLOOKUP(C774,customers!$A:$A,customers!$C:$C,,0)=0," ",_xlfn.XLOOKUP(C774,customers!$A:$A,customers!$C:$C,,0))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_xlfn.XLOOKUP(Table2[[#This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IF(_xlfn.XLOOKUP(C775,customers!$A:$A,customers!$C:$C,,0)=0," ",_xlfn.XLOOKUP(C775,customers!$A:$A,customers!$C:$C,,0))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_xlfn.XLOOKUP(Table2[[#This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IF(_xlfn.XLOOKUP(C776,customers!$A:$A,customers!$C:$C,,0)=0," ",_xlfn.XLOOKUP(C776,customers!$A:$A,customers!$C:$C,,0))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_xlfn.XLOOKUP(Table2[[#This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IF(_xlfn.XLOOKUP(C777,customers!$A:$A,customers!$C:$C,,0)=0," ",_xlfn.XLOOKUP(C777,customers!$A:$A,customers!$C:$C,,0))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_xlfn.XLOOKUP(Table2[[#This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IF(_xlfn.XLOOKUP(C778,customers!$A:$A,customers!$C:$C,,0)=0," ",_xlfn.XLOOKUP(C778,customers!$A:$A,customers!$C:$C,,0))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_xlfn.XLOOKUP(Table2[[#This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IF(_xlfn.XLOOKUP(C779,customers!$A:$A,customers!$C:$C,,0)=0," ",_xlfn.XLOOKUP(C779,customers!$A:$A,customers!$C:$C,,0))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_xlfn.XLOOKUP(Table2[[#This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IF(_xlfn.XLOOKUP(C780,customers!$A:$A,customers!$C:$C,,0)=0," ",_xlfn.XLOOKUP(C780,customers!$A:$A,customers!$C:$C,,0))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_xlfn.XLOOKUP(Table2[[#This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IF(_xlfn.XLOOKUP(C781,customers!$A:$A,customers!$C:$C,,0)=0," ",_xlfn.XLOOKUP(C781,customers!$A:$A,customers!$C:$C,,0))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_xlfn.XLOOKUP(Table2[[#This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IF(_xlfn.XLOOKUP(C782,customers!$A:$A,customers!$C:$C,,0)=0," ",_xlfn.XLOOKUP(C782,customers!$A:$A,customers!$C:$C,,0))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_xlfn.XLOOKUP(Table2[[#This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IF(_xlfn.XLOOKUP(C783,customers!$A:$A,customers!$C:$C,,0)=0," ",_xlfn.XLOOKUP(C783,customers!$A:$A,customers!$C:$C,,0))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_xlfn.XLOOKUP(Table2[[#This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IF(_xlfn.XLOOKUP(C784,customers!$A:$A,customers!$C:$C,,0)=0," ",_xlfn.XLOOKUP(C784,customers!$A:$A,customers!$C:$C,,0))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_xlfn.XLOOKUP(Table2[[#This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IF(_xlfn.XLOOKUP(C785,customers!$A:$A,customers!$C:$C,,0)=0," ",_xlfn.XLOOKUP(C785,customers!$A:$A,customers!$C:$C,,0))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_xlfn.XLOOKUP(Table2[[#This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IF(_xlfn.XLOOKUP(C786,customers!$A:$A,customers!$C:$C,,0)=0," ",_xlfn.XLOOKUP(C786,customers!$A:$A,customers!$C:$C,,0))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_xlfn.XLOOKUP(Table2[[#This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IF(_xlfn.XLOOKUP(C787,customers!$A:$A,customers!$C:$C,,0)=0," ",_xlfn.XLOOKUP(C787,customers!$A:$A,customers!$C:$C,,0))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_xlfn.XLOOKUP(Table2[[#This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IF(_xlfn.XLOOKUP(C788,customers!$A:$A,customers!$C:$C,,0)=0," ",_xlfn.XLOOKUP(C788,customers!$A:$A,customers!$C:$C,,0))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_xlfn.XLOOKUP(Table2[[#This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IF(_xlfn.XLOOKUP(C789,customers!$A:$A,customers!$C:$C,,0)=0," ",_xlfn.XLOOKUP(C789,customers!$A:$A,customers!$C:$C,,0))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_xlfn.XLOOKUP(Table2[[#This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IF(_xlfn.XLOOKUP(C790,customers!$A:$A,customers!$C:$C,,0)=0," ",_xlfn.XLOOKUP(C790,customers!$A:$A,customers!$C:$C,,0))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_xlfn.XLOOKUP(Table2[[#This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IF(_xlfn.XLOOKUP(C791,customers!$A:$A,customers!$C:$C,,0)=0," ",_xlfn.XLOOKUP(C791,customers!$A:$A,customers!$C:$C,,0))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_xlfn.XLOOKUP(Table2[[#This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IF(_xlfn.XLOOKUP(C792,customers!$A:$A,customers!$C:$C,,0)=0," ",_xlfn.XLOOKUP(C792,customers!$A:$A,customers!$C:$C,,0))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_xlfn.XLOOKUP(Table2[[#This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IF(_xlfn.XLOOKUP(C793,customers!$A:$A,customers!$C:$C,,0)=0," ",_xlfn.XLOOKUP(C793,customers!$A:$A,customers!$C:$C,,0))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_xlfn.XLOOKUP(Table2[[#This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IF(_xlfn.XLOOKUP(C794,customers!$A:$A,customers!$C:$C,,0)=0," ",_xlfn.XLOOKUP(C794,customers!$A:$A,customers!$C:$C,,0))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_xlfn.XLOOKUP(Table2[[#This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IF(_xlfn.XLOOKUP(C795,customers!$A:$A,customers!$C:$C,,0)=0," ",_xlfn.XLOOKUP(C795,customers!$A:$A,customers!$C:$C,,0))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_xlfn.XLOOKUP(Table2[[#This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IF(_xlfn.XLOOKUP(C796,customers!$A:$A,customers!$C:$C,,0)=0," ",_xlfn.XLOOKUP(C796,customers!$A:$A,customers!$C:$C,,0))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_xlfn.XLOOKUP(Table2[[#This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IF(_xlfn.XLOOKUP(C797,customers!$A:$A,customers!$C:$C,,0)=0," ",_xlfn.XLOOKUP(C797,customers!$A:$A,customers!$C:$C,,0))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_xlfn.XLOOKUP(Table2[[#This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IF(_xlfn.XLOOKUP(C798,customers!$A:$A,customers!$C:$C,,0)=0," ",_xlfn.XLOOKUP(C798,customers!$A:$A,customers!$C:$C,,0))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_xlfn.XLOOKUP(Table2[[#This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IF(_xlfn.XLOOKUP(C799,customers!$A:$A,customers!$C:$C,,0)=0," ",_xlfn.XLOOKUP(C799,customers!$A:$A,customers!$C:$C,,0))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_xlfn.XLOOKUP(Table2[[#This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IF(_xlfn.XLOOKUP(C800,customers!$A:$A,customers!$C:$C,,0)=0," ",_xlfn.XLOOKUP(C800,customers!$A:$A,customers!$C:$C,,0))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_xlfn.XLOOKUP(Table2[[#This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IF(_xlfn.XLOOKUP(C801,customers!$A:$A,customers!$C:$C,,0)=0," ",_xlfn.XLOOKUP(C801,customers!$A:$A,customers!$C:$C,,0))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_xlfn.XLOOKUP(Table2[[#This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IF(_xlfn.XLOOKUP(C802,customers!$A:$A,customers!$C:$C,,0)=0," ",_xlfn.XLOOKUP(C802,customers!$A:$A,customers!$C:$C,,0))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_xlfn.XLOOKUP(Table2[[#This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IF(_xlfn.XLOOKUP(C803,customers!$A:$A,customers!$C:$C,,0)=0," ",_xlfn.XLOOKUP(C803,customers!$A:$A,customers!$C:$C,,0))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_xlfn.XLOOKUP(Table2[[#This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IF(_xlfn.XLOOKUP(C804,customers!$A:$A,customers!$C:$C,,0)=0," ",_xlfn.XLOOKUP(C804,customers!$A:$A,customers!$C:$C,,0))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_xlfn.XLOOKUP(Table2[[#This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IF(_xlfn.XLOOKUP(C805,customers!$A:$A,customers!$C:$C,,0)=0," ",_xlfn.XLOOKUP(C805,customers!$A:$A,customers!$C:$C,,0))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_xlfn.XLOOKUP(Table2[[#This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IF(_xlfn.XLOOKUP(C806,customers!$A:$A,customers!$C:$C,,0)=0," ",_xlfn.XLOOKUP(C806,customers!$A:$A,customers!$C:$C,,0))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_xlfn.XLOOKUP(Table2[[#This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IF(_xlfn.XLOOKUP(C807,customers!$A:$A,customers!$C:$C,,0)=0," ",_xlfn.XLOOKUP(C807,customers!$A:$A,customers!$C:$C,,0))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_xlfn.XLOOKUP(Table2[[#This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IF(_xlfn.XLOOKUP(C808,customers!$A:$A,customers!$C:$C,,0)=0," ",_xlfn.XLOOKUP(C808,customers!$A:$A,customers!$C:$C,,0))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_xlfn.XLOOKUP(Table2[[#This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IF(_xlfn.XLOOKUP(C809,customers!$A:$A,customers!$C:$C,,0)=0," ",_xlfn.XLOOKUP(C809,customers!$A:$A,customers!$C:$C,,0))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_xlfn.XLOOKUP(Table2[[#This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IF(_xlfn.XLOOKUP(C810,customers!$A:$A,customers!$C:$C,,0)=0," ",_xlfn.XLOOKUP(C810,customers!$A:$A,customers!$C:$C,,0))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_xlfn.XLOOKUP(Table2[[#This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IF(_xlfn.XLOOKUP(C811,customers!$A:$A,customers!$C:$C,,0)=0," ",_xlfn.XLOOKUP(C811,customers!$A:$A,customers!$C:$C,,0))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_xlfn.XLOOKUP(Table2[[#This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IF(_xlfn.XLOOKUP(C812,customers!$A:$A,customers!$C:$C,,0)=0," ",_xlfn.XLOOKUP(C812,customers!$A:$A,customers!$C:$C,,0))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_xlfn.XLOOKUP(Table2[[#This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IF(_xlfn.XLOOKUP(C813,customers!$A:$A,customers!$C:$C,,0)=0," ",_xlfn.XLOOKUP(C813,customers!$A:$A,customers!$C:$C,,0))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_xlfn.XLOOKUP(Table2[[#This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IF(_xlfn.XLOOKUP(C814,customers!$A:$A,customers!$C:$C,,0)=0," ",_xlfn.XLOOKUP(C814,customers!$A:$A,customers!$C:$C,,0))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_xlfn.XLOOKUP(Table2[[#This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IF(_xlfn.XLOOKUP(C815,customers!$A:$A,customers!$C:$C,,0)=0," ",_xlfn.XLOOKUP(C815,customers!$A:$A,customers!$C:$C,,0))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_xlfn.XLOOKUP(Table2[[#This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IF(_xlfn.XLOOKUP(C816,customers!$A:$A,customers!$C:$C,,0)=0," ",_xlfn.XLOOKUP(C816,customers!$A:$A,customers!$C:$C,,0))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_xlfn.XLOOKUP(Table2[[#This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IF(_xlfn.XLOOKUP(C817,customers!$A:$A,customers!$C:$C,,0)=0," ",_xlfn.XLOOKUP(C817,customers!$A:$A,customers!$C:$C,,0))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_xlfn.XLOOKUP(Table2[[#This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IF(_xlfn.XLOOKUP(C818,customers!$A:$A,customers!$C:$C,,0)=0," ",_xlfn.XLOOKUP(C818,customers!$A:$A,customers!$C:$C,,0))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_xlfn.XLOOKUP(Table2[[#This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IF(_xlfn.XLOOKUP(C819,customers!$A:$A,customers!$C:$C,,0)=0," ",_xlfn.XLOOKUP(C819,customers!$A:$A,customers!$C:$C,,0))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_xlfn.XLOOKUP(Table2[[#This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IF(_xlfn.XLOOKUP(C820,customers!$A:$A,customers!$C:$C,,0)=0," ",_xlfn.XLOOKUP(C820,customers!$A:$A,customers!$C:$C,,0))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_xlfn.XLOOKUP(Table2[[#This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IF(_xlfn.XLOOKUP(C821,customers!$A:$A,customers!$C:$C,,0)=0," ",_xlfn.XLOOKUP(C821,customers!$A:$A,customers!$C:$C,,0))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_xlfn.XLOOKUP(Table2[[#This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IF(_xlfn.XLOOKUP(C822,customers!$A:$A,customers!$C:$C,,0)=0," ",_xlfn.XLOOKUP(C822,customers!$A:$A,customers!$C:$C,,0))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_xlfn.XLOOKUP(Table2[[#This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IF(_xlfn.XLOOKUP(C823,customers!$A:$A,customers!$C:$C,,0)=0," ",_xlfn.XLOOKUP(C823,customers!$A:$A,customers!$C:$C,,0))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_xlfn.XLOOKUP(Table2[[#This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IF(_xlfn.XLOOKUP(C824,customers!$A:$A,customers!$C:$C,,0)=0," ",_xlfn.XLOOKUP(C824,customers!$A:$A,customers!$C:$C,,0))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_xlfn.XLOOKUP(Table2[[#This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IF(_xlfn.XLOOKUP(C825,customers!$A:$A,customers!$C:$C,,0)=0," ",_xlfn.XLOOKUP(C825,customers!$A:$A,customers!$C:$C,,0))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_xlfn.XLOOKUP(Table2[[#This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IF(_xlfn.XLOOKUP(C826,customers!$A:$A,customers!$C:$C,,0)=0," ",_xlfn.XLOOKUP(C826,customers!$A:$A,customers!$C:$C,,0))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_xlfn.XLOOKUP(Table2[[#This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IF(_xlfn.XLOOKUP(C827,customers!$A:$A,customers!$C:$C,,0)=0," ",_xlfn.XLOOKUP(C827,customers!$A:$A,customers!$C:$C,,0))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_xlfn.XLOOKUP(Table2[[#This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IF(_xlfn.XLOOKUP(C828,customers!$A:$A,customers!$C:$C,,0)=0," ",_xlfn.XLOOKUP(C828,customers!$A:$A,customers!$C:$C,,0))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_xlfn.XLOOKUP(Table2[[#This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IF(_xlfn.XLOOKUP(C829,customers!$A:$A,customers!$C:$C,,0)=0," ",_xlfn.XLOOKUP(C829,customers!$A:$A,customers!$C:$C,,0))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_xlfn.XLOOKUP(Table2[[#This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IF(_xlfn.XLOOKUP(C830,customers!$A:$A,customers!$C:$C,,0)=0," ",_xlfn.XLOOKUP(C830,customers!$A:$A,customers!$C:$C,,0))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_xlfn.XLOOKUP(Table2[[#This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IF(_xlfn.XLOOKUP(C831,customers!$A:$A,customers!$C:$C,,0)=0," ",_xlfn.XLOOKUP(C831,customers!$A:$A,customers!$C:$C,,0))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_xlfn.XLOOKUP(Table2[[#This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IF(_xlfn.XLOOKUP(C832,customers!$A:$A,customers!$C:$C,,0)=0," ",_xlfn.XLOOKUP(C832,customers!$A:$A,customers!$C:$C,,0))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_xlfn.XLOOKUP(Table2[[#This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IF(_xlfn.XLOOKUP(C833,customers!$A:$A,customers!$C:$C,,0)=0," ",_xlfn.XLOOKUP(C833,customers!$A:$A,customers!$C:$C,,0))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_xlfn.XLOOKUP(Table2[[#This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IF(_xlfn.XLOOKUP(C834,customers!$A:$A,customers!$C:$C,,0)=0," ",_xlfn.XLOOKUP(C834,customers!$A:$A,customers!$C:$C,,0))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_xlfn.XLOOKUP(Table2[[#This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IF(_xlfn.XLOOKUP(C835,customers!$A:$A,customers!$C:$C,,0)=0," ",_xlfn.XLOOKUP(C835,customers!$A:$A,customers!$C:$C,,0))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_xlfn.XLOOKUP(Table2[[#This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IF(_xlfn.XLOOKUP(C836,customers!$A:$A,customers!$C:$C,,0)=0," ",_xlfn.XLOOKUP(C836,customers!$A:$A,customers!$C:$C,,0))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_xlfn.XLOOKUP(Table2[[#This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IF(_xlfn.XLOOKUP(C837,customers!$A:$A,customers!$C:$C,,0)=0," ",_xlfn.XLOOKUP(C837,customers!$A:$A,customers!$C:$C,,0))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_xlfn.XLOOKUP(Table2[[#This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IF(_xlfn.XLOOKUP(C838,customers!$A:$A,customers!$C:$C,,0)=0," ",_xlfn.XLOOKUP(C838,customers!$A:$A,customers!$C:$C,,0))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_xlfn.XLOOKUP(Table2[[#This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IF(_xlfn.XLOOKUP(C839,customers!$A:$A,customers!$C:$C,,0)=0," ",_xlfn.XLOOKUP(C839,customers!$A:$A,customers!$C:$C,,0))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_xlfn.XLOOKUP(Table2[[#This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IF(_xlfn.XLOOKUP(C840,customers!$A:$A,customers!$C:$C,,0)=0," ",_xlfn.XLOOKUP(C840,customers!$A:$A,customers!$C:$C,,0))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_xlfn.XLOOKUP(Table2[[#This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IF(_xlfn.XLOOKUP(C841,customers!$A:$A,customers!$C:$C,,0)=0," ",_xlfn.XLOOKUP(C841,customers!$A:$A,customers!$C:$C,,0))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_xlfn.XLOOKUP(Table2[[#This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IF(_xlfn.XLOOKUP(C842,customers!$A:$A,customers!$C:$C,,0)=0," ",_xlfn.XLOOKUP(C842,customers!$A:$A,customers!$C:$C,,0))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_xlfn.XLOOKUP(Table2[[#This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IF(_xlfn.XLOOKUP(C843,customers!$A:$A,customers!$C:$C,,0)=0," ",_xlfn.XLOOKUP(C843,customers!$A:$A,customers!$C:$C,,0))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_xlfn.XLOOKUP(Table2[[#This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IF(_xlfn.XLOOKUP(C844,customers!$A:$A,customers!$C:$C,,0)=0," ",_xlfn.XLOOKUP(C844,customers!$A:$A,customers!$C:$C,,0))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_xlfn.XLOOKUP(Table2[[#This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IF(_xlfn.XLOOKUP(C845,customers!$A:$A,customers!$C:$C,,0)=0," ",_xlfn.XLOOKUP(C845,customers!$A:$A,customers!$C:$C,,0))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_xlfn.XLOOKUP(Table2[[#This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IF(_xlfn.XLOOKUP(C846,customers!$A:$A,customers!$C:$C,,0)=0," ",_xlfn.XLOOKUP(C846,customers!$A:$A,customers!$C:$C,,0))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_xlfn.XLOOKUP(Table2[[#This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IF(_xlfn.XLOOKUP(C847,customers!$A:$A,customers!$C:$C,,0)=0," ",_xlfn.XLOOKUP(C847,customers!$A:$A,customers!$C:$C,,0))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_xlfn.XLOOKUP(Table2[[#This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IF(_xlfn.XLOOKUP(C848,customers!$A:$A,customers!$C:$C,,0)=0," ",_xlfn.XLOOKUP(C848,customers!$A:$A,customers!$C:$C,,0))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_xlfn.XLOOKUP(Table2[[#This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IF(_xlfn.XLOOKUP(C849,customers!$A:$A,customers!$C:$C,,0)=0," ",_xlfn.XLOOKUP(C849,customers!$A:$A,customers!$C:$C,,0))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_xlfn.XLOOKUP(Table2[[#This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IF(_xlfn.XLOOKUP(C850,customers!$A:$A,customers!$C:$C,,0)=0," ",_xlfn.XLOOKUP(C850,customers!$A:$A,customers!$C:$C,,0))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_xlfn.XLOOKUP(Table2[[#This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IF(_xlfn.XLOOKUP(C851,customers!$A:$A,customers!$C:$C,,0)=0," ",_xlfn.XLOOKUP(C851,customers!$A:$A,customers!$C:$C,,0))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_xlfn.XLOOKUP(Table2[[#This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IF(_xlfn.XLOOKUP(C852,customers!$A:$A,customers!$C:$C,,0)=0," ",_xlfn.XLOOKUP(C852,customers!$A:$A,customers!$C:$C,,0))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_xlfn.XLOOKUP(Table2[[#This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IF(_xlfn.XLOOKUP(C853,customers!$A:$A,customers!$C:$C,,0)=0," ",_xlfn.XLOOKUP(C853,customers!$A:$A,customers!$C:$C,,0))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_xlfn.XLOOKUP(Table2[[#This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IF(_xlfn.XLOOKUP(C854,customers!$A:$A,customers!$C:$C,,0)=0," ",_xlfn.XLOOKUP(C854,customers!$A:$A,customers!$C:$C,,0))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_xlfn.XLOOKUP(Table2[[#This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IF(_xlfn.XLOOKUP(C855,customers!$A:$A,customers!$C:$C,,0)=0," ",_xlfn.XLOOKUP(C855,customers!$A:$A,customers!$C:$C,,0))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_xlfn.XLOOKUP(Table2[[#This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IF(_xlfn.XLOOKUP(C856,customers!$A:$A,customers!$C:$C,,0)=0," ",_xlfn.XLOOKUP(C856,customers!$A:$A,customers!$C:$C,,0))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_xlfn.XLOOKUP(Table2[[#This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IF(_xlfn.XLOOKUP(C857,customers!$A:$A,customers!$C:$C,,0)=0," ",_xlfn.XLOOKUP(C857,customers!$A:$A,customers!$C:$C,,0))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_xlfn.XLOOKUP(Table2[[#This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IF(_xlfn.XLOOKUP(C858,customers!$A:$A,customers!$C:$C,,0)=0," ",_xlfn.XLOOKUP(C858,customers!$A:$A,customers!$C:$C,,0))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_xlfn.XLOOKUP(Table2[[#This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IF(_xlfn.XLOOKUP(C859,customers!$A:$A,customers!$C:$C,,0)=0," ",_xlfn.XLOOKUP(C859,customers!$A:$A,customers!$C:$C,,0))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_xlfn.XLOOKUP(Table2[[#This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IF(_xlfn.XLOOKUP(C860,customers!$A:$A,customers!$C:$C,,0)=0," ",_xlfn.XLOOKUP(C860,customers!$A:$A,customers!$C:$C,,0))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_xlfn.XLOOKUP(Table2[[#This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IF(_xlfn.XLOOKUP(C861,customers!$A:$A,customers!$C:$C,,0)=0," ",_xlfn.XLOOKUP(C861,customers!$A:$A,customers!$C:$C,,0))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_xlfn.XLOOKUP(Table2[[#This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IF(_xlfn.XLOOKUP(C862,customers!$A:$A,customers!$C:$C,,0)=0," ",_xlfn.XLOOKUP(C862,customers!$A:$A,customers!$C:$C,,0))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_xlfn.XLOOKUP(Table2[[#This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IF(_xlfn.XLOOKUP(C863,customers!$A:$A,customers!$C:$C,,0)=0," ",_xlfn.XLOOKUP(C863,customers!$A:$A,customers!$C:$C,,0))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_xlfn.XLOOKUP(Table2[[#This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IF(_xlfn.XLOOKUP(C864,customers!$A:$A,customers!$C:$C,,0)=0," ",_xlfn.XLOOKUP(C864,customers!$A:$A,customers!$C:$C,,0))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_xlfn.XLOOKUP(Table2[[#This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IF(_xlfn.XLOOKUP(C865,customers!$A:$A,customers!$C:$C,,0)=0," ",_xlfn.XLOOKUP(C865,customers!$A:$A,customers!$C:$C,,0))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_xlfn.XLOOKUP(Table2[[#This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IF(_xlfn.XLOOKUP(C866,customers!$A:$A,customers!$C:$C,,0)=0," ",_xlfn.XLOOKUP(C866,customers!$A:$A,customers!$C:$C,,0))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_xlfn.XLOOKUP(Table2[[#This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IF(_xlfn.XLOOKUP(C867,customers!$A:$A,customers!$C:$C,,0)=0," ",_xlfn.XLOOKUP(C867,customers!$A:$A,customers!$C:$C,,0))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_xlfn.XLOOKUP(Table2[[#This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IF(_xlfn.XLOOKUP(C868,customers!$A:$A,customers!$C:$C,,0)=0," ",_xlfn.XLOOKUP(C868,customers!$A:$A,customers!$C:$C,,0))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_xlfn.XLOOKUP(Table2[[#This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IF(_xlfn.XLOOKUP(C869,customers!$A:$A,customers!$C:$C,,0)=0," ",_xlfn.XLOOKUP(C869,customers!$A:$A,customers!$C:$C,,0))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_xlfn.XLOOKUP(Table2[[#This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IF(_xlfn.XLOOKUP(C870,customers!$A:$A,customers!$C:$C,,0)=0," ",_xlfn.XLOOKUP(C870,customers!$A:$A,customers!$C:$C,,0))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_xlfn.XLOOKUP(Table2[[#This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IF(_xlfn.XLOOKUP(C871,customers!$A:$A,customers!$C:$C,,0)=0," ",_xlfn.XLOOKUP(C871,customers!$A:$A,customers!$C:$C,,0))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_xlfn.XLOOKUP(Table2[[#This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IF(_xlfn.XLOOKUP(C872,customers!$A:$A,customers!$C:$C,,0)=0," ",_xlfn.XLOOKUP(C872,customers!$A:$A,customers!$C:$C,,0))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_xlfn.XLOOKUP(Table2[[#This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IF(_xlfn.XLOOKUP(C873,customers!$A:$A,customers!$C:$C,,0)=0," ",_xlfn.XLOOKUP(C873,customers!$A:$A,customers!$C:$C,,0))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_xlfn.XLOOKUP(Table2[[#This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IF(_xlfn.XLOOKUP(C874,customers!$A:$A,customers!$C:$C,,0)=0," ",_xlfn.XLOOKUP(C874,customers!$A:$A,customers!$C:$C,,0))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_xlfn.XLOOKUP(Table2[[#This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IF(_xlfn.XLOOKUP(C875,customers!$A:$A,customers!$C:$C,,0)=0," ",_xlfn.XLOOKUP(C875,customers!$A:$A,customers!$C:$C,,0))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_xlfn.XLOOKUP(Table2[[#This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IF(_xlfn.XLOOKUP(C876,customers!$A:$A,customers!$C:$C,,0)=0," ",_xlfn.XLOOKUP(C876,customers!$A:$A,customers!$C:$C,,0))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_xlfn.XLOOKUP(Table2[[#This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IF(_xlfn.XLOOKUP(C877,customers!$A:$A,customers!$C:$C,,0)=0," ",_xlfn.XLOOKUP(C877,customers!$A:$A,customers!$C:$C,,0))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_xlfn.XLOOKUP(Table2[[#This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IF(_xlfn.XLOOKUP(C878,customers!$A:$A,customers!$C:$C,,0)=0," ",_xlfn.XLOOKUP(C878,customers!$A:$A,customers!$C:$C,,0))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_xlfn.XLOOKUP(Table2[[#This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IF(_xlfn.XLOOKUP(C879,customers!$A:$A,customers!$C:$C,,0)=0," ",_xlfn.XLOOKUP(C879,customers!$A:$A,customers!$C:$C,,0))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_xlfn.XLOOKUP(Table2[[#This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IF(_xlfn.XLOOKUP(C880,customers!$A:$A,customers!$C:$C,,0)=0," ",_xlfn.XLOOKUP(C880,customers!$A:$A,customers!$C:$C,,0))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_xlfn.XLOOKUP(Table2[[#This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IF(_xlfn.XLOOKUP(C881,customers!$A:$A,customers!$C:$C,,0)=0," ",_xlfn.XLOOKUP(C881,customers!$A:$A,customers!$C:$C,,0))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_xlfn.XLOOKUP(Table2[[#This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IF(_xlfn.XLOOKUP(C882,customers!$A:$A,customers!$C:$C,,0)=0," ",_xlfn.XLOOKUP(C882,customers!$A:$A,customers!$C:$C,,0))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_xlfn.XLOOKUP(Table2[[#This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IF(_xlfn.XLOOKUP(C883,customers!$A:$A,customers!$C:$C,,0)=0," ",_xlfn.XLOOKUP(C883,customers!$A:$A,customers!$C:$C,,0))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_xlfn.XLOOKUP(Table2[[#This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IF(_xlfn.XLOOKUP(C884,customers!$A:$A,customers!$C:$C,,0)=0," ",_xlfn.XLOOKUP(C884,customers!$A:$A,customers!$C:$C,,0))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_xlfn.XLOOKUP(Table2[[#This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IF(_xlfn.XLOOKUP(C885,customers!$A:$A,customers!$C:$C,,0)=0," ",_xlfn.XLOOKUP(C885,customers!$A:$A,customers!$C:$C,,0))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_xlfn.XLOOKUP(Table2[[#This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IF(_xlfn.XLOOKUP(C886,customers!$A:$A,customers!$C:$C,,0)=0," ",_xlfn.XLOOKUP(C886,customers!$A:$A,customers!$C:$C,,0))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_xlfn.XLOOKUP(Table2[[#This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IF(_xlfn.XLOOKUP(C887,customers!$A:$A,customers!$C:$C,,0)=0," ",_xlfn.XLOOKUP(C887,customers!$A:$A,customers!$C:$C,,0))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_xlfn.XLOOKUP(Table2[[#This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IF(_xlfn.XLOOKUP(C888,customers!$A:$A,customers!$C:$C,,0)=0," ",_xlfn.XLOOKUP(C888,customers!$A:$A,customers!$C:$C,,0))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_xlfn.XLOOKUP(Table2[[#This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IF(_xlfn.XLOOKUP(C889,customers!$A:$A,customers!$C:$C,,0)=0," ",_xlfn.XLOOKUP(C889,customers!$A:$A,customers!$C:$C,,0))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_xlfn.XLOOKUP(Table2[[#This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IF(_xlfn.XLOOKUP(C890,customers!$A:$A,customers!$C:$C,,0)=0," ",_xlfn.XLOOKUP(C890,customers!$A:$A,customers!$C:$C,,0))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_xlfn.XLOOKUP(Table2[[#This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IF(_xlfn.XLOOKUP(C891,customers!$A:$A,customers!$C:$C,,0)=0," ",_xlfn.XLOOKUP(C891,customers!$A:$A,customers!$C:$C,,0))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_xlfn.XLOOKUP(Table2[[#This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IF(_xlfn.XLOOKUP(C892,customers!$A:$A,customers!$C:$C,,0)=0," ",_xlfn.XLOOKUP(C892,customers!$A:$A,customers!$C:$C,,0))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_xlfn.XLOOKUP(Table2[[#This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IF(_xlfn.XLOOKUP(C893,customers!$A:$A,customers!$C:$C,,0)=0," ",_xlfn.XLOOKUP(C893,customers!$A:$A,customers!$C:$C,,0))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_xlfn.XLOOKUP(Table2[[#This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IF(_xlfn.XLOOKUP(C894,customers!$A:$A,customers!$C:$C,,0)=0," ",_xlfn.XLOOKUP(C894,customers!$A:$A,customers!$C:$C,,0))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_xlfn.XLOOKUP(Table2[[#This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IF(_xlfn.XLOOKUP(C895,customers!$A:$A,customers!$C:$C,,0)=0," ",_xlfn.XLOOKUP(C895,customers!$A:$A,customers!$C:$C,,0))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_xlfn.XLOOKUP(Table2[[#This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IF(_xlfn.XLOOKUP(C896,customers!$A:$A,customers!$C:$C,,0)=0," ",_xlfn.XLOOKUP(C896,customers!$A:$A,customers!$C:$C,,0))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_xlfn.XLOOKUP(Table2[[#This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IF(_xlfn.XLOOKUP(C897,customers!$A:$A,customers!$C:$C,,0)=0," ",_xlfn.XLOOKUP(C897,customers!$A:$A,customers!$C:$C,,0))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_xlfn.XLOOKUP(Table2[[#This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IF(_xlfn.XLOOKUP(C898,customers!$A:$A,customers!$C:$C,,0)=0," ",_xlfn.XLOOKUP(C898,customers!$A:$A,customers!$C:$C,,0))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_xlfn.XLOOKUP(Table2[[#This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IF(_xlfn.XLOOKUP(C899,customers!$A:$A,customers!$C:$C,,0)=0," ",_xlfn.XLOOKUP(C899,customers!$A:$A,customers!$C:$C,,0))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_xlfn.XLOOKUP(Table2[[#This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IF(_xlfn.XLOOKUP(C900,customers!$A:$A,customers!$C:$C,,0)=0," ",_xlfn.XLOOKUP(C900,customers!$A:$A,customers!$C:$C,,0))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_xlfn.XLOOKUP(Table2[[#This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IF(_xlfn.XLOOKUP(C901,customers!$A:$A,customers!$C:$C,,0)=0," ",_xlfn.XLOOKUP(C901,customers!$A:$A,customers!$C:$C,,0))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_xlfn.XLOOKUP(Table2[[#This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IF(_xlfn.XLOOKUP(C902,customers!$A:$A,customers!$C:$C,,0)=0," ",_xlfn.XLOOKUP(C902,customers!$A:$A,customers!$C:$C,,0))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_xlfn.XLOOKUP(Table2[[#This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IF(_xlfn.XLOOKUP(C903,customers!$A:$A,customers!$C:$C,,0)=0," ",_xlfn.XLOOKUP(C903,customers!$A:$A,customers!$C:$C,,0))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_xlfn.XLOOKUP(Table2[[#This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IF(_xlfn.XLOOKUP(C904,customers!$A:$A,customers!$C:$C,,0)=0," ",_xlfn.XLOOKUP(C904,customers!$A:$A,customers!$C:$C,,0))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_xlfn.XLOOKUP(Table2[[#This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IF(_xlfn.XLOOKUP(C905,customers!$A:$A,customers!$C:$C,,0)=0," ",_xlfn.XLOOKUP(C905,customers!$A:$A,customers!$C:$C,,0))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_xlfn.XLOOKUP(Table2[[#This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IF(_xlfn.XLOOKUP(C906,customers!$A:$A,customers!$C:$C,,0)=0," ",_xlfn.XLOOKUP(C906,customers!$A:$A,customers!$C:$C,,0))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_xlfn.XLOOKUP(Table2[[#This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IF(_xlfn.XLOOKUP(C907,customers!$A:$A,customers!$C:$C,,0)=0," ",_xlfn.XLOOKUP(C907,customers!$A:$A,customers!$C:$C,,0))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_xlfn.XLOOKUP(Table2[[#This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IF(_xlfn.XLOOKUP(C908,customers!$A:$A,customers!$C:$C,,0)=0," ",_xlfn.XLOOKUP(C908,customers!$A:$A,customers!$C:$C,,0))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_xlfn.XLOOKUP(Table2[[#This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IF(_xlfn.XLOOKUP(C909,customers!$A:$A,customers!$C:$C,,0)=0," ",_xlfn.XLOOKUP(C909,customers!$A:$A,customers!$C:$C,,0))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_xlfn.XLOOKUP(Table2[[#This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IF(_xlfn.XLOOKUP(C910,customers!$A:$A,customers!$C:$C,,0)=0," ",_xlfn.XLOOKUP(C910,customers!$A:$A,customers!$C:$C,,0))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_xlfn.XLOOKUP(Table2[[#This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IF(_xlfn.XLOOKUP(C911,customers!$A:$A,customers!$C:$C,,0)=0," ",_xlfn.XLOOKUP(C911,customers!$A:$A,customers!$C:$C,,0))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_xlfn.XLOOKUP(Table2[[#This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IF(_xlfn.XLOOKUP(C912,customers!$A:$A,customers!$C:$C,,0)=0," ",_xlfn.XLOOKUP(C912,customers!$A:$A,customers!$C:$C,,0))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_xlfn.XLOOKUP(Table2[[#This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IF(_xlfn.XLOOKUP(C913,customers!$A:$A,customers!$C:$C,,0)=0," ",_xlfn.XLOOKUP(C913,customers!$A:$A,customers!$C:$C,,0))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_xlfn.XLOOKUP(Table2[[#This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IF(_xlfn.XLOOKUP(C914,customers!$A:$A,customers!$C:$C,,0)=0," ",_xlfn.XLOOKUP(C914,customers!$A:$A,customers!$C:$C,,0))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_xlfn.XLOOKUP(Table2[[#This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IF(_xlfn.XLOOKUP(C915,customers!$A:$A,customers!$C:$C,,0)=0," ",_xlfn.XLOOKUP(C915,customers!$A:$A,customers!$C:$C,,0))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_xlfn.XLOOKUP(Table2[[#This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IF(_xlfn.XLOOKUP(C916,customers!$A:$A,customers!$C:$C,,0)=0," ",_xlfn.XLOOKUP(C916,customers!$A:$A,customers!$C:$C,,0))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_xlfn.XLOOKUP(Table2[[#This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IF(_xlfn.XLOOKUP(C917,customers!$A:$A,customers!$C:$C,,0)=0," ",_xlfn.XLOOKUP(C917,customers!$A:$A,customers!$C:$C,,0))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_xlfn.XLOOKUP(Table2[[#This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IF(_xlfn.XLOOKUP(C918,customers!$A:$A,customers!$C:$C,,0)=0," ",_xlfn.XLOOKUP(C918,customers!$A:$A,customers!$C:$C,,0))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_xlfn.XLOOKUP(Table2[[#This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IF(_xlfn.XLOOKUP(C919,customers!$A:$A,customers!$C:$C,,0)=0," ",_xlfn.XLOOKUP(C919,customers!$A:$A,customers!$C:$C,,0))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_xlfn.XLOOKUP(Table2[[#This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IF(_xlfn.XLOOKUP(C920,customers!$A:$A,customers!$C:$C,,0)=0," ",_xlfn.XLOOKUP(C920,customers!$A:$A,customers!$C:$C,,0))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_xlfn.XLOOKUP(Table2[[#This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IF(_xlfn.XLOOKUP(C921,customers!$A:$A,customers!$C:$C,,0)=0," ",_xlfn.XLOOKUP(C921,customers!$A:$A,customers!$C:$C,,0))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_xlfn.XLOOKUP(Table2[[#This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IF(_xlfn.XLOOKUP(C922,customers!$A:$A,customers!$C:$C,,0)=0," ",_xlfn.XLOOKUP(C922,customers!$A:$A,customers!$C:$C,,0))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_xlfn.XLOOKUP(Table2[[#This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IF(_xlfn.XLOOKUP(C923,customers!$A:$A,customers!$C:$C,,0)=0," ",_xlfn.XLOOKUP(C923,customers!$A:$A,customers!$C:$C,,0))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_xlfn.XLOOKUP(Table2[[#This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IF(_xlfn.XLOOKUP(C924,customers!$A:$A,customers!$C:$C,,0)=0," ",_xlfn.XLOOKUP(C924,customers!$A:$A,customers!$C:$C,,0))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_xlfn.XLOOKUP(Table2[[#This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IF(_xlfn.XLOOKUP(C925,customers!$A:$A,customers!$C:$C,,0)=0," ",_xlfn.XLOOKUP(C925,customers!$A:$A,customers!$C:$C,,0))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_xlfn.XLOOKUP(Table2[[#This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IF(_xlfn.XLOOKUP(C926,customers!$A:$A,customers!$C:$C,,0)=0," ",_xlfn.XLOOKUP(C926,customers!$A:$A,customers!$C:$C,,0))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_xlfn.XLOOKUP(Table2[[#This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IF(_xlfn.XLOOKUP(C927,customers!$A:$A,customers!$C:$C,,0)=0," ",_xlfn.XLOOKUP(C927,customers!$A:$A,customers!$C:$C,,0))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_xlfn.XLOOKUP(Table2[[#This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IF(_xlfn.XLOOKUP(C928,customers!$A:$A,customers!$C:$C,,0)=0," ",_xlfn.XLOOKUP(C928,customers!$A:$A,customers!$C:$C,,0))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_xlfn.XLOOKUP(Table2[[#This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IF(_xlfn.XLOOKUP(C929,customers!$A:$A,customers!$C:$C,,0)=0," ",_xlfn.XLOOKUP(C929,customers!$A:$A,customers!$C:$C,,0))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_xlfn.XLOOKUP(Table2[[#This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IF(_xlfn.XLOOKUP(C930,customers!$A:$A,customers!$C:$C,,0)=0," ",_xlfn.XLOOKUP(C930,customers!$A:$A,customers!$C:$C,,0))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_xlfn.XLOOKUP(Table2[[#This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IF(_xlfn.XLOOKUP(C931,customers!$A:$A,customers!$C:$C,,0)=0," ",_xlfn.XLOOKUP(C931,customers!$A:$A,customers!$C:$C,,0))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_xlfn.XLOOKUP(Table2[[#This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IF(_xlfn.XLOOKUP(C932,customers!$A:$A,customers!$C:$C,,0)=0," ",_xlfn.XLOOKUP(C932,customers!$A:$A,customers!$C:$C,,0))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_xlfn.XLOOKUP(Table2[[#This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IF(_xlfn.XLOOKUP(C933,customers!$A:$A,customers!$C:$C,,0)=0," ",_xlfn.XLOOKUP(C933,customers!$A:$A,customers!$C:$C,,0))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_xlfn.XLOOKUP(Table2[[#This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IF(_xlfn.XLOOKUP(C934,customers!$A:$A,customers!$C:$C,,0)=0," ",_xlfn.XLOOKUP(C934,customers!$A:$A,customers!$C:$C,,0))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_xlfn.XLOOKUP(Table2[[#This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IF(_xlfn.XLOOKUP(C935,customers!$A:$A,customers!$C:$C,,0)=0," ",_xlfn.XLOOKUP(C935,customers!$A:$A,customers!$C:$C,,0))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_xlfn.XLOOKUP(Table2[[#This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IF(_xlfn.XLOOKUP(C936,customers!$A:$A,customers!$C:$C,,0)=0," ",_xlfn.XLOOKUP(C936,customers!$A:$A,customers!$C:$C,,0))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_xlfn.XLOOKUP(Table2[[#This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IF(_xlfn.XLOOKUP(C937,customers!$A:$A,customers!$C:$C,,0)=0," ",_xlfn.XLOOKUP(C937,customers!$A:$A,customers!$C:$C,,0))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_xlfn.XLOOKUP(Table2[[#This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IF(_xlfn.XLOOKUP(C938,customers!$A:$A,customers!$C:$C,,0)=0," ",_xlfn.XLOOKUP(C938,customers!$A:$A,customers!$C:$C,,0))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_xlfn.XLOOKUP(Table2[[#This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IF(_xlfn.XLOOKUP(C939,customers!$A:$A,customers!$C:$C,,0)=0," ",_xlfn.XLOOKUP(C939,customers!$A:$A,customers!$C:$C,,0))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_xlfn.XLOOKUP(Table2[[#This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IF(_xlfn.XLOOKUP(C940,customers!$A:$A,customers!$C:$C,,0)=0," ",_xlfn.XLOOKUP(C940,customers!$A:$A,customers!$C:$C,,0))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_xlfn.XLOOKUP(Table2[[#This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IF(_xlfn.XLOOKUP(C941,customers!$A:$A,customers!$C:$C,,0)=0," ",_xlfn.XLOOKUP(C941,customers!$A:$A,customers!$C:$C,,0))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_xlfn.XLOOKUP(Table2[[#This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IF(_xlfn.XLOOKUP(C942,customers!$A:$A,customers!$C:$C,,0)=0," ",_xlfn.XLOOKUP(C942,customers!$A:$A,customers!$C:$C,,0))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_xlfn.XLOOKUP(Table2[[#This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IF(_xlfn.XLOOKUP(C943,customers!$A:$A,customers!$C:$C,,0)=0," ",_xlfn.XLOOKUP(C943,customers!$A:$A,customers!$C:$C,,0))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_xlfn.XLOOKUP(Table2[[#This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IF(_xlfn.XLOOKUP(C944,customers!$A:$A,customers!$C:$C,,0)=0," ",_xlfn.XLOOKUP(C944,customers!$A:$A,customers!$C:$C,,0))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_xlfn.XLOOKUP(Table2[[#This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IF(_xlfn.XLOOKUP(C945,customers!$A:$A,customers!$C:$C,,0)=0," ",_xlfn.XLOOKUP(C945,customers!$A:$A,customers!$C:$C,,0))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_xlfn.XLOOKUP(Table2[[#This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IF(_xlfn.XLOOKUP(C946,customers!$A:$A,customers!$C:$C,,0)=0," ",_xlfn.XLOOKUP(C946,customers!$A:$A,customers!$C:$C,,0))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_xlfn.XLOOKUP(Table2[[#This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IF(_xlfn.XLOOKUP(C947,customers!$A:$A,customers!$C:$C,,0)=0," ",_xlfn.XLOOKUP(C947,customers!$A:$A,customers!$C:$C,,0))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_xlfn.XLOOKUP(Table2[[#This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IF(_xlfn.XLOOKUP(C948,customers!$A:$A,customers!$C:$C,,0)=0," ",_xlfn.XLOOKUP(C948,customers!$A:$A,customers!$C:$C,,0))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_xlfn.XLOOKUP(Table2[[#This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IF(_xlfn.XLOOKUP(C949,customers!$A:$A,customers!$C:$C,,0)=0," ",_xlfn.XLOOKUP(C949,customers!$A:$A,customers!$C:$C,,0))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_xlfn.XLOOKUP(Table2[[#This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IF(_xlfn.XLOOKUP(C950,customers!$A:$A,customers!$C:$C,,0)=0," ",_xlfn.XLOOKUP(C950,customers!$A:$A,customers!$C:$C,,0))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_xlfn.XLOOKUP(Table2[[#This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IF(_xlfn.XLOOKUP(C951,customers!$A:$A,customers!$C:$C,,0)=0," ",_xlfn.XLOOKUP(C951,customers!$A:$A,customers!$C:$C,,0))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_xlfn.XLOOKUP(Table2[[#This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IF(_xlfn.XLOOKUP(C952,customers!$A:$A,customers!$C:$C,,0)=0," ",_xlfn.XLOOKUP(C952,customers!$A:$A,customers!$C:$C,,0))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_xlfn.XLOOKUP(Table2[[#This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IF(_xlfn.XLOOKUP(C953,customers!$A:$A,customers!$C:$C,,0)=0," ",_xlfn.XLOOKUP(C953,customers!$A:$A,customers!$C:$C,,0))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_xlfn.XLOOKUP(Table2[[#This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IF(_xlfn.XLOOKUP(C954,customers!$A:$A,customers!$C:$C,,0)=0," ",_xlfn.XLOOKUP(C954,customers!$A:$A,customers!$C:$C,,0))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_xlfn.XLOOKUP(Table2[[#This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IF(_xlfn.XLOOKUP(C955,customers!$A:$A,customers!$C:$C,,0)=0," ",_xlfn.XLOOKUP(C955,customers!$A:$A,customers!$C:$C,,0))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_xlfn.XLOOKUP(Table2[[#This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IF(_xlfn.XLOOKUP(C956,customers!$A:$A,customers!$C:$C,,0)=0," ",_xlfn.XLOOKUP(C956,customers!$A:$A,customers!$C:$C,,0))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_xlfn.XLOOKUP(Table2[[#This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IF(_xlfn.XLOOKUP(C957,customers!$A:$A,customers!$C:$C,,0)=0," ",_xlfn.XLOOKUP(C957,customers!$A:$A,customers!$C:$C,,0))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_xlfn.XLOOKUP(Table2[[#This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IF(_xlfn.XLOOKUP(C958,customers!$A:$A,customers!$C:$C,,0)=0," ",_xlfn.XLOOKUP(C958,customers!$A:$A,customers!$C:$C,,0))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_xlfn.XLOOKUP(Table2[[#This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IF(_xlfn.XLOOKUP(C959,customers!$A:$A,customers!$C:$C,,0)=0," ",_xlfn.XLOOKUP(C959,customers!$A:$A,customers!$C:$C,,0))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_xlfn.XLOOKUP(Table2[[#This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IF(_xlfn.XLOOKUP(C960,customers!$A:$A,customers!$C:$C,,0)=0," ",_xlfn.XLOOKUP(C960,customers!$A:$A,customers!$C:$C,,0))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_xlfn.XLOOKUP(Table2[[#This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IF(_xlfn.XLOOKUP(C961,customers!$A:$A,customers!$C:$C,,0)=0," ",_xlfn.XLOOKUP(C961,customers!$A:$A,customers!$C:$C,,0))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_xlfn.XLOOKUP(Table2[[#This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IF(_xlfn.XLOOKUP(C962,customers!$A:$A,customers!$C:$C,,0)=0," ",_xlfn.XLOOKUP(C962,customers!$A:$A,customers!$C:$C,,0))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_xlfn.XLOOKUP(Table2[[#This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IF(_xlfn.XLOOKUP(C963,customers!$A:$A,customers!$C:$C,,0)=0," ",_xlfn.XLOOKUP(C963,customers!$A:$A,customers!$C:$C,,0))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_xlfn.XLOOKUP(Table2[[#This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IF(_xlfn.XLOOKUP(C964,customers!$A:$A,customers!$C:$C,,0)=0," ",_xlfn.XLOOKUP(C964,customers!$A:$A,customers!$C:$C,,0))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_xlfn.XLOOKUP(Table2[[#This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IF(_xlfn.XLOOKUP(C965,customers!$A:$A,customers!$C:$C,,0)=0," ",_xlfn.XLOOKUP(C965,customers!$A:$A,customers!$C:$C,,0))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_xlfn.XLOOKUP(Table2[[#This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IF(_xlfn.XLOOKUP(C966,customers!$A:$A,customers!$C:$C,,0)=0," ",_xlfn.XLOOKUP(C966,customers!$A:$A,customers!$C:$C,,0))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_xlfn.XLOOKUP(Table2[[#This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IF(_xlfn.XLOOKUP(C967,customers!$A:$A,customers!$C:$C,,0)=0," ",_xlfn.XLOOKUP(C967,customers!$A:$A,customers!$C:$C,,0))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_xlfn.XLOOKUP(Table2[[#This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IF(_xlfn.XLOOKUP(C968,customers!$A:$A,customers!$C:$C,,0)=0," ",_xlfn.XLOOKUP(C968,customers!$A:$A,customers!$C:$C,,0))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_xlfn.XLOOKUP(Table2[[#This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IF(_xlfn.XLOOKUP(C969,customers!$A:$A,customers!$C:$C,,0)=0," ",_xlfn.XLOOKUP(C969,customers!$A:$A,customers!$C:$C,,0))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_xlfn.XLOOKUP(Table2[[#This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IF(_xlfn.XLOOKUP(C970,customers!$A:$A,customers!$C:$C,,0)=0," ",_xlfn.XLOOKUP(C970,customers!$A:$A,customers!$C:$C,,0))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_xlfn.XLOOKUP(Table2[[#This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IF(_xlfn.XLOOKUP(C971,customers!$A:$A,customers!$C:$C,,0)=0," ",_xlfn.XLOOKUP(C971,customers!$A:$A,customers!$C:$C,,0))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_xlfn.XLOOKUP(Table2[[#This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IF(_xlfn.XLOOKUP(C972,customers!$A:$A,customers!$C:$C,,0)=0," ",_xlfn.XLOOKUP(C972,customers!$A:$A,customers!$C:$C,,0))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_xlfn.XLOOKUP(Table2[[#This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IF(_xlfn.XLOOKUP(C973,customers!$A:$A,customers!$C:$C,,0)=0," ",_xlfn.XLOOKUP(C973,customers!$A:$A,customers!$C:$C,,0))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_xlfn.XLOOKUP(Table2[[#This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IF(_xlfn.XLOOKUP(C974,customers!$A:$A,customers!$C:$C,,0)=0," ",_xlfn.XLOOKUP(C974,customers!$A:$A,customers!$C:$C,,0))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_xlfn.XLOOKUP(Table2[[#This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IF(_xlfn.XLOOKUP(C975,customers!$A:$A,customers!$C:$C,,0)=0," ",_xlfn.XLOOKUP(C975,customers!$A:$A,customers!$C:$C,,0))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_xlfn.XLOOKUP(Table2[[#This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IF(_xlfn.XLOOKUP(C976,customers!$A:$A,customers!$C:$C,,0)=0," ",_xlfn.XLOOKUP(C976,customers!$A:$A,customers!$C:$C,,0))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_xlfn.XLOOKUP(Table2[[#This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IF(_xlfn.XLOOKUP(C977,customers!$A:$A,customers!$C:$C,,0)=0," ",_xlfn.XLOOKUP(C977,customers!$A:$A,customers!$C:$C,,0))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_xlfn.XLOOKUP(Table2[[#This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IF(_xlfn.XLOOKUP(C978,customers!$A:$A,customers!$C:$C,,0)=0," ",_xlfn.XLOOKUP(C978,customers!$A:$A,customers!$C:$C,,0))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_xlfn.XLOOKUP(Table2[[#This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IF(_xlfn.XLOOKUP(C979,customers!$A:$A,customers!$C:$C,,0)=0," ",_xlfn.XLOOKUP(C979,customers!$A:$A,customers!$C:$C,,0))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_xlfn.XLOOKUP(Table2[[#This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IF(_xlfn.XLOOKUP(C980,customers!$A:$A,customers!$C:$C,,0)=0," ",_xlfn.XLOOKUP(C980,customers!$A:$A,customers!$C:$C,,0))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_xlfn.XLOOKUP(Table2[[#This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IF(_xlfn.XLOOKUP(C981,customers!$A:$A,customers!$C:$C,,0)=0," ",_xlfn.XLOOKUP(C981,customers!$A:$A,customers!$C:$C,,0))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_xlfn.XLOOKUP(Table2[[#This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IF(_xlfn.XLOOKUP(C982,customers!$A:$A,customers!$C:$C,,0)=0," ",_xlfn.XLOOKUP(C982,customers!$A:$A,customers!$C:$C,,0))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_xlfn.XLOOKUP(Table2[[#This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IF(_xlfn.XLOOKUP(C983,customers!$A:$A,customers!$C:$C,,0)=0," ",_xlfn.XLOOKUP(C983,customers!$A:$A,customers!$C:$C,,0))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_xlfn.XLOOKUP(Table2[[#This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IF(_xlfn.XLOOKUP(C984,customers!$A:$A,customers!$C:$C,,0)=0," ",_xlfn.XLOOKUP(C984,customers!$A:$A,customers!$C:$C,,0))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_xlfn.XLOOKUP(Table2[[#This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IF(_xlfn.XLOOKUP(C985,customers!$A:$A,customers!$C:$C,,0)=0," ",_xlfn.XLOOKUP(C985,customers!$A:$A,customers!$C:$C,,0))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_xlfn.XLOOKUP(Table2[[#This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IF(_xlfn.XLOOKUP(C986,customers!$A:$A,customers!$C:$C,,0)=0," ",_xlfn.XLOOKUP(C986,customers!$A:$A,customers!$C:$C,,0))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_xlfn.XLOOKUP(Table2[[#This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IF(_xlfn.XLOOKUP(C987,customers!$A:$A,customers!$C:$C,,0)=0," ",_xlfn.XLOOKUP(C987,customers!$A:$A,customers!$C:$C,,0))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_xlfn.XLOOKUP(Table2[[#This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IF(_xlfn.XLOOKUP(C988,customers!$A:$A,customers!$C:$C,,0)=0," ",_xlfn.XLOOKUP(C988,customers!$A:$A,customers!$C:$C,,0))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_xlfn.XLOOKUP(Table2[[#This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IF(_xlfn.XLOOKUP(C989,customers!$A:$A,customers!$C:$C,,0)=0," ",_xlfn.XLOOKUP(C989,customers!$A:$A,customers!$C:$C,,0))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_xlfn.XLOOKUP(Table2[[#This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IF(_xlfn.XLOOKUP(C990,customers!$A:$A,customers!$C:$C,,0)=0," ",_xlfn.XLOOKUP(C990,customers!$A:$A,customers!$C:$C,,0))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_xlfn.XLOOKUP(Table2[[#This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IF(_xlfn.XLOOKUP(C991,customers!$A:$A,customers!$C:$C,,0)=0," ",_xlfn.XLOOKUP(C991,customers!$A:$A,customers!$C:$C,,0))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_xlfn.XLOOKUP(Table2[[#This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IF(_xlfn.XLOOKUP(C992,customers!$A:$A,customers!$C:$C,,0)=0," ",_xlfn.XLOOKUP(C992,customers!$A:$A,customers!$C:$C,,0))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_xlfn.XLOOKUP(Table2[[#This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IF(_xlfn.XLOOKUP(C993,customers!$A:$A,customers!$C:$C,,0)=0," ",_xlfn.XLOOKUP(C993,customers!$A:$A,customers!$C:$C,,0))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_xlfn.XLOOKUP(Table2[[#This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IF(_xlfn.XLOOKUP(C994,customers!$A:$A,customers!$C:$C,,0)=0," ",_xlfn.XLOOKUP(C994,customers!$A:$A,customers!$C:$C,,0))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_xlfn.XLOOKUP(Table2[[#This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IF(_xlfn.XLOOKUP(C995,customers!$A:$A,customers!$C:$C,,0)=0," ",_xlfn.XLOOKUP(C995,customers!$A:$A,customers!$C:$C,,0))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_xlfn.XLOOKUP(Table2[[#This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IF(_xlfn.XLOOKUP(C996,customers!$A:$A,customers!$C:$C,,0)=0," ",_xlfn.XLOOKUP(C996,customers!$A:$A,customers!$C:$C,,0))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_xlfn.XLOOKUP(Table2[[#This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IF(_xlfn.XLOOKUP(C997,customers!$A:$A,customers!$C:$C,,0)=0," ",_xlfn.XLOOKUP(C997,customers!$A:$A,customers!$C:$C,,0))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_xlfn.XLOOKUP(Table2[[#This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IF(_xlfn.XLOOKUP(C998,customers!$A:$A,customers!$C:$C,,0)=0," ",_xlfn.XLOOKUP(C998,customers!$A:$A,customers!$C:$C,,0))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_xlfn.XLOOKUP(Table2[[#This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IF(_xlfn.XLOOKUP(C999,customers!$A:$A,customers!$C:$C,,0)=0," ",_xlfn.XLOOKUP(C999,customers!$A:$A,customers!$C:$C,,0))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_xlfn.XLOOKUP(Table2[[#This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IF(_xlfn.XLOOKUP(C1000,customers!$A:$A,customers!$C:$C,,0)=0," ",_xlfn.XLOOKUP(C1000,customers!$A:$A,customers!$C:$C,,0))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_xlfn.XLOOKUP(Table2[[#This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IF(_xlfn.XLOOKUP(C1001,customers!$A:$A,customers!$C:$C,,0)=0," ",_xlfn.XLOOKUP(C1001,customers!$A:$A,customers!$C:$C,,0))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_xlfn.XLOOKUP(Table2[[#This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I1" sqref="I1:I104857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7"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Dasboard</vt:lpstr>
      <vt:lpstr>Country Bar Chart </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Adnan H</dc:creator>
  <cp:keywords/>
  <dc:description/>
  <cp:lastModifiedBy>Sam Islam</cp:lastModifiedBy>
  <cp:revision/>
  <dcterms:created xsi:type="dcterms:W3CDTF">2022-11-26T09:51:45Z</dcterms:created>
  <dcterms:modified xsi:type="dcterms:W3CDTF">2024-06-17T19:29:14Z</dcterms:modified>
  <cp:category/>
  <cp:contentStatus/>
</cp:coreProperties>
</file>